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655" yWindow="1710" windowWidth="20730" windowHeight="11760" firstSheet="2" activeTab="5"/>
  </bookViews>
  <sheets>
    <sheet name="2017 CAM data Erl" sheetId="1" state="hidden" r:id="rId1"/>
    <sheet name="2017 CAM iPad data Tyler" sheetId="3" state="hidden" r:id="rId2"/>
    <sheet name="Sheet1" sheetId="8" r:id="rId3"/>
    <sheet name="headers reference" sheetId="5" r:id="rId4"/>
    <sheet name="Combined Erl, Tyler" sheetId="7" r:id="rId5"/>
    <sheet name="&quot;Combined iPad 2017 CAM data&quot;" sheetId="4" r:id="rId6"/>
  </sheets>
  <definedNames>
    <definedName name="_2017_07_14T12_31_24.194">'2017 CAM iPad data Tyler'!$2:$71</definedName>
    <definedName name="_2017_07_18T10_31_22.263">'2017 CAM iPad data Tyler'!$72:$141</definedName>
    <definedName name="_2017_07_18T10_51_30.195">'2017 CAM iPad data Tyler'!$352:$421</definedName>
    <definedName name="_2017_07_18T11_39_46.221">'2017 CAM iPad data Tyler'!$772:$841</definedName>
    <definedName name="_2017_07_18T14_25_46.769">'2017 CAM iPad data Tyler'!$1192:$1261</definedName>
    <definedName name="_2017_07_18T14_49_08.831">'2017 CAM iPad data Tyler'!$1612:$1681</definedName>
    <definedName name="_2017_07_19T10_22_29.528">'2017 CAM iPad data Tyler'!$2032:$2101</definedName>
    <definedName name="_2017_07_19T11_22_41.376">'2017 CAM iPad data Tyler'!$2242:$2311</definedName>
    <definedName name="_2017_07_19T14_07_39.723">'2017 CAM iPad data Tyler'!$2522:$2591</definedName>
    <definedName name="_2017_07_26T12_23_53.773">'2017 CAM iPad data Tyler'!$2592:$2661</definedName>
    <definedName name="_2017_07_28T10_13_55.165">'2017 CAM iPad data Tyler'!$2312:$2381</definedName>
    <definedName name="_2017_07_28T11_07_21.041">'2017 CAM iPad data Tyler'!$2102:$2171</definedName>
    <definedName name="_2017_07_28T13_05_44.673">'2017 CAM iPad data Tyler'!$142:$211</definedName>
    <definedName name="_2017_07_28T13_20_31.265">'2017 CAM iPad data Tyler'!$422:$491</definedName>
    <definedName name="_2017_07_28T13_32_37.048">'2017 CAM iPad data Tyler'!$842:$911</definedName>
    <definedName name="_2017_07_28T14_34_36.584">'2017 CAM iPad data Tyler'!$1682:$1751</definedName>
    <definedName name="_2017_07_28T14_53_59.672">'2017 CAM iPad data Tyler'!$1262:$1331</definedName>
    <definedName name="_2017_08_01T11_36_00.012">'2017 CAM iPad data Tyler'!$2872:$2941</definedName>
    <definedName name="_2017_08_01T13_01_17.968">'2017 CAM iPad data Tyler'!$3082:$3151</definedName>
    <definedName name="_2017_08_01T15_27_40.174">'2017 CAM iPad data Tyler'!$212:$281</definedName>
    <definedName name="_2017_08_01T15_37_15.582">'2017 CAM iPad data Tyler'!$492:$561</definedName>
    <definedName name="_2017_08_01T15_47_22.848">'2017 CAM iPad data Tyler'!$912:$981</definedName>
    <definedName name="_2017_08_01T16_16_07.025">'2017 CAM iPad data Tyler'!$1752:$1821</definedName>
    <definedName name="_2017_08_01T16_18_37.497">'2017 CAM iPad data Tyler'!$1332:$1401</definedName>
    <definedName name="_2017_08_02T11_43_20.708">'2017 CAM iPad data Tyler'!$2662:$2731</definedName>
    <definedName name="_2017_08_02T13_12_09.542">'2017 CAM data Erl'!$2:$71</definedName>
    <definedName name="_2017_08_02T14_28_33.420">'2017 CAM iPad data Tyler'!$2382:$2451</definedName>
    <definedName name="_2017_08_02T15_06_10.327">'2017 CAM iPad data Tyler'!$2172:$2241</definedName>
    <definedName name="_2017_08_03T11_10_21.408">'2017 CAM iPad data Tyler'!$1402:$1471</definedName>
    <definedName name="_2017_08_03T11_28_09.304">'2017 CAM iPad data Tyler'!$1822:$1891</definedName>
    <definedName name="_2017_08_04T10_18_29.654">'2017 CAM iPad data Tyler'!$282:$351</definedName>
    <definedName name="_2017_08_04T10_25_17.707">'2017 CAM iPad data Tyler'!$562:$631</definedName>
    <definedName name="_2017_08_04T10_33_20.587">'2017 CAM iPad data Tyler'!$982:$1051</definedName>
    <definedName name="_2017_08_09T09_25_11.710">'2017 CAM data Erl'!$72:$141</definedName>
    <definedName name="_2017_08_09T10_06_25.480">'2017 CAM data Erl'!$142:$211</definedName>
    <definedName name="_2017_08_09T11_21_01.555">'2017 CAM data Erl'!$212:$351</definedName>
    <definedName name="_2017_08_09T11_37_20.862">'2017 CAM data Erl'!$352:$491</definedName>
    <definedName name="_2017_08_10T14_22_57.492">'2017 CAM iPad data Tyler'!$3292:$3361</definedName>
    <definedName name="_2017_08_10T14_37_29.806">'2017 CAM iPad data Tyler'!$3642:$3711</definedName>
    <definedName name="_2017_08_17T11_12_02.820">'2017 CAM data Erl'!$562:$701</definedName>
    <definedName name="_2017_08_17T13_06_30.183">'2017 CAM data Erl'!$702:$841</definedName>
    <definedName name="_2017_08_18T10_59_51.840">'2017 CAM iPad data Tyler'!$632:$771</definedName>
    <definedName name="_2017_08_18T11_13_51.831">'2017 CAM iPad data Tyler'!$1052:$1191</definedName>
    <definedName name="_2017_08_18T13_33_03.584">'2017 CAM iPad data Tyler'!$1892:$2031</definedName>
    <definedName name="_2017_08_18T14_16_58.657">'2017 CAM iPad data Tyler'!$1472:$1611</definedName>
    <definedName name="_2017_08_18T15_31_02.572">'2017 CAM iPad data Tyler'!$3362:$3501</definedName>
    <definedName name="_2017_08_22T15_42_05.751">'2017 CAM data Erl'!$492:$561</definedName>
    <definedName name="_2017_08_22T15_42_36.395">'2017 CAM iPad data Tyler'!$3712:$3781</definedName>
    <definedName name="_2017_08_22T16_01_49.995">'2017 CAM iPad data Tyler'!$3502:$3641</definedName>
    <definedName name="_2017_08_24T13_10_20.476">'2017 CAM iPad data Tyler'!$2732:$2871</definedName>
    <definedName name="_2017_08_24T16_57_43.540">'2017 CAM iPad data Tyler'!$2452:$2521</definedName>
    <definedName name="_2017_08_25T12_54_07.934">'2017 CAM iPad data Tyler'!$2942:$3081</definedName>
    <definedName name="_2017_08_25T13_05_14.062">'2017 CAM iPad data Tyler'!$3152:$3291</definedName>
    <definedName name="_xlnm._FilterDatabase" localSheetId="0" hidden="1">'2017 CAM data Erl'!$A$1:$AX$911</definedName>
    <definedName name="_xlnm._FilterDatabase" localSheetId="4" hidden="1">'Combined Erl, Tyler'!$A$1:$AX$4691</definedName>
    <definedName name="Erl">'2017 CAM data Erl'!$A$1:$AX$911</definedName>
    <definedName name="Tyler">'2017 CAM iPad data Tyler'!$A$1:$AX$3781</definedName>
  </definedNames>
  <calcPr calcId="145621"/>
</workbook>
</file>

<file path=xl/calcChain.xml><?xml version="1.0" encoding="utf-8"?>
<calcChain xmlns="http://schemas.openxmlformats.org/spreadsheetml/2006/main">
  <c r="I2" i="4" l="1"/>
</calcChain>
</file>

<file path=xl/sharedStrings.xml><?xml version="1.0" encoding="utf-8"?>
<sst xmlns="http://schemas.openxmlformats.org/spreadsheetml/2006/main" count="30516" uniqueCount="328">
  <si>
    <t>fields__client__company</t>
  </si>
  <si>
    <t>fields__client__name</t>
  </si>
  <si>
    <t>fields__client__fname</t>
  </si>
  <si>
    <t>fields__client__lname</t>
  </si>
  <si>
    <t>fields__client__displayText</t>
  </si>
  <si>
    <t>fields__name</t>
  </si>
  <si>
    <t>fields__crop</t>
  </si>
  <si>
    <t>fields__desc</t>
  </si>
  <si>
    <t>fields__image</t>
  </si>
  <si>
    <t>fields__date</t>
  </si>
  <si>
    <t>fields__oSets__date</t>
  </si>
  <si>
    <t>fields__oSets__dateCompare</t>
  </si>
  <si>
    <t>fields__oSets__growthStage</t>
  </si>
  <si>
    <t>fields__oSets__desc</t>
  </si>
  <si>
    <t>fields__oSets__obsName</t>
  </si>
  <si>
    <t>fields__oSets__totalSets</t>
  </si>
  <si>
    <t>fields__oSets__completeSets</t>
  </si>
  <si>
    <t>fields__oSets__results</t>
  </si>
  <si>
    <t>fields__oSets__oPoints__id</t>
  </si>
  <si>
    <t>fields__oSets__oPoints__name</t>
  </si>
  <si>
    <t>fields__oSets__oPoints__observations__id</t>
  </si>
  <si>
    <t>fields__oSets__oPoints__observations__name</t>
  </si>
  <si>
    <t>fields__oSets__oPoints__observations__enum</t>
  </si>
  <si>
    <t>fields__oSets__oPoints__observations__eVnum</t>
  </si>
  <si>
    <t>fields__oSets__oPoints__observations__anum</t>
  </si>
  <si>
    <t>fields__oSets__oPoints__observations__a1__number</t>
  </si>
  <si>
    <t>fields__oSets__oPoints__observations__a2__number</t>
  </si>
  <si>
    <t>fields__oSets__oPoints__observations__a3__number</t>
  </si>
  <si>
    <t>fields__oSets__oPoints__observations__disabled</t>
  </si>
  <si>
    <t>fields__oSets__oPoints__observations__complete</t>
  </si>
  <si>
    <t>fields__oSets__oPoints__observations__|</t>
  </si>
  <si>
    <t>fields__oSets__oPoints__observations__|__number</t>
  </si>
  <si>
    <t>fields__oSets__oPoints__location__coords__latitude</t>
  </si>
  <si>
    <t>fields__oSets__oPoints__location__coords__longitude</t>
  </si>
  <si>
    <t>fields__oSets__oPoints__location__coords__accuracy</t>
  </si>
  <si>
    <t>fields__oSets__oPoints__location__coords__altitude</t>
  </si>
  <si>
    <t>fields__oSets__oPoints__location__coords__heading</t>
  </si>
  <si>
    <t>fields__oSets__oPoints__location__coords__speed</t>
  </si>
  <si>
    <t>fields__oSets__oPoints__location__coords__altitudeAccuracy</t>
  </si>
  <si>
    <t>fields__oSets__oPoints__location__timestamp</t>
  </si>
  <si>
    <t>fields__oSets__totalA1</t>
  </si>
  <si>
    <t>fields__oSets__totalA2</t>
  </si>
  <si>
    <t>fields__oSets__totalA3</t>
  </si>
  <si>
    <t>fields__oSets__totalA4</t>
  </si>
  <si>
    <t>clients__company</t>
  </si>
  <si>
    <t>clients__name</t>
  </si>
  <si>
    <t>clients__fname</t>
  </si>
  <si>
    <t>clients__lname</t>
  </si>
  <si>
    <t>clients__displayText</t>
  </si>
  <si>
    <t>observers</t>
  </si>
  <si>
    <t>CROPS.WHEAT</t>
  </si>
  <si>
    <t>img/wheat.png</t>
  </si>
  <si>
    <t>Observation Point 1</t>
  </si>
  <si>
    <t>Aphid Observation 1</t>
  </si>
  <si>
    <t>null</t>
  </si>
  <si>
    <t>Aphid Observation 2</t>
  </si>
  <si>
    <t>AAFC SRDC</t>
  </si>
  <si>
    <t>Tyler Wist</t>
  </si>
  <si>
    <t>Tyler</t>
  </si>
  <si>
    <t>Wist</t>
  </si>
  <si>
    <t>AAFC SRDC, Tyler Wist</t>
  </si>
  <si>
    <t>Aphid Observation 3</t>
  </si>
  <si>
    <t>Stean</t>
  </si>
  <si>
    <t>Aphid Observation 4</t>
  </si>
  <si>
    <t>Gabrielle</t>
  </si>
  <si>
    <t>Aphid Observation 5</t>
  </si>
  <si>
    <t>Mikki</t>
  </si>
  <si>
    <t>Natural Enemy Observation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</si>
  <si>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</si>
  <si>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</si>
  <si>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</si>
  <si>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</si>
  <si>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</si>
  <si>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</si>
  <si>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</si>
  <si>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</si>
  <si>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</si>
  <si>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Observation Point 2</t>
  </si>
  <si>
    <t>Aphid Observation 6</t>
  </si>
  <si>
    <t>Aphid Observation 7</t>
  </si>
  <si>
    <t>Aphid Observation 8</t>
  </si>
  <si>
    <t>Aphid Observation 9</t>
  </si>
  <si>
    <t>Aphid Observation 10</t>
  </si>
  <si>
    <t>Observation Point 3</t>
  </si>
  <si>
    <t>Aphid Observation 11</t>
  </si>
  <si>
    <t>Aphid Observation 12</t>
  </si>
  <si>
    <t>Aphid Observation 13</t>
  </si>
  <si>
    <t>Aphid Observation 14</t>
  </si>
  <si>
    <t>Aphid Observation 15</t>
  </si>
  <si>
    <t>Observation Point 4</t>
  </si>
  <si>
    <t>Aphid Observation 16</t>
  </si>
  <si>
    <t>Aphid Observation 17</t>
  </si>
  <si>
    <t>Aphid Observation 18</t>
  </si>
  <si>
    <t>Aphid Observation 19</t>
  </si>
  <si>
    <t>Aphid Observation 20</t>
  </si>
  <si>
    <t>Observation Point 5</t>
  </si>
  <si>
    <t>Aphid Observation 21</t>
  </si>
  <si>
    <t>Aphid Observation 22</t>
  </si>
  <si>
    <t>Aphid Observation 23</t>
  </si>
  <si>
    <t>Aphid Observation 24</t>
  </si>
  <si>
    <t>Aphid Observation 25</t>
  </si>
  <si>
    <t>Observation Point 6</t>
  </si>
  <si>
    <t>Aphid Observation 26</t>
  </si>
  <si>
    <t>Aphid Observation 27</t>
  </si>
  <si>
    <t>Aphid Observation 28</t>
  </si>
  <si>
    <t>Aphid Observation 29</t>
  </si>
  <si>
    <t>Aphid Observation 30</t>
  </si>
  <si>
    <t>Observation Point 7</t>
  </si>
  <si>
    <t>Aphid Observation 31</t>
  </si>
  <si>
    <t>Aphid Observation 32</t>
  </si>
  <si>
    <t>Aphid Observation 33</t>
  </si>
  <si>
    <t>Aphid Observation 34</t>
  </si>
  <si>
    <t>Aphid Observation 35</t>
  </si>
  <si>
    <t>Observation Point 8</t>
  </si>
  <si>
    <t>Aphid Observation 36</t>
  </si>
  <si>
    <t>Aphid Observation 37</t>
  </si>
  <si>
    <t>Aphid Observation 38</t>
  </si>
  <si>
    <t>Aphid Observation 39</t>
  </si>
  <si>
    <t>Aphid Observation 40</t>
  </si>
  <si>
    <t>Observation Point 9</t>
  </si>
  <si>
    <t>Aphid Observation 41</t>
  </si>
  <si>
    <t>Aphid Observation 42</t>
  </si>
  <si>
    <t>Aphid Observation 43</t>
  </si>
  <si>
    <t>Aphid Observation 44</t>
  </si>
  <si>
    <t>Aphid Observation 45</t>
  </si>
  <si>
    <t>Observation Point 10</t>
  </si>
  <si>
    <t>Aphid Observation 46</t>
  </si>
  <si>
    <t>Aphid Observation 47</t>
  </si>
  <si>
    <t>Aphid Observation 48</t>
  </si>
  <si>
    <t>Aphid Observation 49</t>
  </si>
  <si>
    <t>Aphid Observation 50</t>
  </si>
  <si>
    <t>2017-08-02T13:12:09.542</t>
  </si>
  <si>
    <t>CROPS.OATS</t>
  </si>
  <si>
    <t>img/oats.png</t>
  </si>
  <si>
    <t>RESULTS.5</t>
  </si>
  <si>
    <t>Llewellyn wheat 1</t>
  </si>
  <si>
    <t>Midge susceptible wheat. Awned.</t>
  </si>
  <si>
    <t>2017-08-09T09:24:11.842</t>
  </si>
  <si>
    <t>2017-08-09T09:25:11.710</t>
  </si>
  <si>
    <t>Llewellyn</t>
  </si>
  <si>
    <t>Early planted awned midge susceptible</t>
  </si>
  <si>
    <t>2017-08-09T10:01:29.326</t>
  </si>
  <si>
    <t>2017-08-09T10:06:25.480</t>
  </si>
  <si>
    <t>SEF Barley</t>
  </si>
  <si>
    <t>CROPS.BARLEY</t>
  </si>
  <si>
    <t xml:space="preserve">Next to SEF Wheat and near faba beans </t>
  </si>
  <si>
    <t>img/barley.png</t>
  </si>
  <si>
    <t>2017-08-09T11:16:15.922</t>
  </si>
  <si>
    <t>2017-08-09T11:21:01.555</t>
  </si>
  <si>
    <t>RESULTS.1</t>
  </si>
  <si>
    <t>SEF Oats</t>
  </si>
  <si>
    <t>Next to SEF peas and a wheat field</t>
  </si>
  <si>
    <t>2017-08-09T11:17:15.791</t>
  </si>
  <si>
    <t>2017-08-09T11:37:20.862</t>
  </si>
  <si>
    <t>Kernen wheat</t>
  </si>
  <si>
    <t>Kernen cover crop</t>
  </si>
  <si>
    <t>2017-08-10T14:27:04.887</t>
  </si>
  <si>
    <t>2017-08-22T15:42:05.751</t>
  </si>
  <si>
    <t>Outlook wheat</t>
  </si>
  <si>
    <t>Wheat 2 by canola and soybeans but on other side of wheat 1, also much larger field</t>
  </si>
  <si>
    <t>2017-08-17T11:10:41.881</t>
  </si>
  <si>
    <t>2017-08-17T11:12:02.820</t>
  </si>
  <si>
    <t>Outlook wheat 1</t>
  </si>
  <si>
    <t>Next to soybeans and canola</t>
  </si>
  <si>
    <t>2017-08-17T13:05:51.122</t>
  </si>
  <si>
    <t>2017-08-17T13:06:30.183</t>
  </si>
  <si>
    <t>Kernan Wheat-1</t>
  </si>
  <si>
    <t>2017-08-22T16:01:41.018</t>
  </si>
  <si>
    <t>2017-08-22T16:02:50.682</t>
  </si>
  <si>
    <t>Sef wheat</t>
  </si>
  <si>
    <t>2017-07-14T12:30:31.587</t>
  </si>
  <si>
    <t>2017-07-14T12:31:24.194</t>
  </si>
  <si>
    <t>2017-07-18T10:31:22.263</t>
  </si>
  <si>
    <t>2017-07-28T13:05:44.673</t>
  </si>
  <si>
    <t>2017-08-01T15:27:40.174</t>
  </si>
  <si>
    <t>2017-08-04T10:18:29.654</t>
  </si>
  <si>
    <t xml:space="preserve">SEF Barley </t>
  </si>
  <si>
    <t>Right next to SEF wheat</t>
  </si>
  <si>
    <t>2017-07-18T10:46:49.163</t>
  </si>
  <si>
    <t>2017-07-18T10:51:30.195</t>
  </si>
  <si>
    <t>2017-07-28T13:20:31.265</t>
  </si>
  <si>
    <t>2017-08-01T15:37:15.582</t>
  </si>
  <si>
    <t>2017-08-04T10:25:17.707</t>
  </si>
  <si>
    <t>2017-08-18T10:59:51.840</t>
  </si>
  <si>
    <t xml:space="preserve">Next to SEF Peas, near the canola </t>
  </si>
  <si>
    <t>2017-07-18T11:35:17.050</t>
  </si>
  <si>
    <t>2017-07-18T11:39:46.221</t>
  </si>
  <si>
    <t>2017-07-28T13:32:37.048</t>
  </si>
  <si>
    <t>2017-08-01T15:47:22.848</t>
  </si>
  <si>
    <t>2017-08-04T10:33:20.587</t>
  </si>
  <si>
    <t>2017-08-18T11:13:51.831</t>
  </si>
  <si>
    <t>Llewelyn Wheat-1</t>
  </si>
  <si>
    <t>2017-07-18T14:07:55.743</t>
  </si>
  <si>
    <t>2017-07-18T14:25:46.769</t>
  </si>
  <si>
    <t>2017-07-28T14:53:59.672</t>
  </si>
  <si>
    <t>2017-08-01T16:18:37.497</t>
  </si>
  <si>
    <t>2017-08-03T11:10:21.408</t>
  </si>
  <si>
    <t>2017-08-18T14:16:58.657</t>
  </si>
  <si>
    <t>Llewelyn Barley</t>
  </si>
  <si>
    <t>2017-07-18T14:39:49.012</t>
  </si>
  <si>
    <t>2017-07-18T14:49:08.831</t>
  </si>
  <si>
    <t>2017-07-28T14:34:36.584</t>
  </si>
  <si>
    <t>2017-08-01T16:16:07.025</t>
  </si>
  <si>
    <t>2017-08-03T11:28:09.304</t>
  </si>
  <si>
    <t>2017-08-18T13:33:03.584</t>
  </si>
  <si>
    <t>Alvena Barley</t>
  </si>
  <si>
    <t>Right next to Alvena Canola</t>
  </si>
  <si>
    <t>2017-07-19T10:21:45.036</t>
  </si>
  <si>
    <t>2017-07-19T10:22:29.528</t>
  </si>
  <si>
    <t>2017-07-28T11:07:21.041</t>
  </si>
  <si>
    <t>2017-08-02T15:06:10.327</t>
  </si>
  <si>
    <t>Alvena Wheat</t>
  </si>
  <si>
    <t>Futher down the road towards Wakaw</t>
  </si>
  <si>
    <t>2017-07-19T10:41:49.541</t>
  </si>
  <si>
    <t>2017-07-19T11:22:41.376</t>
  </si>
  <si>
    <t>2017-07-28T10:13:55.165</t>
  </si>
  <si>
    <t>2017-08-02T14:28:33.420</t>
  </si>
  <si>
    <t>2017-08-24T16:57:43.540</t>
  </si>
  <si>
    <t>Melfort Wheat</t>
  </si>
  <si>
    <t>Next to treeline</t>
  </si>
  <si>
    <t>2017-07-19T14:07:06.447</t>
  </si>
  <si>
    <t>2017-07-19T14:07:39.723</t>
  </si>
  <si>
    <t>2017-07-26T12:23:53.773</t>
  </si>
  <si>
    <t>2017-08-02T11:43:20.708</t>
  </si>
  <si>
    <t>2017-08-24T13:10:20.476</t>
  </si>
  <si>
    <t>Outlook Wheat-2</t>
  </si>
  <si>
    <t>2017-08-01T11:35:22.572</t>
  </si>
  <si>
    <t>2017-08-01T11:36:00.012</t>
  </si>
  <si>
    <t>2017-08-25T12:54:07.934</t>
  </si>
  <si>
    <t>Outlook Wheat-1</t>
  </si>
  <si>
    <t>Wheat 1 is next to the faba beans and soybeans I</t>
  </si>
  <si>
    <t>2017-08-01T12:59:56.247</t>
  </si>
  <si>
    <t>2017-08-01T13:01:17.968</t>
  </si>
  <si>
    <t>2017-08-25T13:05:14.062</t>
  </si>
  <si>
    <t>Research field cover crop. Student trial.</t>
  </si>
  <si>
    <t>2017-08-10T14:21:41.648</t>
  </si>
  <si>
    <t>2017-08-10T14:22:57.492</t>
  </si>
  <si>
    <t>2017-08-18T15:31:02.572</t>
  </si>
  <si>
    <t>2017-08-22T16:01:49.995</t>
  </si>
  <si>
    <t>Kernen cover wheat</t>
  </si>
  <si>
    <t>2017-08-10T14:36:39.936</t>
  </si>
  <si>
    <t>2017-08-10T14:37:29.806</t>
  </si>
  <si>
    <t>Kernan wheat 2</t>
  </si>
  <si>
    <t xml:space="preserve">Closer to compound </t>
  </si>
  <si>
    <t>2017-08-22T15:41:43.544</t>
  </si>
  <si>
    <t>2017-08-22T15:42:36.395</t>
  </si>
  <si>
    <t>fields__oSets__growthStage Zadoks</t>
  </si>
  <si>
    <t>fields__oSets__oPoints__observations__a1__number EGA</t>
  </si>
  <si>
    <t>fields__oSets__oPoints__observations__a2__number BCO</t>
  </si>
  <si>
    <t>fields__oSets__oPoints__observations__anum TotalAPhids</t>
  </si>
  <si>
    <t>fields__oSets__oPoints__observations__a3__number Greenbug</t>
  </si>
  <si>
    <t>fields__oSets__oPoints__observations__eVnum Natural enemy totals</t>
  </si>
  <si>
    <t>Site</t>
  </si>
  <si>
    <t>Crop</t>
  </si>
  <si>
    <t>Date</t>
  </si>
  <si>
    <t>Field</t>
  </si>
  <si>
    <t>Zadoks_stage</t>
  </si>
  <si>
    <t>Tiller</t>
  </si>
  <si>
    <t>EGA_total</t>
  </si>
  <si>
    <t>BCO_total</t>
  </si>
  <si>
    <t>aphids_total</t>
  </si>
  <si>
    <t>aphid_mummies_brown</t>
  </si>
  <si>
    <t>aphid_mummies_blk</t>
  </si>
  <si>
    <t>ladybeetle_larvae</t>
  </si>
  <si>
    <t>ladybeetle_adult</t>
  </si>
  <si>
    <t>lacewing_larvae</t>
  </si>
  <si>
    <t>lacewing_adult</t>
  </si>
  <si>
    <t>other</t>
  </si>
  <si>
    <t>comments</t>
  </si>
  <si>
    <t>Enemies_total</t>
  </si>
  <si>
    <t>ladybeetle_total</t>
  </si>
  <si>
    <t>fields</t>
  </si>
  <si>
    <t>client</t>
  </si>
  <si>
    <t>company</t>
  </si>
  <si>
    <t>name</t>
  </si>
  <si>
    <t>fname</t>
  </si>
  <si>
    <t>lname</t>
  </si>
  <si>
    <t>displayText</t>
  </si>
  <si>
    <t>crop</t>
  </si>
  <si>
    <t>desc</t>
  </si>
  <si>
    <t>image</t>
  </si>
  <si>
    <t>date</t>
  </si>
  <si>
    <t>oSets</t>
  </si>
  <si>
    <t>dateCompare</t>
  </si>
  <si>
    <t>growthStage</t>
  </si>
  <si>
    <t>obsName</t>
  </si>
  <si>
    <t>totalSets</t>
  </si>
  <si>
    <t>completeSets</t>
  </si>
  <si>
    <t>results</t>
  </si>
  <si>
    <t>oPoints</t>
  </si>
  <si>
    <t>id</t>
  </si>
  <si>
    <t>observations</t>
  </si>
  <si>
    <t>enum</t>
  </si>
  <si>
    <t>eVnum</t>
  </si>
  <si>
    <t>anum</t>
  </si>
  <si>
    <t>a1</t>
  </si>
  <si>
    <t>number</t>
  </si>
  <si>
    <t>a2</t>
  </si>
  <si>
    <t>a3</t>
  </si>
  <si>
    <t>disabled</t>
  </si>
  <si>
    <t>complete</t>
  </si>
  <si>
    <t>location</t>
  </si>
  <si>
    <t>coords</t>
  </si>
  <si>
    <t>latitude</t>
  </si>
  <si>
    <t>longitude</t>
  </si>
  <si>
    <t>accuracy</t>
  </si>
  <si>
    <t>altitude</t>
  </si>
  <si>
    <t>heading</t>
  </si>
  <si>
    <t>speed</t>
  </si>
  <si>
    <t>altitudeAccuracy</t>
  </si>
  <si>
    <t>timestamp</t>
  </si>
  <si>
    <t>totalA1</t>
  </si>
  <si>
    <t>totalA2</t>
  </si>
  <si>
    <t>totalA3</t>
  </si>
  <si>
    <t>totalA4</t>
  </si>
  <si>
    <t>|</t>
  </si>
  <si>
    <t>clients</t>
  </si>
  <si>
    <t>preferred name</t>
  </si>
  <si>
    <t>TotalAPhids</t>
  </si>
  <si>
    <t>EGA</t>
  </si>
  <si>
    <t>BCO</t>
  </si>
  <si>
    <t>Greenbug</t>
  </si>
  <si>
    <t>preferred</t>
  </si>
  <si>
    <t>actual</t>
  </si>
  <si>
    <t>C7 adult</t>
  </si>
  <si>
    <t>green lacewing larva</t>
  </si>
  <si>
    <t>brown aphid mummy</t>
  </si>
  <si>
    <t>black aphid mummy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</si>
</sst>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5" fontId="0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911"/>
  <sheetViews>
    <sheetView zoomScaleNormal="100" workbookViewId="0">
      <pane ySplit="1" topLeftCell="A2" activePane="bottomLeft" state="frozen"/>
      <selection pane="bottomLeft"/>
    </sheetView>
  </sheetViews>
  <sheetFormatPr defaultColWidth="15.7109375" defaultRowHeight="15" x14ac:dyDescent="0.25"/>
  <sheetData>
    <row r="1" spans="1:50" s="6" customFormat="1" ht="7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246</v>
      </c>
      <c r="N1" s="6" t="s">
        <v>13</v>
      </c>
      <c r="O1" s="7" t="s">
        <v>14</v>
      </c>
      <c r="P1" s="7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251</v>
      </c>
      <c r="Y1" s="7" t="s">
        <v>249</v>
      </c>
      <c r="Z1" s="7" t="s">
        <v>247</v>
      </c>
      <c r="AA1" s="7" t="s">
        <v>248</v>
      </c>
      <c r="AB1" s="7" t="s">
        <v>250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</row>
    <row r="2" spans="1:50" x14ac:dyDescent="0.25">
      <c r="K2" t="s">
        <v>131</v>
      </c>
      <c r="L2" s="1">
        <v>42949</v>
      </c>
      <c r="M2">
        <v>7</v>
      </c>
      <c r="O2" t="s">
        <v>58</v>
      </c>
      <c r="P2">
        <v>1</v>
      </c>
      <c r="Q2">
        <v>0</v>
      </c>
      <c r="S2">
        <v>0</v>
      </c>
      <c r="T2" t="s">
        <v>52</v>
      </c>
      <c r="U2">
        <v>0</v>
      </c>
      <c r="V2" t="s">
        <v>53</v>
      </c>
      <c r="Y2">
        <v>0</v>
      </c>
      <c r="Z2" t="s">
        <v>54</v>
      </c>
      <c r="AA2" t="s">
        <v>54</v>
      </c>
      <c r="AB2" t="s">
        <v>54</v>
      </c>
      <c r="AC2" t="s">
        <v>54</v>
      </c>
      <c r="AD2" t="s">
        <v>54</v>
      </c>
    </row>
    <row r="3" spans="1:50" x14ac:dyDescent="0.25">
      <c r="U3">
        <v>1</v>
      </c>
      <c r="V3" t="s">
        <v>55</v>
      </c>
      <c r="Y3">
        <v>0</v>
      </c>
      <c r="Z3" t="s">
        <v>54</v>
      </c>
      <c r="AA3" t="s">
        <v>54</v>
      </c>
      <c r="AB3" t="s">
        <v>54</v>
      </c>
      <c r="AC3" t="s">
        <v>54</v>
      </c>
      <c r="AD3" t="s">
        <v>54</v>
      </c>
    </row>
    <row r="4" spans="1:50" x14ac:dyDescent="0.25">
      <c r="U4">
        <v>2</v>
      </c>
      <c r="V4" t="s">
        <v>61</v>
      </c>
      <c r="Y4">
        <v>0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</row>
    <row r="5" spans="1:50" x14ac:dyDescent="0.25">
      <c r="U5">
        <v>3</v>
      </c>
      <c r="V5" t="s">
        <v>63</v>
      </c>
      <c r="Y5">
        <v>0</v>
      </c>
      <c r="Z5" t="s">
        <v>54</v>
      </c>
      <c r="AA5" t="s">
        <v>54</v>
      </c>
      <c r="AB5" t="s">
        <v>54</v>
      </c>
      <c r="AC5" t="s">
        <v>54</v>
      </c>
      <c r="AD5" t="s">
        <v>54</v>
      </c>
    </row>
    <row r="6" spans="1:50" x14ac:dyDescent="0.25">
      <c r="U6">
        <v>4</v>
      </c>
      <c r="V6" t="s">
        <v>65</v>
      </c>
      <c r="Y6">
        <v>0</v>
      </c>
      <c r="Z6" t="s">
        <v>54</v>
      </c>
      <c r="AA6" t="s">
        <v>54</v>
      </c>
      <c r="AB6" t="s">
        <v>54</v>
      </c>
      <c r="AC6" t="s">
        <v>54</v>
      </c>
      <c r="AD6" t="s">
        <v>54</v>
      </c>
    </row>
    <row r="7" spans="1:50" x14ac:dyDescent="0.25">
      <c r="U7">
        <v>5</v>
      </c>
      <c r="V7" t="s">
        <v>67</v>
      </c>
      <c r="W7">
        <v>0</v>
      </c>
      <c r="X7">
        <v>0</v>
      </c>
      <c r="AC7" t="s">
        <v>54</v>
      </c>
      <c r="AD7" t="b">
        <v>1</v>
      </c>
      <c r="AE7" t="s">
        <v>68</v>
      </c>
      <c r="AF7" t="s">
        <v>54</v>
      </c>
    </row>
    <row r="8" spans="1:50" x14ac:dyDescent="0.25">
      <c r="AE8" t="s">
        <v>69</v>
      </c>
      <c r="AF8" t="s">
        <v>54</v>
      </c>
    </row>
    <row r="9" spans="1:50" x14ac:dyDescent="0.25">
      <c r="AE9" t="s">
        <v>70</v>
      </c>
      <c r="AF9" t="s">
        <v>54</v>
      </c>
    </row>
    <row r="10" spans="1:50" x14ac:dyDescent="0.25">
      <c r="AE10" t="s">
        <v>71</v>
      </c>
      <c r="AF10" t="s">
        <v>54</v>
      </c>
    </row>
    <row r="11" spans="1:50" x14ac:dyDescent="0.25">
      <c r="AE11" t="s">
        <v>72</v>
      </c>
      <c r="AF11" t="s">
        <v>54</v>
      </c>
    </row>
    <row r="12" spans="1:50" x14ac:dyDescent="0.25">
      <c r="AE12" t="s">
        <v>73</v>
      </c>
      <c r="AF12" t="s">
        <v>54</v>
      </c>
    </row>
    <row r="13" spans="1:50" x14ac:dyDescent="0.25">
      <c r="AE13" t="s">
        <v>74</v>
      </c>
      <c r="AF13" t="s">
        <v>54</v>
      </c>
    </row>
    <row r="14" spans="1:50" x14ac:dyDescent="0.25">
      <c r="AE14" t="s">
        <v>75</v>
      </c>
      <c r="AF14" t="s">
        <v>54</v>
      </c>
    </row>
    <row r="15" spans="1:50" x14ac:dyDescent="0.25">
      <c r="AE15" t="s">
        <v>76</v>
      </c>
      <c r="AF15" t="s">
        <v>54</v>
      </c>
    </row>
    <row r="16" spans="1:50" x14ac:dyDescent="0.25">
      <c r="S16">
        <v>1</v>
      </c>
      <c r="T16" t="s">
        <v>77</v>
      </c>
      <c r="U16">
        <v>0</v>
      </c>
      <c r="V16" t="s">
        <v>78</v>
      </c>
      <c r="Y16">
        <v>0</v>
      </c>
      <c r="Z16" t="s">
        <v>54</v>
      </c>
      <c r="AA16" t="s">
        <v>54</v>
      </c>
      <c r="AB16" t="s">
        <v>54</v>
      </c>
      <c r="AC16" t="s">
        <v>54</v>
      </c>
      <c r="AD16" t="s">
        <v>54</v>
      </c>
    </row>
    <row r="17" spans="19:32" x14ac:dyDescent="0.25">
      <c r="U17">
        <v>1</v>
      </c>
      <c r="V17" t="s">
        <v>79</v>
      </c>
      <c r="Y17">
        <v>0</v>
      </c>
      <c r="Z17" t="s">
        <v>54</v>
      </c>
      <c r="AA17" t="s">
        <v>54</v>
      </c>
      <c r="AB17" t="s">
        <v>54</v>
      </c>
      <c r="AC17" t="s">
        <v>54</v>
      </c>
      <c r="AD17" t="s">
        <v>54</v>
      </c>
    </row>
    <row r="18" spans="19:32" x14ac:dyDescent="0.25">
      <c r="U18">
        <v>2</v>
      </c>
      <c r="V18" t="s">
        <v>80</v>
      </c>
      <c r="Y18">
        <v>0</v>
      </c>
      <c r="Z18" t="s">
        <v>54</v>
      </c>
      <c r="AA18" t="s">
        <v>54</v>
      </c>
      <c r="AB18" t="s">
        <v>54</v>
      </c>
      <c r="AC18" t="s">
        <v>54</v>
      </c>
      <c r="AD18" t="s">
        <v>54</v>
      </c>
    </row>
    <row r="19" spans="19:32" x14ac:dyDescent="0.25">
      <c r="U19">
        <v>3</v>
      </c>
      <c r="V19" t="s">
        <v>81</v>
      </c>
      <c r="Y19">
        <v>0</v>
      </c>
      <c r="Z19" t="s">
        <v>54</v>
      </c>
      <c r="AA19" t="s">
        <v>54</v>
      </c>
      <c r="AB19" t="s">
        <v>54</v>
      </c>
      <c r="AC19" t="s">
        <v>54</v>
      </c>
      <c r="AD19" t="s">
        <v>54</v>
      </c>
    </row>
    <row r="20" spans="19:32" x14ac:dyDescent="0.25">
      <c r="U20">
        <v>4</v>
      </c>
      <c r="V20" t="s">
        <v>82</v>
      </c>
      <c r="Y20">
        <v>0</v>
      </c>
      <c r="Z20" t="s">
        <v>54</v>
      </c>
      <c r="AA20" t="s">
        <v>54</v>
      </c>
      <c r="AB20" t="s">
        <v>54</v>
      </c>
      <c r="AC20" t="s">
        <v>54</v>
      </c>
      <c r="AD20" t="s">
        <v>54</v>
      </c>
    </row>
    <row r="21" spans="19:32" x14ac:dyDescent="0.25">
      <c r="U21">
        <v>5</v>
      </c>
      <c r="V21" t="s">
        <v>67</v>
      </c>
      <c r="W21">
        <v>0</v>
      </c>
      <c r="X21">
        <v>0</v>
      </c>
      <c r="AC21" t="s">
        <v>54</v>
      </c>
      <c r="AD21" t="b">
        <v>1</v>
      </c>
      <c r="AE21" t="s">
        <v>68</v>
      </c>
      <c r="AF21" t="s">
        <v>54</v>
      </c>
    </row>
    <row r="22" spans="19:32" x14ac:dyDescent="0.25">
      <c r="AE22" t="s">
        <v>69</v>
      </c>
      <c r="AF22" t="s">
        <v>54</v>
      </c>
    </row>
    <row r="23" spans="19:32" x14ac:dyDescent="0.25">
      <c r="AE23" t="s">
        <v>70</v>
      </c>
      <c r="AF23" t="s">
        <v>54</v>
      </c>
    </row>
    <row r="24" spans="19:32" x14ac:dyDescent="0.25">
      <c r="AE24" t="s">
        <v>71</v>
      </c>
      <c r="AF24" t="s">
        <v>54</v>
      </c>
    </row>
    <row r="25" spans="19:32" x14ac:dyDescent="0.25">
      <c r="AE25" t="s">
        <v>72</v>
      </c>
      <c r="AF25" t="s">
        <v>54</v>
      </c>
    </row>
    <row r="26" spans="19:32" x14ac:dyDescent="0.25">
      <c r="AE26" t="s">
        <v>73</v>
      </c>
      <c r="AF26" t="s">
        <v>54</v>
      </c>
    </row>
    <row r="27" spans="19:32" x14ac:dyDescent="0.25">
      <c r="AE27" t="s">
        <v>74</v>
      </c>
      <c r="AF27" t="s">
        <v>54</v>
      </c>
    </row>
    <row r="28" spans="19:32" x14ac:dyDescent="0.25">
      <c r="AE28" t="s">
        <v>75</v>
      </c>
      <c r="AF28" t="s">
        <v>54</v>
      </c>
    </row>
    <row r="29" spans="19:32" x14ac:dyDescent="0.25">
      <c r="AE29" t="s">
        <v>76</v>
      </c>
      <c r="AF29" t="s">
        <v>54</v>
      </c>
    </row>
    <row r="30" spans="19:32" x14ac:dyDescent="0.25">
      <c r="S30">
        <v>2</v>
      </c>
      <c r="T30" t="s">
        <v>83</v>
      </c>
      <c r="U30">
        <v>0</v>
      </c>
      <c r="V30" t="s">
        <v>84</v>
      </c>
      <c r="Y30">
        <v>0</v>
      </c>
      <c r="Z30" t="s">
        <v>54</v>
      </c>
      <c r="AA30" t="s">
        <v>54</v>
      </c>
      <c r="AB30" t="s">
        <v>54</v>
      </c>
      <c r="AC30" t="s">
        <v>54</v>
      </c>
      <c r="AD30" t="s">
        <v>54</v>
      </c>
    </row>
    <row r="31" spans="19:32" x14ac:dyDescent="0.25">
      <c r="U31">
        <v>1</v>
      </c>
      <c r="V31" t="s">
        <v>85</v>
      </c>
      <c r="Y31">
        <v>0</v>
      </c>
      <c r="Z31" t="s">
        <v>54</v>
      </c>
      <c r="AA31" t="s">
        <v>54</v>
      </c>
      <c r="AB31" t="s">
        <v>54</v>
      </c>
      <c r="AC31" t="s">
        <v>54</v>
      </c>
      <c r="AD31" t="s">
        <v>54</v>
      </c>
    </row>
    <row r="32" spans="19:32" x14ac:dyDescent="0.25">
      <c r="U32">
        <v>2</v>
      </c>
      <c r="V32" t="s">
        <v>86</v>
      </c>
      <c r="Y32">
        <v>0</v>
      </c>
      <c r="Z32" t="s">
        <v>54</v>
      </c>
      <c r="AA32" t="s">
        <v>54</v>
      </c>
      <c r="AB32" t="s">
        <v>54</v>
      </c>
      <c r="AC32" t="s">
        <v>54</v>
      </c>
      <c r="AD32" t="s">
        <v>54</v>
      </c>
    </row>
    <row r="33" spans="19:32" x14ac:dyDescent="0.25">
      <c r="U33">
        <v>3</v>
      </c>
      <c r="V33" t="s">
        <v>87</v>
      </c>
      <c r="Y33">
        <v>0</v>
      </c>
      <c r="Z33" t="s">
        <v>54</v>
      </c>
      <c r="AA33" t="s">
        <v>54</v>
      </c>
      <c r="AB33" t="s">
        <v>54</v>
      </c>
      <c r="AC33" t="s">
        <v>54</v>
      </c>
      <c r="AD33" t="s">
        <v>54</v>
      </c>
    </row>
    <row r="34" spans="19:32" x14ac:dyDescent="0.25">
      <c r="U34">
        <v>4</v>
      </c>
      <c r="V34" t="s">
        <v>88</v>
      </c>
      <c r="Y34">
        <v>0</v>
      </c>
      <c r="Z34" t="s">
        <v>54</v>
      </c>
      <c r="AA34" t="s">
        <v>54</v>
      </c>
      <c r="AB34" t="s">
        <v>54</v>
      </c>
      <c r="AC34" t="s">
        <v>54</v>
      </c>
      <c r="AD34" t="s">
        <v>54</v>
      </c>
    </row>
    <row r="35" spans="19:32" x14ac:dyDescent="0.25">
      <c r="U35">
        <v>5</v>
      </c>
      <c r="V35" t="s">
        <v>67</v>
      </c>
      <c r="W35">
        <v>0</v>
      </c>
      <c r="X35">
        <v>0</v>
      </c>
      <c r="AC35" t="s">
        <v>54</v>
      </c>
      <c r="AD35" t="b">
        <v>1</v>
      </c>
      <c r="AE35" t="s">
        <v>68</v>
      </c>
      <c r="AF35" t="s">
        <v>54</v>
      </c>
    </row>
    <row r="36" spans="19:32" x14ac:dyDescent="0.25">
      <c r="AE36" t="s">
        <v>69</v>
      </c>
      <c r="AF36" t="s">
        <v>54</v>
      </c>
    </row>
    <row r="37" spans="19:32" x14ac:dyDescent="0.25">
      <c r="AE37" t="s">
        <v>70</v>
      </c>
      <c r="AF37" t="s">
        <v>54</v>
      </c>
    </row>
    <row r="38" spans="19:32" x14ac:dyDescent="0.25">
      <c r="AE38" t="s">
        <v>71</v>
      </c>
      <c r="AF38" t="s">
        <v>54</v>
      </c>
    </row>
    <row r="39" spans="19:32" x14ac:dyDescent="0.25">
      <c r="AE39" t="s">
        <v>72</v>
      </c>
      <c r="AF39" t="s">
        <v>54</v>
      </c>
    </row>
    <row r="40" spans="19:32" x14ac:dyDescent="0.25">
      <c r="AE40" t="s">
        <v>73</v>
      </c>
      <c r="AF40" t="s">
        <v>54</v>
      </c>
    </row>
    <row r="41" spans="19:32" x14ac:dyDescent="0.25">
      <c r="AE41" t="s">
        <v>74</v>
      </c>
      <c r="AF41" t="s">
        <v>54</v>
      </c>
    </row>
    <row r="42" spans="19:32" x14ac:dyDescent="0.25">
      <c r="AE42" t="s">
        <v>75</v>
      </c>
      <c r="AF42" t="s">
        <v>54</v>
      </c>
    </row>
    <row r="43" spans="19:32" x14ac:dyDescent="0.25">
      <c r="AE43" t="s">
        <v>76</v>
      </c>
      <c r="AF43" t="s">
        <v>54</v>
      </c>
    </row>
    <row r="44" spans="19:32" x14ac:dyDescent="0.25">
      <c r="S44">
        <v>3</v>
      </c>
      <c r="T44" t="s">
        <v>89</v>
      </c>
      <c r="U44">
        <v>0</v>
      </c>
      <c r="V44" t="s">
        <v>90</v>
      </c>
      <c r="Y44">
        <v>0</v>
      </c>
      <c r="Z44" t="s">
        <v>54</v>
      </c>
      <c r="AA44" t="s">
        <v>54</v>
      </c>
      <c r="AB44" t="s">
        <v>54</v>
      </c>
      <c r="AC44" t="s">
        <v>54</v>
      </c>
      <c r="AD44" t="s">
        <v>54</v>
      </c>
    </row>
    <row r="45" spans="19:32" x14ac:dyDescent="0.25">
      <c r="U45">
        <v>1</v>
      </c>
      <c r="V45" t="s">
        <v>91</v>
      </c>
      <c r="Y45">
        <v>0</v>
      </c>
      <c r="Z45" t="s">
        <v>54</v>
      </c>
      <c r="AA45" t="s">
        <v>54</v>
      </c>
      <c r="AB45" t="s">
        <v>54</v>
      </c>
      <c r="AC45" t="s">
        <v>54</v>
      </c>
      <c r="AD45" t="s">
        <v>54</v>
      </c>
    </row>
    <row r="46" spans="19:32" x14ac:dyDescent="0.25">
      <c r="U46">
        <v>2</v>
      </c>
      <c r="V46" t="s">
        <v>92</v>
      </c>
      <c r="Y46">
        <v>0</v>
      </c>
      <c r="Z46" t="s">
        <v>54</v>
      </c>
      <c r="AA46" t="s">
        <v>54</v>
      </c>
      <c r="AB46" t="s">
        <v>54</v>
      </c>
      <c r="AC46" t="s">
        <v>54</v>
      </c>
      <c r="AD46" t="s">
        <v>54</v>
      </c>
    </row>
    <row r="47" spans="19:32" x14ac:dyDescent="0.25">
      <c r="U47">
        <v>3</v>
      </c>
      <c r="V47" t="s">
        <v>93</v>
      </c>
      <c r="Y47">
        <v>0</v>
      </c>
      <c r="Z47" t="s">
        <v>54</v>
      </c>
      <c r="AA47" t="s">
        <v>54</v>
      </c>
      <c r="AB47" t="s">
        <v>54</v>
      </c>
      <c r="AC47" t="s">
        <v>54</v>
      </c>
      <c r="AD47" t="s">
        <v>54</v>
      </c>
    </row>
    <row r="48" spans="19:32" x14ac:dyDescent="0.25">
      <c r="U48">
        <v>4</v>
      </c>
      <c r="V48" t="s">
        <v>94</v>
      </c>
      <c r="Y48">
        <v>0</v>
      </c>
      <c r="Z48" t="s">
        <v>54</v>
      </c>
      <c r="AA48" t="s">
        <v>54</v>
      </c>
      <c r="AB48" t="s">
        <v>54</v>
      </c>
      <c r="AC48" t="s">
        <v>54</v>
      </c>
      <c r="AD48" t="s">
        <v>54</v>
      </c>
    </row>
    <row r="49" spans="19:32" x14ac:dyDescent="0.25">
      <c r="U49">
        <v>5</v>
      </c>
      <c r="V49" t="s">
        <v>67</v>
      </c>
      <c r="W49">
        <v>0</v>
      </c>
      <c r="X49">
        <v>0</v>
      </c>
      <c r="AC49" t="s">
        <v>54</v>
      </c>
      <c r="AD49" t="b">
        <v>1</v>
      </c>
      <c r="AE49" t="s">
        <v>68</v>
      </c>
      <c r="AF49" t="s">
        <v>54</v>
      </c>
    </row>
    <row r="50" spans="19:32" x14ac:dyDescent="0.25">
      <c r="AE50" t="s">
        <v>69</v>
      </c>
      <c r="AF50" t="s">
        <v>54</v>
      </c>
    </row>
    <row r="51" spans="19:32" x14ac:dyDescent="0.25">
      <c r="AE51" t="s">
        <v>70</v>
      </c>
      <c r="AF51" t="s">
        <v>54</v>
      </c>
    </row>
    <row r="52" spans="19:32" x14ac:dyDescent="0.25">
      <c r="AE52" t="s">
        <v>71</v>
      </c>
      <c r="AF52" t="s">
        <v>54</v>
      </c>
    </row>
    <row r="53" spans="19:32" x14ac:dyDescent="0.25">
      <c r="AE53" t="s">
        <v>72</v>
      </c>
      <c r="AF53" t="s">
        <v>54</v>
      </c>
    </row>
    <row r="54" spans="19:32" x14ac:dyDescent="0.25">
      <c r="AE54" t="s">
        <v>73</v>
      </c>
      <c r="AF54" t="s">
        <v>54</v>
      </c>
    </row>
    <row r="55" spans="19:32" x14ac:dyDescent="0.25">
      <c r="AE55" t="s">
        <v>74</v>
      </c>
      <c r="AF55" t="s">
        <v>54</v>
      </c>
    </row>
    <row r="56" spans="19:32" x14ac:dyDescent="0.25">
      <c r="AE56" t="s">
        <v>75</v>
      </c>
      <c r="AF56" t="s">
        <v>54</v>
      </c>
    </row>
    <row r="57" spans="19:32" x14ac:dyDescent="0.25">
      <c r="AE57" t="s">
        <v>76</v>
      </c>
      <c r="AF57" t="s">
        <v>54</v>
      </c>
    </row>
    <row r="58" spans="19:32" x14ac:dyDescent="0.25">
      <c r="S58">
        <v>4</v>
      </c>
      <c r="T58" t="s">
        <v>95</v>
      </c>
      <c r="U58">
        <v>0</v>
      </c>
      <c r="V58" t="s">
        <v>96</v>
      </c>
      <c r="Y58">
        <v>0</v>
      </c>
      <c r="Z58" t="s">
        <v>54</v>
      </c>
      <c r="AA58" t="s">
        <v>54</v>
      </c>
      <c r="AB58" t="s">
        <v>54</v>
      </c>
      <c r="AC58" t="s">
        <v>54</v>
      </c>
      <c r="AD58" t="s">
        <v>54</v>
      </c>
    </row>
    <row r="59" spans="19:32" x14ac:dyDescent="0.25">
      <c r="U59">
        <v>1</v>
      </c>
      <c r="V59" t="s">
        <v>97</v>
      </c>
      <c r="Y59">
        <v>0</v>
      </c>
      <c r="Z59" t="s">
        <v>54</v>
      </c>
      <c r="AA59" t="s">
        <v>54</v>
      </c>
      <c r="AB59" t="s">
        <v>54</v>
      </c>
      <c r="AC59" t="s">
        <v>54</v>
      </c>
      <c r="AD59" t="s">
        <v>54</v>
      </c>
    </row>
    <row r="60" spans="19:32" x14ac:dyDescent="0.25">
      <c r="U60">
        <v>2</v>
      </c>
      <c r="V60" t="s">
        <v>98</v>
      </c>
      <c r="Y60">
        <v>0</v>
      </c>
      <c r="Z60" t="s">
        <v>54</v>
      </c>
      <c r="AA60" t="s">
        <v>54</v>
      </c>
      <c r="AB60" t="s">
        <v>54</v>
      </c>
      <c r="AC60" t="s">
        <v>54</v>
      </c>
      <c r="AD60" t="s">
        <v>54</v>
      </c>
    </row>
    <row r="61" spans="19:32" x14ac:dyDescent="0.25">
      <c r="U61">
        <v>3</v>
      </c>
      <c r="V61" t="s">
        <v>99</v>
      </c>
      <c r="Y61">
        <v>0</v>
      </c>
      <c r="Z61" t="s">
        <v>54</v>
      </c>
      <c r="AA61" t="s">
        <v>54</v>
      </c>
      <c r="AB61" t="s">
        <v>54</v>
      </c>
      <c r="AC61" t="s">
        <v>54</v>
      </c>
      <c r="AD61" t="s">
        <v>54</v>
      </c>
    </row>
    <row r="62" spans="19:32" x14ac:dyDescent="0.25">
      <c r="U62">
        <v>4</v>
      </c>
      <c r="V62" t="s">
        <v>100</v>
      </c>
      <c r="Y62">
        <v>0</v>
      </c>
      <c r="Z62" t="s">
        <v>54</v>
      </c>
      <c r="AA62" t="s">
        <v>54</v>
      </c>
      <c r="AB62" t="s">
        <v>54</v>
      </c>
      <c r="AC62" t="s">
        <v>54</v>
      </c>
      <c r="AD62" t="s">
        <v>54</v>
      </c>
    </row>
    <row r="63" spans="19:32" x14ac:dyDescent="0.25">
      <c r="U63">
        <v>5</v>
      </c>
      <c r="V63" t="s">
        <v>67</v>
      </c>
      <c r="W63">
        <v>0</v>
      </c>
      <c r="X63">
        <v>0</v>
      </c>
      <c r="AC63" t="s">
        <v>54</v>
      </c>
      <c r="AD63" t="b">
        <v>1</v>
      </c>
      <c r="AE63" t="s">
        <v>68</v>
      </c>
      <c r="AF63" t="s">
        <v>54</v>
      </c>
    </row>
    <row r="64" spans="19:32" x14ac:dyDescent="0.25">
      <c r="AE64" t="s">
        <v>69</v>
      </c>
      <c r="AF64" t="s">
        <v>54</v>
      </c>
    </row>
    <row r="65" spans="1:44" x14ac:dyDescent="0.25">
      <c r="AE65" t="s">
        <v>70</v>
      </c>
      <c r="AF65" t="s">
        <v>54</v>
      </c>
    </row>
    <row r="66" spans="1:44" x14ac:dyDescent="0.25">
      <c r="AE66" t="s">
        <v>71</v>
      </c>
      <c r="AF66" t="s">
        <v>54</v>
      </c>
    </row>
    <row r="67" spans="1:44" x14ac:dyDescent="0.25">
      <c r="AE67" t="s">
        <v>72</v>
      </c>
      <c r="AF67" t="s">
        <v>54</v>
      </c>
    </row>
    <row r="68" spans="1:44" x14ac:dyDescent="0.25">
      <c r="AE68" t="s">
        <v>73</v>
      </c>
      <c r="AF68" t="s">
        <v>54</v>
      </c>
    </row>
    <row r="69" spans="1:44" x14ac:dyDescent="0.25">
      <c r="AE69" t="s">
        <v>74</v>
      </c>
      <c r="AF69" t="s">
        <v>54</v>
      </c>
    </row>
    <row r="70" spans="1:44" x14ac:dyDescent="0.25">
      <c r="AE70" t="s">
        <v>75</v>
      </c>
      <c r="AF70" t="s">
        <v>54</v>
      </c>
    </row>
    <row r="71" spans="1:44" x14ac:dyDescent="0.25">
      <c r="AE71" t="s">
        <v>76</v>
      </c>
      <c r="AF71" t="s">
        <v>54</v>
      </c>
    </row>
    <row r="72" spans="1:44" x14ac:dyDescent="0.25">
      <c r="A72" t="s">
        <v>56</v>
      </c>
      <c r="B72" t="s">
        <v>57</v>
      </c>
      <c r="C72" t="s">
        <v>58</v>
      </c>
      <c r="D72" t="s">
        <v>59</v>
      </c>
      <c r="E72" t="s">
        <v>60</v>
      </c>
      <c r="F72" t="s">
        <v>135</v>
      </c>
      <c r="G72" t="s">
        <v>50</v>
      </c>
      <c r="H72" t="s">
        <v>136</v>
      </c>
      <c r="I72" t="s">
        <v>51</v>
      </c>
      <c r="J72" t="s">
        <v>137</v>
      </c>
      <c r="K72" t="s">
        <v>138</v>
      </c>
      <c r="L72" s="1">
        <v>42956</v>
      </c>
      <c r="M72">
        <v>8</v>
      </c>
      <c r="O72" t="s">
        <v>58</v>
      </c>
      <c r="P72">
        <v>1</v>
      </c>
      <c r="Q72">
        <v>1</v>
      </c>
      <c r="R72" t="s">
        <v>134</v>
      </c>
      <c r="S72">
        <v>0</v>
      </c>
      <c r="T72" t="s">
        <v>52</v>
      </c>
      <c r="U72">
        <v>0</v>
      </c>
      <c r="V72" t="s">
        <v>53</v>
      </c>
      <c r="Y72">
        <v>2</v>
      </c>
      <c r="Z72">
        <v>1</v>
      </c>
      <c r="AA72">
        <v>1</v>
      </c>
      <c r="AB72" t="s">
        <v>54</v>
      </c>
      <c r="AC72" t="s">
        <v>54</v>
      </c>
      <c r="AD72" t="b">
        <v>1</v>
      </c>
      <c r="AO72">
        <v>164</v>
      </c>
      <c r="AP72">
        <v>0</v>
      </c>
      <c r="AQ72">
        <v>0</v>
      </c>
      <c r="AR72">
        <v>0</v>
      </c>
    </row>
    <row r="73" spans="1:44" x14ac:dyDescent="0.25">
      <c r="U73">
        <v>1</v>
      </c>
      <c r="V73" t="s">
        <v>55</v>
      </c>
      <c r="Y73">
        <v>4</v>
      </c>
      <c r="Z73">
        <v>1</v>
      </c>
      <c r="AA73">
        <v>3</v>
      </c>
      <c r="AB73" t="s">
        <v>54</v>
      </c>
      <c r="AC73" t="s">
        <v>54</v>
      </c>
      <c r="AD73" t="b">
        <v>1</v>
      </c>
    </row>
    <row r="74" spans="1:44" x14ac:dyDescent="0.25">
      <c r="U74">
        <v>2</v>
      </c>
      <c r="V74" t="s">
        <v>61</v>
      </c>
      <c r="Y74">
        <v>7</v>
      </c>
      <c r="Z74">
        <v>1</v>
      </c>
      <c r="AA74">
        <v>6</v>
      </c>
      <c r="AB74" t="s">
        <v>54</v>
      </c>
      <c r="AC74" t="s">
        <v>54</v>
      </c>
      <c r="AD74" t="b">
        <v>1</v>
      </c>
    </row>
    <row r="75" spans="1:44" x14ac:dyDescent="0.25">
      <c r="U75">
        <v>3</v>
      </c>
      <c r="V75" t="s">
        <v>63</v>
      </c>
      <c r="Y75">
        <v>7</v>
      </c>
      <c r="Z75">
        <v>7</v>
      </c>
      <c r="AA75" t="s">
        <v>54</v>
      </c>
      <c r="AB75" t="s">
        <v>54</v>
      </c>
      <c r="AC75" t="s">
        <v>54</v>
      </c>
      <c r="AD75" t="b">
        <v>1</v>
      </c>
    </row>
    <row r="76" spans="1:44" x14ac:dyDescent="0.25">
      <c r="U76">
        <v>4</v>
      </c>
      <c r="V76" t="s">
        <v>65</v>
      </c>
      <c r="Y76">
        <v>6</v>
      </c>
      <c r="Z76">
        <v>3</v>
      </c>
      <c r="AA76">
        <v>3</v>
      </c>
      <c r="AB76" t="s">
        <v>54</v>
      </c>
      <c r="AC76" t="s">
        <v>54</v>
      </c>
      <c r="AD76" t="b">
        <v>1</v>
      </c>
    </row>
    <row r="77" spans="1:44" x14ac:dyDescent="0.25">
      <c r="U77">
        <v>5</v>
      </c>
      <c r="V77" t="s">
        <v>67</v>
      </c>
      <c r="W77">
        <v>0</v>
      </c>
      <c r="X77">
        <v>0</v>
      </c>
      <c r="AC77" t="s">
        <v>54</v>
      </c>
      <c r="AD77" t="b">
        <v>1</v>
      </c>
      <c r="AE77" t="s">
        <v>68</v>
      </c>
      <c r="AF77" t="s">
        <v>54</v>
      </c>
    </row>
    <row r="78" spans="1:44" x14ac:dyDescent="0.25">
      <c r="AE78" t="s">
        <v>69</v>
      </c>
      <c r="AF78" t="s">
        <v>54</v>
      </c>
    </row>
    <row r="79" spans="1:44" x14ac:dyDescent="0.25">
      <c r="AE79" t="s">
        <v>70</v>
      </c>
      <c r="AF79" t="s">
        <v>54</v>
      </c>
    </row>
    <row r="80" spans="1:44" x14ac:dyDescent="0.25">
      <c r="AE80" t="s">
        <v>71</v>
      </c>
      <c r="AF80" t="s">
        <v>54</v>
      </c>
    </row>
    <row r="81" spans="19:40" x14ac:dyDescent="0.25">
      <c r="AE81" t="s">
        <v>72</v>
      </c>
      <c r="AF81" t="s">
        <v>54</v>
      </c>
    </row>
    <row r="82" spans="19:40" x14ac:dyDescent="0.25">
      <c r="AE82" t="s">
        <v>73</v>
      </c>
      <c r="AF82" t="s">
        <v>54</v>
      </c>
    </row>
    <row r="83" spans="19:40" x14ac:dyDescent="0.25">
      <c r="AE83" t="s">
        <v>74</v>
      </c>
      <c r="AF83" t="s">
        <v>54</v>
      </c>
    </row>
    <row r="84" spans="19:40" x14ac:dyDescent="0.25">
      <c r="AE84" t="s">
        <v>75</v>
      </c>
      <c r="AF84" t="s">
        <v>54</v>
      </c>
    </row>
    <row r="85" spans="19:40" x14ac:dyDescent="0.25">
      <c r="AE85" t="s">
        <v>76</v>
      </c>
      <c r="AF85" t="s">
        <v>54</v>
      </c>
    </row>
    <row r="86" spans="19:40" x14ac:dyDescent="0.25">
      <c r="S86">
        <v>1</v>
      </c>
      <c r="T86" t="s">
        <v>77</v>
      </c>
      <c r="U86">
        <v>0</v>
      </c>
      <c r="V86" t="s">
        <v>78</v>
      </c>
      <c r="Y86">
        <v>0</v>
      </c>
      <c r="Z86" t="s">
        <v>54</v>
      </c>
      <c r="AA86" t="s">
        <v>54</v>
      </c>
      <c r="AB86" t="s">
        <v>54</v>
      </c>
      <c r="AC86" t="s">
        <v>54</v>
      </c>
      <c r="AD86" t="b">
        <v>1</v>
      </c>
      <c r="AG86">
        <v>52.134350022732797</v>
      </c>
      <c r="AH86">
        <v>-106.634421371724</v>
      </c>
      <c r="AI86">
        <v>165</v>
      </c>
      <c r="AJ86">
        <v>498.17062377929602</v>
      </c>
      <c r="AK86">
        <v>-1</v>
      </c>
      <c r="AL86">
        <v>-1</v>
      </c>
      <c r="AM86">
        <v>10</v>
      </c>
      <c r="AN86">
        <v>1500322880234.6899</v>
      </c>
    </row>
    <row r="87" spans="19:40" x14ac:dyDescent="0.25">
      <c r="U87">
        <v>1</v>
      </c>
      <c r="V87" t="s">
        <v>79</v>
      </c>
      <c r="Y87">
        <v>1</v>
      </c>
      <c r="Z87">
        <v>1</v>
      </c>
      <c r="AA87" t="s">
        <v>54</v>
      </c>
      <c r="AB87" t="s">
        <v>54</v>
      </c>
      <c r="AC87" t="s">
        <v>54</v>
      </c>
      <c r="AD87" t="b">
        <v>1</v>
      </c>
    </row>
    <row r="88" spans="19:40" x14ac:dyDescent="0.25">
      <c r="U88">
        <v>2</v>
      </c>
      <c r="V88" t="s">
        <v>80</v>
      </c>
      <c r="Y88">
        <v>0</v>
      </c>
      <c r="Z88" t="s">
        <v>54</v>
      </c>
      <c r="AA88" t="s">
        <v>54</v>
      </c>
      <c r="AB88" t="s">
        <v>54</v>
      </c>
      <c r="AC88" t="s">
        <v>54</v>
      </c>
      <c r="AD88" t="b">
        <v>1</v>
      </c>
    </row>
    <row r="89" spans="19:40" x14ac:dyDescent="0.25">
      <c r="U89">
        <v>3</v>
      </c>
      <c r="V89" t="s">
        <v>81</v>
      </c>
      <c r="Y89">
        <v>1</v>
      </c>
      <c r="Z89">
        <v>1</v>
      </c>
      <c r="AA89" t="s">
        <v>54</v>
      </c>
      <c r="AB89" t="s">
        <v>54</v>
      </c>
      <c r="AC89" t="s">
        <v>54</v>
      </c>
      <c r="AD89" t="b">
        <v>1</v>
      </c>
    </row>
    <row r="90" spans="19:40" x14ac:dyDescent="0.25">
      <c r="U90">
        <v>4</v>
      </c>
      <c r="V90" t="s">
        <v>82</v>
      </c>
      <c r="Y90">
        <v>21</v>
      </c>
      <c r="Z90">
        <v>21</v>
      </c>
      <c r="AA90" t="s">
        <v>54</v>
      </c>
      <c r="AB90" t="s">
        <v>54</v>
      </c>
      <c r="AC90" t="s">
        <v>54</v>
      </c>
      <c r="AD90" t="b">
        <v>1</v>
      </c>
    </row>
    <row r="91" spans="19:40" x14ac:dyDescent="0.25">
      <c r="U91">
        <v>5</v>
      </c>
      <c r="V91" t="s">
        <v>67</v>
      </c>
      <c r="W91">
        <v>8</v>
      </c>
      <c r="X91">
        <v>4.375</v>
      </c>
      <c r="AC91" t="s">
        <v>54</v>
      </c>
      <c r="AD91" t="b">
        <v>1</v>
      </c>
      <c r="AE91" t="s">
        <v>68</v>
      </c>
      <c r="AF91" t="s">
        <v>54</v>
      </c>
    </row>
    <row r="92" spans="19:40" x14ac:dyDescent="0.25">
      <c r="AE92" t="s">
        <v>69</v>
      </c>
      <c r="AF92">
        <v>5</v>
      </c>
    </row>
    <row r="93" spans="19:40" x14ac:dyDescent="0.25">
      <c r="AE93" t="s">
        <v>70</v>
      </c>
      <c r="AF93" t="s">
        <v>54</v>
      </c>
    </row>
    <row r="94" spans="19:40" x14ac:dyDescent="0.25">
      <c r="AE94" t="s">
        <v>71</v>
      </c>
      <c r="AF94" t="s">
        <v>54</v>
      </c>
    </row>
    <row r="95" spans="19:40" x14ac:dyDescent="0.25">
      <c r="AE95" t="s">
        <v>72</v>
      </c>
      <c r="AF95" t="s">
        <v>54</v>
      </c>
    </row>
    <row r="96" spans="19:40" x14ac:dyDescent="0.25">
      <c r="AE96" t="s">
        <v>73</v>
      </c>
      <c r="AF96">
        <v>1</v>
      </c>
    </row>
    <row r="97" spans="19:40" x14ac:dyDescent="0.25">
      <c r="AE97" t="s">
        <v>74</v>
      </c>
      <c r="AF97" t="s">
        <v>54</v>
      </c>
    </row>
    <row r="98" spans="19:40" x14ac:dyDescent="0.25">
      <c r="AE98" t="s">
        <v>75</v>
      </c>
      <c r="AF98">
        <v>2</v>
      </c>
    </row>
    <row r="99" spans="19:40" x14ac:dyDescent="0.25">
      <c r="AE99" t="s">
        <v>76</v>
      </c>
      <c r="AF99" t="s">
        <v>54</v>
      </c>
    </row>
    <row r="100" spans="19:40" x14ac:dyDescent="0.25">
      <c r="S100">
        <v>2</v>
      </c>
      <c r="T100" t="s">
        <v>83</v>
      </c>
      <c r="U100">
        <v>0</v>
      </c>
      <c r="V100" t="s">
        <v>84</v>
      </c>
      <c r="Y100">
        <v>10</v>
      </c>
      <c r="Z100">
        <v>8</v>
      </c>
      <c r="AA100">
        <v>2</v>
      </c>
      <c r="AB100" t="s">
        <v>54</v>
      </c>
      <c r="AC100" t="s">
        <v>54</v>
      </c>
      <c r="AD100" t="b">
        <v>1</v>
      </c>
      <c r="AG100">
        <v>52.134350022732797</v>
      </c>
      <c r="AH100">
        <v>-106.634421371724</v>
      </c>
      <c r="AI100">
        <v>165</v>
      </c>
      <c r="AJ100">
        <v>498.17062377929602</v>
      </c>
      <c r="AK100">
        <v>-1</v>
      </c>
      <c r="AL100">
        <v>-1</v>
      </c>
      <c r="AM100">
        <v>10</v>
      </c>
      <c r="AN100">
        <v>1500322880234.6899</v>
      </c>
    </row>
    <row r="101" spans="19:40" x14ac:dyDescent="0.25">
      <c r="U101">
        <v>1</v>
      </c>
      <c r="V101" t="s">
        <v>85</v>
      </c>
      <c r="Y101">
        <v>0</v>
      </c>
      <c r="Z101" t="s">
        <v>54</v>
      </c>
      <c r="AA101" t="s">
        <v>54</v>
      </c>
      <c r="AB101" t="s">
        <v>54</v>
      </c>
      <c r="AC101" t="s">
        <v>54</v>
      </c>
      <c r="AD101" t="b">
        <v>1</v>
      </c>
    </row>
    <row r="102" spans="19:40" x14ac:dyDescent="0.25">
      <c r="U102">
        <v>2</v>
      </c>
      <c r="V102" t="s">
        <v>86</v>
      </c>
      <c r="Y102">
        <v>3</v>
      </c>
      <c r="Z102" t="s">
        <v>54</v>
      </c>
      <c r="AA102">
        <v>3</v>
      </c>
      <c r="AB102" t="s">
        <v>54</v>
      </c>
      <c r="AC102" t="s">
        <v>54</v>
      </c>
      <c r="AD102" t="b">
        <v>1</v>
      </c>
    </row>
    <row r="103" spans="19:40" x14ac:dyDescent="0.25">
      <c r="U103">
        <v>3</v>
      </c>
      <c r="V103" t="s">
        <v>87</v>
      </c>
      <c r="Y103">
        <v>4</v>
      </c>
      <c r="Z103">
        <v>3</v>
      </c>
      <c r="AA103">
        <v>1</v>
      </c>
      <c r="AB103" t="s">
        <v>54</v>
      </c>
      <c r="AC103" t="s">
        <v>54</v>
      </c>
      <c r="AD103" t="b">
        <v>1</v>
      </c>
    </row>
    <row r="104" spans="19:40" x14ac:dyDescent="0.25">
      <c r="U104">
        <v>4</v>
      </c>
      <c r="V104" t="s">
        <v>88</v>
      </c>
      <c r="Y104">
        <v>0</v>
      </c>
      <c r="Z104" t="s">
        <v>54</v>
      </c>
      <c r="AA104" t="s">
        <v>54</v>
      </c>
      <c r="AB104" t="s">
        <v>54</v>
      </c>
      <c r="AC104" t="s">
        <v>54</v>
      </c>
      <c r="AD104" t="b">
        <v>1</v>
      </c>
    </row>
    <row r="105" spans="19:40" x14ac:dyDescent="0.25">
      <c r="U105">
        <v>5</v>
      </c>
      <c r="V105" t="s">
        <v>67</v>
      </c>
      <c r="W105">
        <v>6</v>
      </c>
      <c r="X105">
        <v>3.8849999999999998</v>
      </c>
      <c r="AC105" t="s">
        <v>54</v>
      </c>
      <c r="AD105" t="b">
        <v>1</v>
      </c>
      <c r="AE105" t="s">
        <v>68</v>
      </c>
      <c r="AF105" t="s">
        <v>54</v>
      </c>
    </row>
    <row r="106" spans="19:40" x14ac:dyDescent="0.25">
      <c r="AE106" t="s">
        <v>69</v>
      </c>
      <c r="AF106">
        <v>5</v>
      </c>
    </row>
    <row r="107" spans="19:40" x14ac:dyDescent="0.25">
      <c r="AE107" t="s">
        <v>70</v>
      </c>
      <c r="AF107" t="s">
        <v>54</v>
      </c>
    </row>
    <row r="108" spans="19:40" x14ac:dyDescent="0.25">
      <c r="AE108" t="s">
        <v>71</v>
      </c>
      <c r="AF108" t="s">
        <v>54</v>
      </c>
    </row>
    <row r="109" spans="19:40" x14ac:dyDescent="0.25">
      <c r="AE109" t="s">
        <v>72</v>
      </c>
      <c r="AF109" t="s">
        <v>54</v>
      </c>
    </row>
    <row r="110" spans="19:40" x14ac:dyDescent="0.25">
      <c r="AE110" t="s">
        <v>73</v>
      </c>
      <c r="AF110" t="s">
        <v>54</v>
      </c>
    </row>
    <row r="111" spans="19:40" x14ac:dyDescent="0.25">
      <c r="AE111" t="s">
        <v>74</v>
      </c>
      <c r="AF111" t="s">
        <v>54</v>
      </c>
    </row>
    <row r="112" spans="19:40" x14ac:dyDescent="0.25">
      <c r="AE112" t="s">
        <v>75</v>
      </c>
      <c r="AF112">
        <v>1</v>
      </c>
    </row>
    <row r="113" spans="19:40" x14ac:dyDescent="0.25">
      <c r="AE113" t="s">
        <v>76</v>
      </c>
      <c r="AF113" t="s">
        <v>54</v>
      </c>
    </row>
    <row r="114" spans="19:40" x14ac:dyDescent="0.25">
      <c r="S114">
        <v>3</v>
      </c>
      <c r="T114" t="s">
        <v>89</v>
      </c>
      <c r="U114">
        <v>0</v>
      </c>
      <c r="V114" t="s">
        <v>90</v>
      </c>
      <c r="Y114">
        <v>31</v>
      </c>
      <c r="Z114">
        <v>31</v>
      </c>
      <c r="AA114" t="s">
        <v>54</v>
      </c>
      <c r="AB114" t="s">
        <v>54</v>
      </c>
      <c r="AC114" t="s">
        <v>54</v>
      </c>
      <c r="AD114" t="b">
        <v>1</v>
      </c>
      <c r="AG114">
        <v>52.134350022732797</v>
      </c>
      <c r="AH114">
        <v>-106.634421371724</v>
      </c>
      <c r="AI114">
        <v>165</v>
      </c>
      <c r="AJ114">
        <v>498.17062377929602</v>
      </c>
      <c r="AK114">
        <v>-1</v>
      </c>
      <c r="AL114">
        <v>-1</v>
      </c>
      <c r="AM114">
        <v>10</v>
      </c>
      <c r="AN114">
        <v>1500322880234.6899</v>
      </c>
    </row>
    <row r="115" spans="19:40" x14ac:dyDescent="0.25">
      <c r="U115">
        <v>1</v>
      </c>
      <c r="V115" t="s">
        <v>91</v>
      </c>
      <c r="Y115">
        <v>4</v>
      </c>
      <c r="Z115">
        <v>4</v>
      </c>
      <c r="AA115" t="s">
        <v>54</v>
      </c>
      <c r="AB115" t="s">
        <v>54</v>
      </c>
      <c r="AC115" t="s">
        <v>54</v>
      </c>
      <c r="AD115" t="b">
        <v>1</v>
      </c>
    </row>
    <row r="116" spans="19:40" x14ac:dyDescent="0.25">
      <c r="U116">
        <v>2</v>
      </c>
      <c r="V116" t="s">
        <v>92</v>
      </c>
      <c r="Y116">
        <v>14</v>
      </c>
      <c r="Z116">
        <v>14</v>
      </c>
      <c r="AA116" t="s">
        <v>54</v>
      </c>
      <c r="AB116" t="s">
        <v>54</v>
      </c>
      <c r="AC116" t="s">
        <v>54</v>
      </c>
      <c r="AD116" t="b">
        <v>1</v>
      </c>
    </row>
    <row r="117" spans="19:40" x14ac:dyDescent="0.25">
      <c r="U117">
        <v>3</v>
      </c>
      <c r="V117" t="s">
        <v>93</v>
      </c>
      <c r="Y117">
        <v>26</v>
      </c>
      <c r="Z117">
        <v>26</v>
      </c>
      <c r="AA117" t="s">
        <v>54</v>
      </c>
      <c r="AB117" t="s">
        <v>54</v>
      </c>
      <c r="AC117" t="s">
        <v>54</v>
      </c>
      <c r="AD117" t="b">
        <v>1</v>
      </c>
    </row>
    <row r="118" spans="19:40" x14ac:dyDescent="0.25">
      <c r="U118">
        <v>4</v>
      </c>
      <c r="V118" t="s">
        <v>94</v>
      </c>
      <c r="Y118">
        <v>0</v>
      </c>
      <c r="Z118" t="s">
        <v>54</v>
      </c>
      <c r="AA118" t="s">
        <v>54</v>
      </c>
      <c r="AB118" t="s">
        <v>54</v>
      </c>
      <c r="AC118" t="s">
        <v>54</v>
      </c>
      <c r="AD118" t="b">
        <v>1</v>
      </c>
    </row>
    <row r="119" spans="19:40" x14ac:dyDescent="0.25">
      <c r="U119">
        <v>5</v>
      </c>
      <c r="V119" t="s">
        <v>67</v>
      </c>
      <c r="W119">
        <v>4</v>
      </c>
      <c r="X119">
        <v>2.8679999999999999</v>
      </c>
      <c r="AC119" t="s">
        <v>54</v>
      </c>
      <c r="AD119" t="b">
        <v>1</v>
      </c>
      <c r="AE119" t="s">
        <v>68</v>
      </c>
      <c r="AF119" t="s">
        <v>54</v>
      </c>
    </row>
    <row r="120" spans="19:40" x14ac:dyDescent="0.25">
      <c r="AE120" t="s">
        <v>69</v>
      </c>
      <c r="AF120">
        <v>4</v>
      </c>
    </row>
    <row r="121" spans="19:40" x14ac:dyDescent="0.25">
      <c r="AE121" t="s">
        <v>70</v>
      </c>
      <c r="AF121" t="s">
        <v>54</v>
      </c>
    </row>
    <row r="122" spans="19:40" x14ac:dyDescent="0.25">
      <c r="AE122" t="s">
        <v>71</v>
      </c>
      <c r="AF122" t="s">
        <v>54</v>
      </c>
    </row>
    <row r="123" spans="19:40" x14ac:dyDescent="0.25">
      <c r="AE123" t="s">
        <v>72</v>
      </c>
      <c r="AF123" t="s">
        <v>54</v>
      </c>
    </row>
    <row r="124" spans="19:40" x14ac:dyDescent="0.25">
      <c r="AE124" t="s">
        <v>73</v>
      </c>
      <c r="AF124" t="s">
        <v>54</v>
      </c>
    </row>
    <row r="125" spans="19:40" x14ac:dyDescent="0.25">
      <c r="AE125" t="s">
        <v>74</v>
      </c>
      <c r="AF125" t="s">
        <v>54</v>
      </c>
    </row>
    <row r="126" spans="19:40" x14ac:dyDescent="0.25">
      <c r="AE126" t="s">
        <v>75</v>
      </c>
      <c r="AF126" t="s">
        <v>54</v>
      </c>
    </row>
    <row r="127" spans="19:40" x14ac:dyDescent="0.25">
      <c r="AE127" t="s">
        <v>76</v>
      </c>
      <c r="AF127" t="s">
        <v>54</v>
      </c>
    </row>
    <row r="128" spans="19:40" x14ac:dyDescent="0.25">
      <c r="S128">
        <v>4</v>
      </c>
      <c r="T128" t="s">
        <v>95</v>
      </c>
      <c r="U128">
        <v>0</v>
      </c>
      <c r="V128" t="s">
        <v>96</v>
      </c>
      <c r="Y128">
        <v>10</v>
      </c>
      <c r="Z128">
        <v>10</v>
      </c>
      <c r="AA128" t="s">
        <v>54</v>
      </c>
      <c r="AB128" t="s">
        <v>54</v>
      </c>
      <c r="AC128" t="s">
        <v>54</v>
      </c>
      <c r="AD128" t="b">
        <v>1</v>
      </c>
      <c r="AG128">
        <v>52.134350022732797</v>
      </c>
      <c r="AH128">
        <v>-106.634421371724</v>
      </c>
      <c r="AI128">
        <v>165</v>
      </c>
      <c r="AJ128">
        <v>498.17062377929602</v>
      </c>
      <c r="AK128">
        <v>-1</v>
      </c>
      <c r="AL128">
        <v>-1</v>
      </c>
      <c r="AM128">
        <v>10</v>
      </c>
      <c r="AN128">
        <v>1500322880234.6899</v>
      </c>
    </row>
    <row r="129" spans="1:44" x14ac:dyDescent="0.25">
      <c r="U129">
        <v>1</v>
      </c>
      <c r="V129" t="s">
        <v>97</v>
      </c>
      <c r="Y129">
        <v>6</v>
      </c>
      <c r="Z129">
        <v>6</v>
      </c>
      <c r="AA129" t="s">
        <v>54</v>
      </c>
      <c r="AB129" t="s">
        <v>54</v>
      </c>
      <c r="AC129" t="s">
        <v>54</v>
      </c>
      <c r="AD129" t="b">
        <v>1</v>
      </c>
    </row>
    <row r="130" spans="1:44" x14ac:dyDescent="0.25">
      <c r="U130">
        <v>2</v>
      </c>
      <c r="V130" t="s">
        <v>98</v>
      </c>
      <c r="Y130">
        <v>5</v>
      </c>
      <c r="Z130">
        <v>5</v>
      </c>
      <c r="AA130" t="s">
        <v>54</v>
      </c>
      <c r="AB130" t="s">
        <v>54</v>
      </c>
      <c r="AC130" t="s">
        <v>54</v>
      </c>
      <c r="AD130" t="b">
        <v>1</v>
      </c>
    </row>
    <row r="131" spans="1:44" x14ac:dyDescent="0.25">
      <c r="U131">
        <v>3</v>
      </c>
      <c r="V131" t="s">
        <v>99</v>
      </c>
      <c r="Y131">
        <v>0</v>
      </c>
      <c r="Z131" t="s">
        <v>54</v>
      </c>
      <c r="AA131" t="s">
        <v>54</v>
      </c>
      <c r="AB131" t="s">
        <v>54</v>
      </c>
      <c r="AC131" t="s">
        <v>54</v>
      </c>
      <c r="AD131" t="b">
        <v>1</v>
      </c>
    </row>
    <row r="132" spans="1:44" x14ac:dyDescent="0.25">
      <c r="U132">
        <v>4</v>
      </c>
      <c r="V132" t="s">
        <v>100</v>
      </c>
      <c r="Y132">
        <v>2</v>
      </c>
      <c r="Z132">
        <v>2</v>
      </c>
      <c r="AA132" t="s">
        <v>54</v>
      </c>
      <c r="AB132" t="s">
        <v>54</v>
      </c>
      <c r="AC132" t="s">
        <v>54</v>
      </c>
      <c r="AD132" t="b">
        <v>1</v>
      </c>
    </row>
    <row r="133" spans="1:44" x14ac:dyDescent="0.25">
      <c r="U133">
        <v>5</v>
      </c>
      <c r="V133" t="s">
        <v>67</v>
      </c>
      <c r="W133">
        <v>3</v>
      </c>
      <c r="X133">
        <v>1.6239999999999899</v>
      </c>
      <c r="AC133" t="s">
        <v>54</v>
      </c>
      <c r="AD133" t="b">
        <v>1</v>
      </c>
      <c r="AE133" t="s">
        <v>68</v>
      </c>
      <c r="AF133" t="s">
        <v>54</v>
      </c>
    </row>
    <row r="134" spans="1:44" x14ac:dyDescent="0.25">
      <c r="AE134" t="s">
        <v>69</v>
      </c>
      <c r="AF134">
        <v>2</v>
      </c>
    </row>
    <row r="135" spans="1:44" x14ac:dyDescent="0.25">
      <c r="AE135" t="s">
        <v>70</v>
      </c>
      <c r="AF135" t="s">
        <v>54</v>
      </c>
    </row>
    <row r="136" spans="1:44" x14ac:dyDescent="0.25">
      <c r="AE136" t="s">
        <v>71</v>
      </c>
      <c r="AF136" t="s">
        <v>54</v>
      </c>
    </row>
    <row r="137" spans="1:44" x14ac:dyDescent="0.25">
      <c r="AE137" t="s">
        <v>72</v>
      </c>
      <c r="AF137" t="s">
        <v>54</v>
      </c>
    </row>
    <row r="138" spans="1:44" x14ac:dyDescent="0.25">
      <c r="AE138" t="s">
        <v>73</v>
      </c>
      <c r="AF138">
        <v>1</v>
      </c>
    </row>
    <row r="139" spans="1:44" x14ac:dyDescent="0.25">
      <c r="AE139" t="s">
        <v>74</v>
      </c>
      <c r="AF139" t="s">
        <v>54</v>
      </c>
    </row>
    <row r="140" spans="1:44" x14ac:dyDescent="0.25">
      <c r="AE140" t="s">
        <v>75</v>
      </c>
      <c r="AF140" t="s">
        <v>54</v>
      </c>
    </row>
    <row r="141" spans="1:44" x14ac:dyDescent="0.25">
      <c r="AE141" t="s">
        <v>76</v>
      </c>
      <c r="AF141" t="s">
        <v>54</v>
      </c>
    </row>
    <row r="142" spans="1:44" x14ac:dyDescent="0.25">
      <c r="A142" t="s">
        <v>56</v>
      </c>
      <c r="B142" t="s">
        <v>57</v>
      </c>
      <c r="C142" t="s">
        <v>58</v>
      </c>
      <c r="D142" t="s">
        <v>59</v>
      </c>
      <c r="E142" t="s">
        <v>60</v>
      </c>
      <c r="F142" t="s">
        <v>139</v>
      </c>
      <c r="G142" t="s">
        <v>50</v>
      </c>
      <c r="H142" t="s">
        <v>140</v>
      </c>
      <c r="I142" t="s">
        <v>51</v>
      </c>
      <c r="J142" t="s">
        <v>141</v>
      </c>
      <c r="K142" t="s">
        <v>142</v>
      </c>
      <c r="L142" s="1">
        <v>42956</v>
      </c>
      <c r="M142">
        <v>7</v>
      </c>
      <c r="O142" t="s">
        <v>58</v>
      </c>
      <c r="P142">
        <v>1</v>
      </c>
      <c r="Q142">
        <v>1</v>
      </c>
      <c r="R142" t="s">
        <v>134</v>
      </c>
      <c r="S142">
        <v>0</v>
      </c>
      <c r="T142" t="s">
        <v>52</v>
      </c>
      <c r="U142">
        <v>0</v>
      </c>
      <c r="V142" t="s">
        <v>53</v>
      </c>
      <c r="Y142">
        <v>4</v>
      </c>
      <c r="Z142">
        <v>2</v>
      </c>
      <c r="AA142">
        <v>2</v>
      </c>
      <c r="AB142" t="s">
        <v>54</v>
      </c>
      <c r="AC142" t="s">
        <v>54</v>
      </c>
      <c r="AD142" t="b">
        <v>1</v>
      </c>
      <c r="AG142">
        <v>52.134350022732797</v>
      </c>
      <c r="AH142">
        <v>-106.634421371724</v>
      </c>
      <c r="AI142">
        <v>165</v>
      </c>
      <c r="AJ142">
        <v>498.17062377929602</v>
      </c>
      <c r="AK142">
        <v>-1</v>
      </c>
      <c r="AL142">
        <v>-1</v>
      </c>
      <c r="AM142">
        <v>10</v>
      </c>
      <c r="AN142">
        <v>1500322880234.6899</v>
      </c>
      <c r="AO142">
        <v>66</v>
      </c>
      <c r="AP142">
        <v>0</v>
      </c>
      <c r="AQ142">
        <v>0</v>
      </c>
      <c r="AR142">
        <v>0</v>
      </c>
    </row>
    <row r="143" spans="1:44" x14ac:dyDescent="0.25">
      <c r="U143">
        <v>1</v>
      </c>
      <c r="V143" t="s">
        <v>55</v>
      </c>
      <c r="Y143">
        <v>0</v>
      </c>
      <c r="Z143" t="s">
        <v>54</v>
      </c>
      <c r="AA143" t="s">
        <v>54</v>
      </c>
      <c r="AB143" t="s">
        <v>54</v>
      </c>
      <c r="AC143" t="s">
        <v>54</v>
      </c>
      <c r="AD143" t="b">
        <v>1</v>
      </c>
    </row>
    <row r="144" spans="1:44" x14ac:dyDescent="0.25">
      <c r="U144">
        <v>2</v>
      </c>
      <c r="V144" t="s">
        <v>61</v>
      </c>
      <c r="Y144">
        <v>1</v>
      </c>
      <c r="Z144">
        <v>1</v>
      </c>
      <c r="AA144" t="s">
        <v>54</v>
      </c>
      <c r="AB144" t="s">
        <v>54</v>
      </c>
      <c r="AC144" t="s">
        <v>54</v>
      </c>
      <c r="AD144" t="b">
        <v>1</v>
      </c>
    </row>
    <row r="145" spans="19:40" x14ac:dyDescent="0.25">
      <c r="U145">
        <v>3</v>
      </c>
      <c r="V145" t="s">
        <v>63</v>
      </c>
      <c r="Y145">
        <v>4</v>
      </c>
      <c r="Z145">
        <v>4</v>
      </c>
      <c r="AA145" t="s">
        <v>54</v>
      </c>
      <c r="AB145" t="s">
        <v>54</v>
      </c>
      <c r="AC145" t="s">
        <v>54</v>
      </c>
      <c r="AD145" t="b">
        <v>1</v>
      </c>
    </row>
    <row r="146" spans="19:40" x14ac:dyDescent="0.25">
      <c r="U146">
        <v>4</v>
      </c>
      <c r="V146" t="s">
        <v>65</v>
      </c>
      <c r="Y146">
        <v>4</v>
      </c>
      <c r="Z146">
        <v>4</v>
      </c>
      <c r="AA146" t="s">
        <v>54</v>
      </c>
      <c r="AB146" t="s">
        <v>54</v>
      </c>
      <c r="AC146" t="s">
        <v>54</v>
      </c>
      <c r="AD146" t="b">
        <v>1</v>
      </c>
    </row>
    <row r="147" spans="19:40" x14ac:dyDescent="0.25">
      <c r="U147">
        <v>5</v>
      </c>
      <c r="V147" t="s">
        <v>67</v>
      </c>
      <c r="W147">
        <v>2</v>
      </c>
      <c r="X147">
        <v>0.78</v>
      </c>
      <c r="AC147" t="s">
        <v>54</v>
      </c>
      <c r="AD147" t="b">
        <v>1</v>
      </c>
      <c r="AE147" t="s">
        <v>68</v>
      </c>
      <c r="AF147">
        <v>1</v>
      </c>
    </row>
    <row r="148" spans="19:40" x14ac:dyDescent="0.25">
      <c r="AE148" t="s">
        <v>69</v>
      </c>
      <c r="AF148" t="s">
        <v>54</v>
      </c>
    </row>
    <row r="149" spans="19:40" x14ac:dyDescent="0.25">
      <c r="AE149" t="s">
        <v>70</v>
      </c>
      <c r="AF149" t="s">
        <v>54</v>
      </c>
    </row>
    <row r="150" spans="19:40" x14ac:dyDescent="0.25">
      <c r="AE150" t="s">
        <v>71</v>
      </c>
      <c r="AF150" t="s">
        <v>54</v>
      </c>
    </row>
    <row r="151" spans="19:40" x14ac:dyDescent="0.25">
      <c r="AE151" t="s">
        <v>72</v>
      </c>
      <c r="AF151" t="s">
        <v>54</v>
      </c>
    </row>
    <row r="152" spans="19:40" x14ac:dyDescent="0.25">
      <c r="AE152" t="s">
        <v>73</v>
      </c>
      <c r="AF152" t="s">
        <v>54</v>
      </c>
    </row>
    <row r="153" spans="19:40" x14ac:dyDescent="0.25">
      <c r="AE153" t="s">
        <v>74</v>
      </c>
      <c r="AF153" t="s">
        <v>54</v>
      </c>
    </row>
    <row r="154" spans="19:40" x14ac:dyDescent="0.25">
      <c r="AE154" t="s">
        <v>75</v>
      </c>
      <c r="AF154">
        <v>1</v>
      </c>
    </row>
    <row r="155" spans="19:40" x14ac:dyDescent="0.25">
      <c r="AE155" t="s">
        <v>76</v>
      </c>
      <c r="AF155" t="s">
        <v>54</v>
      </c>
    </row>
    <row r="156" spans="19:40" x14ac:dyDescent="0.25">
      <c r="S156">
        <v>1</v>
      </c>
      <c r="T156" t="s">
        <v>77</v>
      </c>
      <c r="U156">
        <v>0</v>
      </c>
      <c r="V156" t="s">
        <v>78</v>
      </c>
      <c r="Y156">
        <v>6</v>
      </c>
      <c r="Z156">
        <v>6</v>
      </c>
      <c r="AA156" t="s">
        <v>54</v>
      </c>
      <c r="AB156" t="s">
        <v>54</v>
      </c>
      <c r="AC156" t="s">
        <v>54</v>
      </c>
      <c r="AD156" t="b">
        <v>1</v>
      </c>
      <c r="AG156">
        <v>52.134350022732797</v>
      </c>
      <c r="AH156">
        <v>-106.634421371724</v>
      </c>
      <c r="AI156">
        <v>165</v>
      </c>
      <c r="AJ156">
        <v>498.17062377929602</v>
      </c>
      <c r="AK156">
        <v>-1</v>
      </c>
      <c r="AL156">
        <v>-1</v>
      </c>
      <c r="AM156">
        <v>10</v>
      </c>
      <c r="AN156">
        <v>1500322880234.6899</v>
      </c>
    </row>
    <row r="157" spans="19:40" x14ac:dyDescent="0.25">
      <c r="U157">
        <v>1</v>
      </c>
      <c r="V157" t="s">
        <v>79</v>
      </c>
      <c r="Y157">
        <v>0</v>
      </c>
      <c r="Z157" t="s">
        <v>54</v>
      </c>
      <c r="AA157" t="s">
        <v>54</v>
      </c>
      <c r="AB157" t="s">
        <v>54</v>
      </c>
      <c r="AC157" t="s">
        <v>54</v>
      </c>
      <c r="AD157" t="b">
        <v>1</v>
      </c>
    </row>
    <row r="158" spans="19:40" x14ac:dyDescent="0.25">
      <c r="U158">
        <v>2</v>
      </c>
      <c r="V158" t="s">
        <v>80</v>
      </c>
      <c r="Y158">
        <v>2</v>
      </c>
      <c r="Z158">
        <v>2</v>
      </c>
      <c r="AA158" t="s">
        <v>54</v>
      </c>
      <c r="AB158" t="s">
        <v>54</v>
      </c>
      <c r="AC158" t="s">
        <v>54</v>
      </c>
      <c r="AD158" t="b">
        <v>1</v>
      </c>
    </row>
    <row r="159" spans="19:40" x14ac:dyDescent="0.25">
      <c r="U159">
        <v>3</v>
      </c>
      <c r="V159" t="s">
        <v>81</v>
      </c>
      <c r="Y159">
        <v>4</v>
      </c>
      <c r="Z159">
        <v>4</v>
      </c>
      <c r="AA159" t="s">
        <v>54</v>
      </c>
      <c r="AB159" t="s">
        <v>54</v>
      </c>
      <c r="AC159" t="s">
        <v>54</v>
      </c>
      <c r="AD159" t="b">
        <v>1</v>
      </c>
    </row>
    <row r="160" spans="19:40" x14ac:dyDescent="0.25">
      <c r="U160">
        <v>4</v>
      </c>
      <c r="V160" t="s">
        <v>82</v>
      </c>
      <c r="Y160">
        <v>1</v>
      </c>
      <c r="Z160">
        <v>1</v>
      </c>
      <c r="AA160" t="s">
        <v>54</v>
      </c>
      <c r="AB160" t="s">
        <v>54</v>
      </c>
      <c r="AC160" t="s">
        <v>54</v>
      </c>
      <c r="AD160" t="b">
        <v>1</v>
      </c>
    </row>
    <row r="161" spans="19:40" x14ac:dyDescent="0.25">
      <c r="U161">
        <v>5</v>
      </c>
      <c r="V161" t="s">
        <v>67</v>
      </c>
      <c r="W161">
        <v>2</v>
      </c>
      <c r="X161">
        <v>1.0169999999999999</v>
      </c>
      <c r="AC161" t="s">
        <v>54</v>
      </c>
      <c r="AD161" t="b">
        <v>1</v>
      </c>
      <c r="AE161" t="s">
        <v>68</v>
      </c>
      <c r="AF161" t="s">
        <v>54</v>
      </c>
    </row>
    <row r="162" spans="19:40" x14ac:dyDescent="0.25">
      <c r="AE162" t="s">
        <v>69</v>
      </c>
      <c r="AF162">
        <v>1</v>
      </c>
    </row>
    <row r="163" spans="19:40" x14ac:dyDescent="0.25">
      <c r="AE163" t="s">
        <v>70</v>
      </c>
      <c r="AF163" t="s">
        <v>54</v>
      </c>
    </row>
    <row r="164" spans="19:40" x14ac:dyDescent="0.25">
      <c r="AE164" t="s">
        <v>71</v>
      </c>
      <c r="AF164" t="s">
        <v>54</v>
      </c>
    </row>
    <row r="165" spans="19:40" x14ac:dyDescent="0.25">
      <c r="AE165" t="s">
        <v>72</v>
      </c>
      <c r="AF165" t="s">
        <v>54</v>
      </c>
    </row>
    <row r="166" spans="19:40" x14ac:dyDescent="0.25">
      <c r="AE166" t="s">
        <v>73</v>
      </c>
      <c r="AF166" t="s">
        <v>54</v>
      </c>
    </row>
    <row r="167" spans="19:40" x14ac:dyDescent="0.25">
      <c r="AE167" t="s">
        <v>74</v>
      </c>
      <c r="AF167" t="s">
        <v>54</v>
      </c>
    </row>
    <row r="168" spans="19:40" x14ac:dyDescent="0.25">
      <c r="AE168" t="s">
        <v>75</v>
      </c>
      <c r="AF168">
        <v>1</v>
      </c>
    </row>
    <row r="169" spans="19:40" x14ac:dyDescent="0.25">
      <c r="AE169" t="s">
        <v>76</v>
      </c>
      <c r="AF169" t="s">
        <v>54</v>
      </c>
    </row>
    <row r="170" spans="19:40" x14ac:dyDescent="0.25">
      <c r="S170">
        <v>2</v>
      </c>
      <c r="T170" t="s">
        <v>83</v>
      </c>
      <c r="U170">
        <v>0</v>
      </c>
      <c r="V170" t="s">
        <v>84</v>
      </c>
      <c r="Y170">
        <v>3</v>
      </c>
      <c r="Z170">
        <v>3</v>
      </c>
      <c r="AA170" t="s">
        <v>54</v>
      </c>
      <c r="AB170" t="s">
        <v>54</v>
      </c>
      <c r="AC170" t="s">
        <v>54</v>
      </c>
      <c r="AD170" t="b">
        <v>1</v>
      </c>
      <c r="AG170">
        <v>52.134350022732797</v>
      </c>
      <c r="AH170">
        <v>-106.634421371724</v>
      </c>
      <c r="AI170">
        <v>165</v>
      </c>
      <c r="AJ170">
        <v>498.17062377929602</v>
      </c>
      <c r="AK170">
        <v>-1</v>
      </c>
      <c r="AL170">
        <v>-1</v>
      </c>
      <c r="AM170">
        <v>10</v>
      </c>
      <c r="AN170">
        <v>1500322880234.6899</v>
      </c>
    </row>
    <row r="171" spans="19:40" x14ac:dyDescent="0.25">
      <c r="U171">
        <v>1</v>
      </c>
      <c r="V171" t="s">
        <v>85</v>
      </c>
      <c r="Y171">
        <v>1</v>
      </c>
      <c r="Z171">
        <v>1</v>
      </c>
      <c r="AA171" t="s">
        <v>54</v>
      </c>
      <c r="AB171" t="s">
        <v>54</v>
      </c>
      <c r="AC171" t="s">
        <v>54</v>
      </c>
      <c r="AD171" t="b">
        <v>1</v>
      </c>
    </row>
    <row r="172" spans="19:40" x14ac:dyDescent="0.25">
      <c r="U172">
        <v>2</v>
      </c>
      <c r="V172" t="s">
        <v>86</v>
      </c>
      <c r="Y172">
        <v>2</v>
      </c>
      <c r="Z172">
        <v>2</v>
      </c>
      <c r="AA172" t="s">
        <v>54</v>
      </c>
      <c r="AB172" t="s">
        <v>54</v>
      </c>
      <c r="AC172" t="s">
        <v>54</v>
      </c>
      <c r="AD172" t="b">
        <v>1</v>
      </c>
    </row>
    <row r="173" spans="19:40" x14ac:dyDescent="0.25">
      <c r="U173">
        <v>3</v>
      </c>
      <c r="V173" t="s">
        <v>87</v>
      </c>
      <c r="Y173">
        <v>0</v>
      </c>
      <c r="Z173" t="s">
        <v>54</v>
      </c>
      <c r="AA173" t="s">
        <v>54</v>
      </c>
      <c r="AB173" t="s">
        <v>54</v>
      </c>
      <c r="AC173" t="s">
        <v>54</v>
      </c>
      <c r="AD173" t="b">
        <v>1</v>
      </c>
    </row>
    <row r="174" spans="19:40" x14ac:dyDescent="0.25">
      <c r="U174">
        <v>4</v>
      </c>
      <c r="V174" t="s">
        <v>88</v>
      </c>
      <c r="Y174">
        <v>0</v>
      </c>
      <c r="Z174" t="s">
        <v>54</v>
      </c>
      <c r="AA174" t="s">
        <v>54</v>
      </c>
      <c r="AB174" t="s">
        <v>54</v>
      </c>
      <c r="AC174" t="s">
        <v>54</v>
      </c>
      <c r="AD174" t="b">
        <v>1</v>
      </c>
    </row>
    <row r="175" spans="19:40" x14ac:dyDescent="0.25">
      <c r="U175">
        <v>5</v>
      </c>
      <c r="V175" t="s">
        <v>67</v>
      </c>
      <c r="W175">
        <v>0</v>
      </c>
      <c r="X175">
        <v>0</v>
      </c>
      <c r="AC175" t="s">
        <v>54</v>
      </c>
      <c r="AD175" t="b">
        <v>1</v>
      </c>
      <c r="AE175" t="s">
        <v>68</v>
      </c>
      <c r="AF175" t="s">
        <v>54</v>
      </c>
    </row>
    <row r="176" spans="19:40" x14ac:dyDescent="0.25">
      <c r="AE176" t="s">
        <v>69</v>
      </c>
      <c r="AF176" t="s">
        <v>54</v>
      </c>
    </row>
    <row r="177" spans="19:40" x14ac:dyDescent="0.25">
      <c r="AE177" t="s">
        <v>70</v>
      </c>
      <c r="AF177" t="s">
        <v>54</v>
      </c>
    </row>
    <row r="178" spans="19:40" x14ac:dyDescent="0.25">
      <c r="AE178" t="s">
        <v>71</v>
      </c>
      <c r="AF178" t="s">
        <v>54</v>
      </c>
    </row>
    <row r="179" spans="19:40" x14ac:dyDescent="0.25">
      <c r="AE179" t="s">
        <v>72</v>
      </c>
      <c r="AF179" t="s">
        <v>54</v>
      </c>
    </row>
    <row r="180" spans="19:40" x14ac:dyDescent="0.25">
      <c r="AE180" t="s">
        <v>73</v>
      </c>
      <c r="AF180" t="s">
        <v>54</v>
      </c>
    </row>
    <row r="181" spans="19:40" x14ac:dyDescent="0.25">
      <c r="AE181" t="s">
        <v>74</v>
      </c>
      <c r="AF181" t="s">
        <v>54</v>
      </c>
    </row>
    <row r="182" spans="19:40" x14ac:dyDescent="0.25">
      <c r="AE182" t="s">
        <v>75</v>
      </c>
      <c r="AF182" t="s">
        <v>54</v>
      </c>
    </row>
    <row r="183" spans="19:40" x14ac:dyDescent="0.25">
      <c r="AE183" t="s">
        <v>76</v>
      </c>
      <c r="AF183" t="s">
        <v>54</v>
      </c>
    </row>
    <row r="184" spans="19:40" x14ac:dyDescent="0.25">
      <c r="S184">
        <v>3</v>
      </c>
      <c r="T184" t="s">
        <v>89</v>
      </c>
      <c r="U184">
        <v>0</v>
      </c>
      <c r="V184" t="s">
        <v>90</v>
      </c>
      <c r="Y184">
        <v>1</v>
      </c>
      <c r="Z184">
        <v>1</v>
      </c>
      <c r="AA184" t="s">
        <v>54</v>
      </c>
      <c r="AB184" t="s">
        <v>54</v>
      </c>
      <c r="AC184" t="s">
        <v>54</v>
      </c>
      <c r="AD184" t="b">
        <v>1</v>
      </c>
      <c r="AG184">
        <v>52.134350022732797</v>
      </c>
      <c r="AH184">
        <v>-106.634421371724</v>
      </c>
      <c r="AI184">
        <v>165</v>
      </c>
      <c r="AJ184">
        <v>498.17062377929602</v>
      </c>
      <c r="AK184">
        <v>-1</v>
      </c>
      <c r="AL184">
        <v>-1</v>
      </c>
      <c r="AM184">
        <v>10</v>
      </c>
      <c r="AN184">
        <v>1500322880234.6899</v>
      </c>
    </row>
    <row r="185" spans="19:40" x14ac:dyDescent="0.25">
      <c r="U185">
        <v>1</v>
      </c>
      <c r="V185" t="s">
        <v>91</v>
      </c>
      <c r="Y185">
        <v>2</v>
      </c>
      <c r="Z185">
        <v>2</v>
      </c>
      <c r="AA185" t="s">
        <v>54</v>
      </c>
      <c r="AB185" t="s">
        <v>54</v>
      </c>
      <c r="AC185" t="s">
        <v>54</v>
      </c>
      <c r="AD185" t="b">
        <v>1</v>
      </c>
    </row>
    <row r="186" spans="19:40" x14ac:dyDescent="0.25">
      <c r="U186">
        <v>2</v>
      </c>
      <c r="V186" t="s">
        <v>92</v>
      </c>
      <c r="Y186">
        <v>0</v>
      </c>
      <c r="Z186" t="s">
        <v>54</v>
      </c>
      <c r="AA186" t="s">
        <v>54</v>
      </c>
      <c r="AB186" t="s">
        <v>54</v>
      </c>
      <c r="AC186" t="s">
        <v>54</v>
      </c>
      <c r="AD186" t="b">
        <v>1</v>
      </c>
    </row>
    <row r="187" spans="19:40" x14ac:dyDescent="0.25">
      <c r="U187">
        <v>3</v>
      </c>
      <c r="V187" t="s">
        <v>93</v>
      </c>
      <c r="Y187">
        <v>0</v>
      </c>
      <c r="Z187" t="s">
        <v>54</v>
      </c>
      <c r="AA187" t="s">
        <v>54</v>
      </c>
      <c r="AB187" t="s">
        <v>54</v>
      </c>
      <c r="AC187" t="s">
        <v>54</v>
      </c>
      <c r="AD187" t="b">
        <v>1</v>
      </c>
    </row>
    <row r="188" spans="19:40" x14ac:dyDescent="0.25">
      <c r="U188">
        <v>4</v>
      </c>
      <c r="V188" t="s">
        <v>94</v>
      </c>
      <c r="Y188">
        <v>0</v>
      </c>
      <c r="Z188" t="s">
        <v>54</v>
      </c>
      <c r="AA188" t="s">
        <v>54</v>
      </c>
      <c r="AB188" t="s">
        <v>54</v>
      </c>
      <c r="AC188" t="s">
        <v>54</v>
      </c>
      <c r="AD188" t="b">
        <v>1</v>
      </c>
    </row>
    <row r="189" spans="19:40" x14ac:dyDescent="0.25">
      <c r="U189">
        <v>5</v>
      </c>
      <c r="V189" t="s">
        <v>67</v>
      </c>
      <c r="W189">
        <v>0</v>
      </c>
      <c r="X189">
        <v>0</v>
      </c>
      <c r="AC189" t="s">
        <v>54</v>
      </c>
      <c r="AD189" t="b">
        <v>1</v>
      </c>
      <c r="AE189" t="s">
        <v>68</v>
      </c>
      <c r="AF189" t="s">
        <v>54</v>
      </c>
    </row>
    <row r="190" spans="19:40" x14ac:dyDescent="0.25">
      <c r="AE190" t="s">
        <v>69</v>
      </c>
      <c r="AF190" t="s">
        <v>54</v>
      </c>
    </row>
    <row r="191" spans="19:40" x14ac:dyDescent="0.25">
      <c r="AE191" t="s">
        <v>70</v>
      </c>
      <c r="AF191" t="s">
        <v>54</v>
      </c>
    </row>
    <row r="192" spans="19:40" x14ac:dyDescent="0.25">
      <c r="AE192" t="s">
        <v>71</v>
      </c>
      <c r="AF192" t="s">
        <v>54</v>
      </c>
    </row>
    <row r="193" spans="19:40" x14ac:dyDescent="0.25">
      <c r="AE193" t="s">
        <v>72</v>
      </c>
      <c r="AF193" t="s">
        <v>54</v>
      </c>
    </row>
    <row r="194" spans="19:40" x14ac:dyDescent="0.25">
      <c r="AE194" t="s">
        <v>73</v>
      </c>
      <c r="AF194" t="s">
        <v>54</v>
      </c>
    </row>
    <row r="195" spans="19:40" x14ac:dyDescent="0.25">
      <c r="AE195" t="s">
        <v>74</v>
      </c>
      <c r="AF195" t="s">
        <v>54</v>
      </c>
    </row>
    <row r="196" spans="19:40" x14ac:dyDescent="0.25">
      <c r="AE196" t="s">
        <v>75</v>
      </c>
      <c r="AF196" t="s">
        <v>54</v>
      </c>
    </row>
    <row r="197" spans="19:40" x14ac:dyDescent="0.25">
      <c r="AE197" t="s">
        <v>76</v>
      </c>
      <c r="AF197" t="s">
        <v>54</v>
      </c>
    </row>
    <row r="198" spans="19:40" x14ac:dyDescent="0.25">
      <c r="S198">
        <v>4</v>
      </c>
      <c r="T198" t="s">
        <v>95</v>
      </c>
      <c r="U198">
        <v>0</v>
      </c>
      <c r="V198" t="s">
        <v>96</v>
      </c>
      <c r="Y198">
        <v>6</v>
      </c>
      <c r="Z198">
        <v>5</v>
      </c>
      <c r="AA198">
        <v>1</v>
      </c>
      <c r="AB198" t="s">
        <v>54</v>
      </c>
      <c r="AC198" t="s">
        <v>54</v>
      </c>
      <c r="AD198" t="b">
        <v>1</v>
      </c>
      <c r="AG198">
        <v>52.134350022732797</v>
      </c>
      <c r="AH198">
        <v>-106.634421371724</v>
      </c>
      <c r="AI198">
        <v>165</v>
      </c>
      <c r="AJ198">
        <v>498.17062377929602</v>
      </c>
      <c r="AK198">
        <v>-1</v>
      </c>
      <c r="AL198">
        <v>-1</v>
      </c>
      <c r="AM198">
        <v>10</v>
      </c>
      <c r="AN198">
        <v>1500322880234.6899</v>
      </c>
    </row>
    <row r="199" spans="19:40" x14ac:dyDescent="0.25">
      <c r="U199">
        <v>1</v>
      </c>
      <c r="V199" t="s">
        <v>97</v>
      </c>
      <c r="Y199">
        <v>7</v>
      </c>
      <c r="Z199">
        <v>7</v>
      </c>
      <c r="AA199" t="s">
        <v>54</v>
      </c>
      <c r="AB199" t="s">
        <v>54</v>
      </c>
      <c r="AC199" t="s">
        <v>54</v>
      </c>
      <c r="AD199" t="b">
        <v>1</v>
      </c>
    </row>
    <row r="200" spans="19:40" x14ac:dyDescent="0.25">
      <c r="U200">
        <v>2</v>
      </c>
      <c r="V200" t="s">
        <v>98</v>
      </c>
      <c r="Y200">
        <v>9</v>
      </c>
      <c r="Z200">
        <v>6</v>
      </c>
      <c r="AA200">
        <v>3</v>
      </c>
      <c r="AB200" t="s">
        <v>54</v>
      </c>
      <c r="AC200" t="s">
        <v>54</v>
      </c>
      <c r="AD200" t="b">
        <v>1</v>
      </c>
    </row>
    <row r="201" spans="19:40" x14ac:dyDescent="0.25">
      <c r="U201">
        <v>3</v>
      </c>
      <c r="V201" t="s">
        <v>99</v>
      </c>
      <c r="Y201">
        <v>3</v>
      </c>
      <c r="Z201">
        <v>3</v>
      </c>
      <c r="AA201" t="s">
        <v>54</v>
      </c>
      <c r="AB201" t="s">
        <v>54</v>
      </c>
      <c r="AC201" t="s">
        <v>54</v>
      </c>
      <c r="AD201" t="b">
        <v>1</v>
      </c>
    </row>
    <row r="202" spans="19:40" x14ac:dyDescent="0.25">
      <c r="U202">
        <v>4</v>
      </c>
      <c r="V202" t="s">
        <v>100</v>
      </c>
      <c r="Y202">
        <v>6</v>
      </c>
      <c r="Z202">
        <v>4</v>
      </c>
      <c r="AA202">
        <v>2</v>
      </c>
      <c r="AB202" t="s">
        <v>54</v>
      </c>
      <c r="AC202" t="s">
        <v>54</v>
      </c>
      <c r="AD202" t="b">
        <v>1</v>
      </c>
    </row>
    <row r="203" spans="19:40" x14ac:dyDescent="0.25">
      <c r="U203">
        <v>5</v>
      </c>
      <c r="V203" t="s">
        <v>67</v>
      </c>
      <c r="W203">
        <v>0</v>
      </c>
      <c r="X203">
        <v>0</v>
      </c>
      <c r="AC203" t="s">
        <v>54</v>
      </c>
      <c r="AD203" t="b">
        <v>1</v>
      </c>
      <c r="AE203" t="s">
        <v>68</v>
      </c>
      <c r="AF203" t="s">
        <v>54</v>
      </c>
    </row>
    <row r="204" spans="19:40" x14ac:dyDescent="0.25">
      <c r="AE204" t="s">
        <v>69</v>
      </c>
      <c r="AF204" t="s">
        <v>54</v>
      </c>
    </row>
    <row r="205" spans="19:40" x14ac:dyDescent="0.25">
      <c r="AE205" t="s">
        <v>70</v>
      </c>
      <c r="AF205" t="s">
        <v>54</v>
      </c>
    </row>
    <row r="206" spans="19:40" x14ac:dyDescent="0.25">
      <c r="AE206" t="s">
        <v>71</v>
      </c>
      <c r="AF206" t="s">
        <v>54</v>
      </c>
    </row>
    <row r="207" spans="19:40" x14ac:dyDescent="0.25">
      <c r="AE207" t="s">
        <v>72</v>
      </c>
      <c r="AF207" t="s">
        <v>54</v>
      </c>
    </row>
    <row r="208" spans="19:40" x14ac:dyDescent="0.25">
      <c r="AE208" t="s">
        <v>73</v>
      </c>
      <c r="AF208" t="s">
        <v>54</v>
      </c>
    </row>
    <row r="209" spans="1:44" x14ac:dyDescent="0.25">
      <c r="AE209" t="s">
        <v>74</v>
      </c>
      <c r="AF209" t="s">
        <v>54</v>
      </c>
    </row>
    <row r="210" spans="1:44" x14ac:dyDescent="0.25">
      <c r="AE210" t="s">
        <v>75</v>
      </c>
      <c r="AF210" t="s">
        <v>54</v>
      </c>
    </row>
    <row r="211" spans="1:44" x14ac:dyDescent="0.25">
      <c r="AE211" t="s">
        <v>76</v>
      </c>
      <c r="AF211" t="s">
        <v>54</v>
      </c>
    </row>
    <row r="212" spans="1:44" x14ac:dyDescent="0.25">
      <c r="A212" t="s">
        <v>56</v>
      </c>
      <c r="B212" t="s">
        <v>57</v>
      </c>
      <c r="C212" t="s">
        <v>58</v>
      </c>
      <c r="D212" t="s">
        <v>59</v>
      </c>
      <c r="E212" t="s">
        <v>60</v>
      </c>
      <c r="F212" t="s">
        <v>143</v>
      </c>
      <c r="G212" t="s">
        <v>144</v>
      </c>
      <c r="H212" t="s">
        <v>145</v>
      </c>
      <c r="I212" t="s">
        <v>146</v>
      </c>
      <c r="J212" t="s">
        <v>147</v>
      </c>
      <c r="K212" t="s">
        <v>148</v>
      </c>
      <c r="L212" s="1">
        <v>42956</v>
      </c>
      <c r="M212">
        <v>9</v>
      </c>
      <c r="O212" t="s">
        <v>62</v>
      </c>
      <c r="P212">
        <v>2</v>
      </c>
      <c r="Q212">
        <v>2</v>
      </c>
      <c r="R212" t="s">
        <v>149</v>
      </c>
      <c r="S212">
        <v>0</v>
      </c>
      <c r="T212" t="s">
        <v>52</v>
      </c>
      <c r="U212">
        <v>0</v>
      </c>
      <c r="V212" t="s">
        <v>53</v>
      </c>
      <c r="Y212">
        <v>0</v>
      </c>
      <c r="Z212" t="s">
        <v>54</v>
      </c>
      <c r="AA212" t="s">
        <v>54</v>
      </c>
      <c r="AB212" t="s">
        <v>54</v>
      </c>
      <c r="AC212" t="s">
        <v>54</v>
      </c>
      <c r="AD212" t="b">
        <v>1</v>
      </c>
      <c r="AG212">
        <v>52.150891609449701</v>
      </c>
      <c r="AH212">
        <v>-106.57328472016</v>
      </c>
      <c r="AI212">
        <v>65</v>
      </c>
      <c r="AJ212">
        <v>504.189849853515</v>
      </c>
      <c r="AK212">
        <v>-1</v>
      </c>
      <c r="AL212">
        <v>-1</v>
      </c>
      <c r="AM212">
        <v>10</v>
      </c>
      <c r="AN212">
        <v>1502299377222.0901</v>
      </c>
      <c r="AO212">
        <v>0</v>
      </c>
      <c r="AP212">
        <v>0</v>
      </c>
      <c r="AQ212">
        <v>0</v>
      </c>
      <c r="AR212">
        <v>0</v>
      </c>
    </row>
    <row r="213" spans="1:44" x14ac:dyDescent="0.25">
      <c r="U213">
        <v>1</v>
      </c>
      <c r="V213" t="s">
        <v>55</v>
      </c>
      <c r="Y213">
        <v>0</v>
      </c>
      <c r="Z213" t="s">
        <v>54</v>
      </c>
      <c r="AA213" t="s">
        <v>54</v>
      </c>
      <c r="AB213" t="s">
        <v>54</v>
      </c>
      <c r="AC213" t="s">
        <v>54</v>
      </c>
      <c r="AD213" t="b">
        <v>1</v>
      </c>
    </row>
    <row r="214" spans="1:44" x14ac:dyDescent="0.25">
      <c r="U214">
        <v>2</v>
      </c>
      <c r="V214" t="s">
        <v>61</v>
      </c>
      <c r="Y214">
        <v>0</v>
      </c>
      <c r="Z214" t="s">
        <v>54</v>
      </c>
      <c r="AA214" t="s">
        <v>54</v>
      </c>
      <c r="AB214" t="s">
        <v>54</v>
      </c>
      <c r="AC214" t="s">
        <v>54</v>
      </c>
      <c r="AD214" t="b">
        <v>1</v>
      </c>
    </row>
    <row r="215" spans="1:44" x14ac:dyDescent="0.25">
      <c r="U215">
        <v>3</v>
      </c>
      <c r="V215" t="s">
        <v>63</v>
      </c>
      <c r="Y215">
        <v>0</v>
      </c>
      <c r="Z215" t="s">
        <v>54</v>
      </c>
      <c r="AA215" t="s">
        <v>54</v>
      </c>
      <c r="AB215" t="s">
        <v>54</v>
      </c>
      <c r="AC215" t="s">
        <v>54</v>
      </c>
      <c r="AD215" t="b">
        <v>1</v>
      </c>
    </row>
    <row r="216" spans="1:44" x14ac:dyDescent="0.25">
      <c r="U216">
        <v>4</v>
      </c>
      <c r="V216" t="s">
        <v>65</v>
      </c>
      <c r="Y216">
        <v>0</v>
      </c>
      <c r="Z216" t="s">
        <v>54</v>
      </c>
      <c r="AA216" t="s">
        <v>54</v>
      </c>
      <c r="AB216" t="s">
        <v>54</v>
      </c>
      <c r="AC216" t="s">
        <v>54</v>
      </c>
      <c r="AD216" t="b">
        <v>1</v>
      </c>
    </row>
    <row r="217" spans="1:44" x14ac:dyDescent="0.25">
      <c r="U217">
        <v>5</v>
      </c>
      <c r="V217" t="s">
        <v>67</v>
      </c>
      <c r="W217">
        <v>0</v>
      </c>
      <c r="X217">
        <v>0</v>
      </c>
      <c r="AC217" t="s">
        <v>54</v>
      </c>
      <c r="AD217" t="b">
        <v>1</v>
      </c>
      <c r="AE217" t="s">
        <v>68</v>
      </c>
      <c r="AF217" t="s">
        <v>54</v>
      </c>
    </row>
    <row r="218" spans="1:44" x14ac:dyDescent="0.25">
      <c r="AE218" t="s">
        <v>69</v>
      </c>
      <c r="AF218" t="s">
        <v>54</v>
      </c>
    </row>
    <row r="219" spans="1:44" x14ac:dyDescent="0.25">
      <c r="AE219" t="s">
        <v>70</v>
      </c>
      <c r="AF219" t="s">
        <v>54</v>
      </c>
    </row>
    <row r="220" spans="1:44" x14ac:dyDescent="0.25">
      <c r="AE220" t="s">
        <v>71</v>
      </c>
      <c r="AF220" t="s">
        <v>54</v>
      </c>
    </row>
    <row r="221" spans="1:44" x14ac:dyDescent="0.25">
      <c r="AE221" t="s">
        <v>72</v>
      </c>
      <c r="AF221" t="s">
        <v>54</v>
      </c>
    </row>
    <row r="222" spans="1:44" x14ac:dyDescent="0.25">
      <c r="AE222" t="s">
        <v>73</v>
      </c>
      <c r="AF222" t="s">
        <v>54</v>
      </c>
    </row>
    <row r="223" spans="1:44" x14ac:dyDescent="0.25">
      <c r="AE223" t="s">
        <v>74</v>
      </c>
      <c r="AF223" t="s">
        <v>54</v>
      </c>
    </row>
    <row r="224" spans="1:44" x14ac:dyDescent="0.25">
      <c r="AE224" t="s">
        <v>75</v>
      </c>
      <c r="AF224" t="s">
        <v>54</v>
      </c>
    </row>
    <row r="225" spans="19:40" x14ac:dyDescent="0.25">
      <c r="AE225" t="s">
        <v>76</v>
      </c>
      <c r="AF225" t="s">
        <v>54</v>
      </c>
    </row>
    <row r="226" spans="19:40" x14ac:dyDescent="0.25">
      <c r="S226">
        <v>1</v>
      </c>
      <c r="T226" t="s">
        <v>77</v>
      </c>
      <c r="U226">
        <v>0</v>
      </c>
      <c r="V226" t="s">
        <v>78</v>
      </c>
      <c r="Y226">
        <v>0</v>
      </c>
      <c r="Z226" t="s">
        <v>54</v>
      </c>
      <c r="AA226" t="s">
        <v>54</v>
      </c>
      <c r="AB226" t="s">
        <v>54</v>
      </c>
      <c r="AC226" t="s">
        <v>54</v>
      </c>
      <c r="AD226" t="b">
        <v>1</v>
      </c>
      <c r="AG226">
        <v>52.150891609449701</v>
      </c>
      <c r="AH226">
        <v>-106.57328472016</v>
      </c>
      <c r="AI226">
        <v>65</v>
      </c>
      <c r="AJ226">
        <v>504.189849853515</v>
      </c>
      <c r="AK226">
        <v>-1</v>
      </c>
      <c r="AL226">
        <v>-1</v>
      </c>
      <c r="AM226">
        <v>10</v>
      </c>
      <c r="AN226">
        <v>1502299383923.29</v>
      </c>
    </row>
    <row r="227" spans="19:40" x14ac:dyDescent="0.25">
      <c r="U227">
        <v>1</v>
      </c>
      <c r="V227" t="s">
        <v>79</v>
      </c>
      <c r="Y227">
        <v>0</v>
      </c>
      <c r="Z227" t="s">
        <v>54</v>
      </c>
      <c r="AA227" t="s">
        <v>54</v>
      </c>
      <c r="AB227" t="s">
        <v>54</v>
      </c>
      <c r="AC227" t="s">
        <v>54</v>
      </c>
      <c r="AD227" t="b">
        <v>1</v>
      </c>
    </row>
    <row r="228" spans="19:40" x14ac:dyDescent="0.25">
      <c r="U228">
        <v>2</v>
      </c>
      <c r="V228" t="s">
        <v>80</v>
      </c>
      <c r="Y228">
        <v>0</v>
      </c>
      <c r="Z228" t="s">
        <v>54</v>
      </c>
      <c r="AA228" t="s">
        <v>54</v>
      </c>
      <c r="AB228" t="s">
        <v>54</v>
      </c>
      <c r="AC228" t="s">
        <v>54</v>
      </c>
      <c r="AD228" t="b">
        <v>1</v>
      </c>
    </row>
    <row r="229" spans="19:40" x14ac:dyDescent="0.25">
      <c r="U229">
        <v>3</v>
      </c>
      <c r="V229" t="s">
        <v>81</v>
      </c>
      <c r="Y229">
        <v>0</v>
      </c>
      <c r="Z229" t="s">
        <v>54</v>
      </c>
      <c r="AA229" t="s">
        <v>54</v>
      </c>
      <c r="AB229" t="s">
        <v>54</v>
      </c>
      <c r="AC229" t="s">
        <v>54</v>
      </c>
      <c r="AD229" t="b">
        <v>1</v>
      </c>
    </row>
    <row r="230" spans="19:40" x14ac:dyDescent="0.25">
      <c r="U230">
        <v>4</v>
      </c>
      <c r="V230" t="s">
        <v>82</v>
      </c>
      <c r="Y230">
        <v>0</v>
      </c>
      <c r="Z230" t="s">
        <v>54</v>
      </c>
      <c r="AA230" t="s">
        <v>54</v>
      </c>
      <c r="AB230" t="s">
        <v>54</v>
      </c>
      <c r="AC230" t="s">
        <v>54</v>
      </c>
      <c r="AD230" t="b">
        <v>1</v>
      </c>
    </row>
    <row r="231" spans="19:40" x14ac:dyDescent="0.25">
      <c r="U231">
        <v>5</v>
      </c>
      <c r="V231" t="s">
        <v>67</v>
      </c>
      <c r="W231">
        <v>0</v>
      </c>
      <c r="X231">
        <v>0</v>
      </c>
      <c r="AC231" t="s">
        <v>54</v>
      </c>
      <c r="AD231" t="b">
        <v>1</v>
      </c>
      <c r="AE231" t="s">
        <v>68</v>
      </c>
      <c r="AF231" t="s">
        <v>54</v>
      </c>
    </row>
    <row r="232" spans="19:40" x14ac:dyDescent="0.25">
      <c r="AE232" t="s">
        <v>69</v>
      </c>
      <c r="AF232" t="s">
        <v>54</v>
      </c>
    </row>
    <row r="233" spans="19:40" x14ac:dyDescent="0.25">
      <c r="AE233" t="s">
        <v>70</v>
      </c>
      <c r="AF233" t="s">
        <v>54</v>
      </c>
    </row>
    <row r="234" spans="19:40" x14ac:dyDescent="0.25">
      <c r="AE234" t="s">
        <v>71</v>
      </c>
      <c r="AF234" t="s">
        <v>54</v>
      </c>
    </row>
    <row r="235" spans="19:40" x14ac:dyDescent="0.25">
      <c r="AE235" t="s">
        <v>72</v>
      </c>
      <c r="AF235" t="s">
        <v>54</v>
      </c>
    </row>
    <row r="236" spans="19:40" x14ac:dyDescent="0.25">
      <c r="AE236" t="s">
        <v>73</v>
      </c>
      <c r="AF236" t="s">
        <v>54</v>
      </c>
    </row>
    <row r="237" spans="19:40" x14ac:dyDescent="0.25">
      <c r="AE237" t="s">
        <v>74</v>
      </c>
      <c r="AF237" t="s">
        <v>54</v>
      </c>
    </row>
    <row r="238" spans="19:40" x14ac:dyDescent="0.25">
      <c r="AE238" t="s">
        <v>75</v>
      </c>
      <c r="AF238" t="s">
        <v>54</v>
      </c>
    </row>
    <row r="239" spans="19:40" x14ac:dyDescent="0.25">
      <c r="AE239" t="s">
        <v>76</v>
      </c>
      <c r="AF239" t="s">
        <v>54</v>
      </c>
    </row>
    <row r="240" spans="19:40" x14ac:dyDescent="0.25">
      <c r="S240">
        <v>2</v>
      </c>
      <c r="T240" t="s">
        <v>83</v>
      </c>
      <c r="U240">
        <v>0</v>
      </c>
      <c r="V240" t="s">
        <v>84</v>
      </c>
      <c r="Y240">
        <v>0</v>
      </c>
      <c r="Z240" t="s">
        <v>54</v>
      </c>
      <c r="AA240" t="s">
        <v>54</v>
      </c>
      <c r="AB240" t="s">
        <v>54</v>
      </c>
      <c r="AC240" t="s">
        <v>54</v>
      </c>
      <c r="AD240" t="b">
        <v>1</v>
      </c>
      <c r="AG240">
        <v>52.150855598406203</v>
      </c>
      <c r="AH240">
        <v>-106.57333546660399</v>
      </c>
      <c r="AI240">
        <v>65</v>
      </c>
      <c r="AJ240">
        <v>503.33688354492102</v>
      </c>
      <c r="AK240">
        <v>-1</v>
      </c>
      <c r="AL240">
        <v>-1</v>
      </c>
      <c r="AM240">
        <v>13.970188553233299</v>
      </c>
      <c r="AN240">
        <v>1502299487127.6201</v>
      </c>
    </row>
    <row r="241" spans="19:40" x14ac:dyDescent="0.25">
      <c r="U241">
        <v>1</v>
      </c>
      <c r="V241" t="s">
        <v>85</v>
      </c>
      <c r="Y241">
        <v>0</v>
      </c>
      <c r="Z241" t="s">
        <v>54</v>
      </c>
      <c r="AA241" t="s">
        <v>54</v>
      </c>
      <c r="AB241" t="s">
        <v>54</v>
      </c>
      <c r="AC241" t="s">
        <v>54</v>
      </c>
      <c r="AD241" t="b">
        <v>1</v>
      </c>
    </row>
    <row r="242" spans="19:40" x14ac:dyDescent="0.25">
      <c r="U242">
        <v>2</v>
      </c>
      <c r="V242" t="s">
        <v>86</v>
      </c>
      <c r="Y242">
        <v>0</v>
      </c>
      <c r="Z242" t="s">
        <v>54</v>
      </c>
      <c r="AA242" t="s">
        <v>54</v>
      </c>
      <c r="AB242" t="s">
        <v>54</v>
      </c>
      <c r="AC242" t="s">
        <v>54</v>
      </c>
      <c r="AD242" t="b">
        <v>1</v>
      </c>
    </row>
    <row r="243" spans="19:40" x14ac:dyDescent="0.25">
      <c r="U243">
        <v>3</v>
      </c>
      <c r="V243" t="s">
        <v>87</v>
      </c>
      <c r="Y243">
        <v>0</v>
      </c>
      <c r="Z243" t="s">
        <v>54</v>
      </c>
      <c r="AA243" t="s">
        <v>54</v>
      </c>
      <c r="AB243" t="s">
        <v>54</v>
      </c>
      <c r="AC243" t="s">
        <v>54</v>
      </c>
      <c r="AD243" t="b">
        <v>1</v>
      </c>
    </row>
    <row r="244" spans="19:40" x14ac:dyDescent="0.25">
      <c r="U244">
        <v>4</v>
      </c>
      <c r="V244" t="s">
        <v>88</v>
      </c>
      <c r="Y244">
        <v>0</v>
      </c>
      <c r="Z244" t="s">
        <v>54</v>
      </c>
      <c r="AA244" t="s">
        <v>54</v>
      </c>
      <c r="AB244" t="s">
        <v>54</v>
      </c>
      <c r="AC244" t="s">
        <v>54</v>
      </c>
      <c r="AD244" t="b">
        <v>1</v>
      </c>
    </row>
    <row r="245" spans="19:40" x14ac:dyDescent="0.25">
      <c r="U245">
        <v>5</v>
      </c>
      <c r="V245" t="s">
        <v>67</v>
      </c>
      <c r="W245">
        <v>0</v>
      </c>
      <c r="X245">
        <v>0</v>
      </c>
      <c r="AC245" t="s">
        <v>54</v>
      </c>
      <c r="AD245" t="b">
        <v>1</v>
      </c>
      <c r="AE245" t="s">
        <v>68</v>
      </c>
      <c r="AF245" t="s">
        <v>54</v>
      </c>
    </row>
    <row r="246" spans="19:40" x14ac:dyDescent="0.25">
      <c r="AE246" t="s">
        <v>69</v>
      </c>
      <c r="AF246" t="s">
        <v>54</v>
      </c>
    </row>
    <row r="247" spans="19:40" x14ac:dyDescent="0.25">
      <c r="AE247" t="s">
        <v>70</v>
      </c>
      <c r="AF247" t="s">
        <v>54</v>
      </c>
    </row>
    <row r="248" spans="19:40" x14ac:dyDescent="0.25">
      <c r="AE248" t="s">
        <v>71</v>
      </c>
      <c r="AF248" t="s">
        <v>54</v>
      </c>
    </row>
    <row r="249" spans="19:40" x14ac:dyDescent="0.25">
      <c r="AE249" t="s">
        <v>72</v>
      </c>
      <c r="AF249" t="s">
        <v>54</v>
      </c>
    </row>
    <row r="250" spans="19:40" x14ac:dyDescent="0.25">
      <c r="AE250" t="s">
        <v>73</v>
      </c>
      <c r="AF250" t="s">
        <v>54</v>
      </c>
    </row>
    <row r="251" spans="19:40" x14ac:dyDescent="0.25">
      <c r="AE251" t="s">
        <v>74</v>
      </c>
      <c r="AF251" t="s">
        <v>54</v>
      </c>
    </row>
    <row r="252" spans="19:40" x14ac:dyDescent="0.25">
      <c r="AE252" t="s">
        <v>75</v>
      </c>
      <c r="AF252" t="s">
        <v>54</v>
      </c>
    </row>
    <row r="253" spans="19:40" x14ac:dyDescent="0.25">
      <c r="AE253" t="s">
        <v>76</v>
      </c>
      <c r="AF253" t="s">
        <v>54</v>
      </c>
    </row>
    <row r="254" spans="19:40" x14ac:dyDescent="0.25">
      <c r="S254">
        <v>3</v>
      </c>
      <c r="T254" t="s">
        <v>89</v>
      </c>
      <c r="U254">
        <v>0</v>
      </c>
      <c r="V254" t="s">
        <v>90</v>
      </c>
      <c r="Y254">
        <v>0</v>
      </c>
      <c r="Z254" t="s">
        <v>54</v>
      </c>
      <c r="AA254" t="s">
        <v>54</v>
      </c>
      <c r="AB254" t="s">
        <v>54</v>
      </c>
      <c r="AC254" t="s">
        <v>54</v>
      </c>
      <c r="AD254" t="b">
        <v>1</v>
      </c>
      <c r="AG254">
        <v>52.150884548267101</v>
      </c>
      <c r="AH254">
        <v>-106.572409812912</v>
      </c>
      <c r="AI254">
        <v>65</v>
      </c>
      <c r="AJ254">
        <v>504.439361572265</v>
      </c>
      <c r="AK254">
        <v>-1</v>
      </c>
      <c r="AL254">
        <v>-1</v>
      </c>
      <c r="AM254">
        <v>10.6446258596712</v>
      </c>
      <c r="AN254">
        <v>1502299626891.02</v>
      </c>
    </row>
    <row r="255" spans="19:40" x14ac:dyDescent="0.25">
      <c r="U255">
        <v>1</v>
      </c>
      <c r="V255" t="s">
        <v>91</v>
      </c>
      <c r="Y255">
        <v>0</v>
      </c>
      <c r="Z255" t="s">
        <v>54</v>
      </c>
      <c r="AA255" t="s">
        <v>54</v>
      </c>
      <c r="AB255" t="s">
        <v>54</v>
      </c>
      <c r="AC255" t="s">
        <v>54</v>
      </c>
      <c r="AD255" t="b">
        <v>1</v>
      </c>
    </row>
    <row r="256" spans="19:40" x14ac:dyDescent="0.25">
      <c r="U256">
        <v>2</v>
      </c>
      <c r="V256" t="s">
        <v>92</v>
      </c>
      <c r="Y256">
        <v>0</v>
      </c>
      <c r="Z256" t="s">
        <v>54</v>
      </c>
      <c r="AA256" t="s">
        <v>54</v>
      </c>
      <c r="AB256" t="s">
        <v>54</v>
      </c>
      <c r="AC256" t="s">
        <v>54</v>
      </c>
      <c r="AD256" t="b">
        <v>1</v>
      </c>
    </row>
    <row r="257" spans="19:40" x14ac:dyDescent="0.25">
      <c r="U257">
        <v>3</v>
      </c>
      <c r="V257" t="s">
        <v>93</v>
      </c>
      <c r="Y257">
        <v>0</v>
      </c>
      <c r="Z257" t="s">
        <v>54</v>
      </c>
      <c r="AA257" t="s">
        <v>54</v>
      </c>
      <c r="AB257" t="s">
        <v>54</v>
      </c>
      <c r="AC257" t="s">
        <v>54</v>
      </c>
      <c r="AD257" t="b">
        <v>1</v>
      </c>
    </row>
    <row r="258" spans="19:40" x14ac:dyDescent="0.25">
      <c r="U258">
        <v>4</v>
      </c>
      <c r="V258" t="s">
        <v>94</v>
      </c>
      <c r="Y258">
        <v>0</v>
      </c>
      <c r="Z258" t="s">
        <v>54</v>
      </c>
      <c r="AA258" t="s">
        <v>54</v>
      </c>
      <c r="AB258" t="s">
        <v>54</v>
      </c>
      <c r="AC258" t="s">
        <v>54</v>
      </c>
      <c r="AD258" t="b">
        <v>1</v>
      </c>
    </row>
    <row r="259" spans="19:40" x14ac:dyDescent="0.25">
      <c r="U259">
        <v>5</v>
      </c>
      <c r="V259" t="s">
        <v>67</v>
      </c>
      <c r="W259">
        <v>0</v>
      </c>
      <c r="X259">
        <v>0</v>
      </c>
      <c r="AC259" t="s">
        <v>54</v>
      </c>
      <c r="AD259" t="b">
        <v>1</v>
      </c>
      <c r="AE259" t="s">
        <v>68</v>
      </c>
      <c r="AF259" t="s">
        <v>54</v>
      </c>
    </row>
    <row r="260" spans="19:40" x14ac:dyDescent="0.25">
      <c r="AE260" t="s">
        <v>69</v>
      </c>
      <c r="AF260" t="s">
        <v>54</v>
      </c>
    </row>
    <row r="261" spans="19:40" x14ac:dyDescent="0.25">
      <c r="AE261" t="s">
        <v>70</v>
      </c>
      <c r="AF261" t="s">
        <v>54</v>
      </c>
    </row>
    <row r="262" spans="19:40" x14ac:dyDescent="0.25">
      <c r="AE262" t="s">
        <v>71</v>
      </c>
      <c r="AF262" t="s">
        <v>54</v>
      </c>
    </row>
    <row r="263" spans="19:40" x14ac:dyDescent="0.25">
      <c r="AE263" t="s">
        <v>72</v>
      </c>
      <c r="AF263" t="s">
        <v>54</v>
      </c>
    </row>
    <row r="264" spans="19:40" x14ac:dyDescent="0.25">
      <c r="AE264" t="s">
        <v>73</v>
      </c>
      <c r="AF264" t="s">
        <v>54</v>
      </c>
    </row>
    <row r="265" spans="19:40" x14ac:dyDescent="0.25">
      <c r="AE265" t="s">
        <v>74</v>
      </c>
      <c r="AF265" t="s">
        <v>54</v>
      </c>
    </row>
    <row r="266" spans="19:40" x14ac:dyDescent="0.25">
      <c r="AE266" t="s">
        <v>75</v>
      </c>
      <c r="AF266" t="s">
        <v>54</v>
      </c>
    </row>
    <row r="267" spans="19:40" x14ac:dyDescent="0.25">
      <c r="AE267" t="s">
        <v>76</v>
      </c>
      <c r="AF267" t="s">
        <v>54</v>
      </c>
    </row>
    <row r="268" spans="19:40" x14ac:dyDescent="0.25">
      <c r="S268">
        <v>4</v>
      </c>
      <c r="T268" t="s">
        <v>95</v>
      </c>
      <c r="U268">
        <v>0</v>
      </c>
      <c r="V268" t="s">
        <v>96</v>
      </c>
      <c r="Y268">
        <v>0</v>
      </c>
      <c r="Z268" t="s">
        <v>54</v>
      </c>
      <c r="AA268" t="s">
        <v>54</v>
      </c>
      <c r="AB268" t="s">
        <v>54</v>
      </c>
      <c r="AC268" t="s">
        <v>54</v>
      </c>
      <c r="AD268" t="b">
        <v>1</v>
      </c>
      <c r="AG268">
        <v>52.151402030423199</v>
      </c>
      <c r="AH268">
        <v>-106.573599299565</v>
      </c>
      <c r="AI268">
        <v>165</v>
      </c>
      <c r="AJ268">
        <v>505.31655883789</v>
      </c>
      <c r="AK268">
        <v>-1</v>
      </c>
      <c r="AL268">
        <v>-1</v>
      </c>
      <c r="AM268">
        <v>11.245675166966899</v>
      </c>
      <c r="AN268">
        <v>1502299654966.1899</v>
      </c>
    </row>
    <row r="269" spans="19:40" x14ac:dyDescent="0.25">
      <c r="U269">
        <v>1</v>
      </c>
      <c r="V269" t="s">
        <v>97</v>
      </c>
      <c r="Y269">
        <v>0</v>
      </c>
      <c r="Z269" t="s">
        <v>54</v>
      </c>
      <c r="AA269" t="s">
        <v>54</v>
      </c>
      <c r="AB269" t="s">
        <v>54</v>
      </c>
      <c r="AC269" t="s">
        <v>54</v>
      </c>
      <c r="AD269" t="b">
        <v>1</v>
      </c>
    </row>
    <row r="270" spans="19:40" x14ac:dyDescent="0.25">
      <c r="U270">
        <v>2</v>
      </c>
      <c r="V270" t="s">
        <v>98</v>
      </c>
      <c r="Y270">
        <v>0</v>
      </c>
      <c r="Z270" t="s">
        <v>54</v>
      </c>
      <c r="AA270" t="s">
        <v>54</v>
      </c>
      <c r="AB270" t="s">
        <v>54</v>
      </c>
      <c r="AC270" t="s">
        <v>54</v>
      </c>
      <c r="AD270" t="b">
        <v>1</v>
      </c>
    </row>
    <row r="271" spans="19:40" x14ac:dyDescent="0.25">
      <c r="U271">
        <v>3</v>
      </c>
      <c r="V271" t="s">
        <v>99</v>
      </c>
      <c r="Y271">
        <v>0</v>
      </c>
      <c r="Z271" t="s">
        <v>54</v>
      </c>
      <c r="AA271" t="s">
        <v>54</v>
      </c>
      <c r="AB271" t="s">
        <v>54</v>
      </c>
      <c r="AC271" t="s">
        <v>54</v>
      </c>
      <c r="AD271" t="b">
        <v>1</v>
      </c>
    </row>
    <row r="272" spans="19:40" x14ac:dyDescent="0.25">
      <c r="U272">
        <v>4</v>
      </c>
      <c r="V272" t="s">
        <v>100</v>
      </c>
      <c r="Y272">
        <v>0</v>
      </c>
      <c r="Z272" t="s">
        <v>54</v>
      </c>
      <c r="AA272" t="s">
        <v>54</v>
      </c>
      <c r="AB272" t="s">
        <v>54</v>
      </c>
      <c r="AC272" t="s">
        <v>54</v>
      </c>
      <c r="AD272" t="b">
        <v>1</v>
      </c>
    </row>
    <row r="273" spans="19:40" x14ac:dyDescent="0.25">
      <c r="U273">
        <v>5</v>
      </c>
      <c r="V273" t="s">
        <v>67</v>
      </c>
      <c r="W273">
        <v>0</v>
      </c>
      <c r="X273">
        <v>0</v>
      </c>
      <c r="AC273" t="s">
        <v>54</v>
      </c>
      <c r="AD273" t="b">
        <v>1</v>
      </c>
      <c r="AE273" t="s">
        <v>68</v>
      </c>
      <c r="AF273" t="s">
        <v>54</v>
      </c>
    </row>
    <row r="274" spans="19:40" x14ac:dyDescent="0.25">
      <c r="AE274" t="s">
        <v>69</v>
      </c>
      <c r="AF274" t="s">
        <v>54</v>
      </c>
    </row>
    <row r="275" spans="19:40" x14ac:dyDescent="0.25">
      <c r="AE275" t="s">
        <v>70</v>
      </c>
      <c r="AF275" t="s">
        <v>54</v>
      </c>
    </row>
    <row r="276" spans="19:40" x14ac:dyDescent="0.25">
      <c r="AE276" t="s">
        <v>71</v>
      </c>
      <c r="AF276" t="s">
        <v>54</v>
      </c>
    </row>
    <row r="277" spans="19:40" x14ac:dyDescent="0.25">
      <c r="AE277" t="s">
        <v>72</v>
      </c>
      <c r="AF277" t="s">
        <v>54</v>
      </c>
    </row>
    <row r="278" spans="19:40" x14ac:dyDescent="0.25">
      <c r="AE278" t="s">
        <v>73</v>
      </c>
      <c r="AF278" t="s">
        <v>54</v>
      </c>
    </row>
    <row r="279" spans="19:40" x14ac:dyDescent="0.25">
      <c r="AE279" t="s">
        <v>74</v>
      </c>
      <c r="AF279" t="s">
        <v>54</v>
      </c>
    </row>
    <row r="280" spans="19:40" x14ac:dyDescent="0.25">
      <c r="AE280" t="s">
        <v>75</v>
      </c>
      <c r="AF280" t="s">
        <v>54</v>
      </c>
    </row>
    <row r="281" spans="19:40" x14ac:dyDescent="0.25">
      <c r="AE281" t="s">
        <v>76</v>
      </c>
      <c r="AF281" t="s">
        <v>54</v>
      </c>
    </row>
    <row r="282" spans="19:40" x14ac:dyDescent="0.25">
      <c r="S282">
        <v>5</v>
      </c>
      <c r="T282" t="s">
        <v>101</v>
      </c>
      <c r="U282">
        <v>0</v>
      </c>
      <c r="V282" t="s">
        <v>102</v>
      </c>
      <c r="Y282">
        <v>0</v>
      </c>
      <c r="Z282" t="s">
        <v>54</v>
      </c>
      <c r="AA282" t="s">
        <v>54</v>
      </c>
      <c r="AB282" t="s">
        <v>54</v>
      </c>
      <c r="AC282" t="s">
        <v>54</v>
      </c>
      <c r="AD282" t="b">
        <v>1</v>
      </c>
      <c r="AG282">
        <v>52.150884548267101</v>
      </c>
      <c r="AH282">
        <v>-106.572409812912</v>
      </c>
      <c r="AI282">
        <v>65</v>
      </c>
      <c r="AJ282">
        <v>504.439361572265</v>
      </c>
      <c r="AK282">
        <v>-1</v>
      </c>
      <c r="AL282">
        <v>-1</v>
      </c>
      <c r="AM282">
        <v>10.6446258596712</v>
      </c>
      <c r="AN282">
        <v>1502299626891.02</v>
      </c>
    </row>
    <row r="283" spans="19:40" x14ac:dyDescent="0.25">
      <c r="U283">
        <v>1</v>
      </c>
      <c r="V283" t="s">
        <v>103</v>
      </c>
      <c r="Y283">
        <v>0</v>
      </c>
      <c r="Z283" t="s">
        <v>54</v>
      </c>
      <c r="AA283" t="s">
        <v>54</v>
      </c>
      <c r="AB283" t="s">
        <v>54</v>
      </c>
      <c r="AC283" t="s">
        <v>54</v>
      </c>
      <c r="AD283" t="b">
        <v>1</v>
      </c>
    </row>
    <row r="284" spans="19:40" x14ac:dyDescent="0.25">
      <c r="U284">
        <v>2</v>
      </c>
      <c r="V284" t="s">
        <v>104</v>
      </c>
      <c r="Y284">
        <v>0</v>
      </c>
      <c r="Z284" t="s">
        <v>54</v>
      </c>
      <c r="AA284" t="s">
        <v>54</v>
      </c>
      <c r="AB284" t="s">
        <v>54</v>
      </c>
      <c r="AC284" t="s">
        <v>54</v>
      </c>
      <c r="AD284" t="b">
        <v>1</v>
      </c>
    </row>
    <row r="285" spans="19:40" x14ac:dyDescent="0.25">
      <c r="U285">
        <v>3</v>
      </c>
      <c r="V285" t="s">
        <v>105</v>
      </c>
      <c r="Y285">
        <v>0</v>
      </c>
      <c r="Z285" t="s">
        <v>54</v>
      </c>
      <c r="AA285" t="s">
        <v>54</v>
      </c>
      <c r="AB285" t="s">
        <v>54</v>
      </c>
      <c r="AC285" t="s">
        <v>54</v>
      </c>
      <c r="AD285" t="b">
        <v>1</v>
      </c>
    </row>
    <row r="286" spans="19:40" x14ac:dyDescent="0.25">
      <c r="U286">
        <v>4</v>
      </c>
      <c r="V286" t="s">
        <v>106</v>
      </c>
      <c r="Y286">
        <v>0</v>
      </c>
      <c r="Z286" t="s">
        <v>54</v>
      </c>
      <c r="AA286" t="s">
        <v>54</v>
      </c>
      <c r="AB286" t="s">
        <v>54</v>
      </c>
      <c r="AC286" t="s">
        <v>54</v>
      </c>
      <c r="AD286" t="b">
        <v>1</v>
      </c>
    </row>
    <row r="287" spans="19:40" x14ac:dyDescent="0.25">
      <c r="U287">
        <v>5</v>
      </c>
      <c r="V287" t="s">
        <v>67</v>
      </c>
      <c r="W287">
        <v>0</v>
      </c>
      <c r="X287">
        <v>0</v>
      </c>
      <c r="AC287" t="s">
        <v>54</v>
      </c>
      <c r="AD287" t="b">
        <v>1</v>
      </c>
      <c r="AE287" t="s">
        <v>68</v>
      </c>
      <c r="AF287" t="s">
        <v>54</v>
      </c>
    </row>
    <row r="288" spans="19:40" x14ac:dyDescent="0.25">
      <c r="AE288" t="s">
        <v>69</v>
      </c>
      <c r="AF288" t="s">
        <v>54</v>
      </c>
    </row>
    <row r="289" spans="19:40" x14ac:dyDescent="0.25">
      <c r="AE289" t="s">
        <v>70</v>
      </c>
      <c r="AF289" t="s">
        <v>54</v>
      </c>
    </row>
    <row r="290" spans="19:40" x14ac:dyDescent="0.25">
      <c r="AE290" t="s">
        <v>71</v>
      </c>
      <c r="AF290" t="s">
        <v>54</v>
      </c>
    </row>
    <row r="291" spans="19:40" x14ac:dyDescent="0.25">
      <c r="AE291" t="s">
        <v>72</v>
      </c>
      <c r="AF291" t="s">
        <v>54</v>
      </c>
    </row>
    <row r="292" spans="19:40" x14ac:dyDescent="0.25">
      <c r="AE292" t="s">
        <v>73</v>
      </c>
      <c r="AF292" t="s">
        <v>54</v>
      </c>
    </row>
    <row r="293" spans="19:40" x14ac:dyDescent="0.25">
      <c r="AE293" t="s">
        <v>74</v>
      </c>
      <c r="AF293" t="s">
        <v>54</v>
      </c>
    </row>
    <row r="294" spans="19:40" x14ac:dyDescent="0.25">
      <c r="AE294" t="s">
        <v>75</v>
      </c>
      <c r="AF294" t="s">
        <v>54</v>
      </c>
    </row>
    <row r="295" spans="19:40" x14ac:dyDescent="0.25">
      <c r="AE295" t="s">
        <v>76</v>
      </c>
      <c r="AF295" t="s">
        <v>54</v>
      </c>
    </row>
    <row r="296" spans="19:40" x14ac:dyDescent="0.25">
      <c r="S296">
        <v>6</v>
      </c>
      <c r="T296" t="s">
        <v>107</v>
      </c>
      <c r="U296">
        <v>0</v>
      </c>
      <c r="V296" t="s">
        <v>108</v>
      </c>
      <c r="Y296">
        <v>0</v>
      </c>
      <c r="Z296" t="s">
        <v>54</v>
      </c>
      <c r="AA296" t="s">
        <v>54</v>
      </c>
      <c r="AB296" t="s">
        <v>54</v>
      </c>
      <c r="AC296" t="s">
        <v>54</v>
      </c>
      <c r="AD296" t="b">
        <v>1</v>
      </c>
      <c r="AG296">
        <v>52.151225315763099</v>
      </c>
      <c r="AH296">
        <v>-106.572748774716</v>
      </c>
      <c r="AI296">
        <v>165</v>
      </c>
      <c r="AJ296">
        <v>504.65179443359301</v>
      </c>
      <c r="AK296">
        <v>-1</v>
      </c>
      <c r="AL296">
        <v>-1</v>
      </c>
      <c r="AM296">
        <v>23.5704471532448</v>
      </c>
      <c r="AN296">
        <v>1502299766496.1699</v>
      </c>
    </row>
    <row r="297" spans="19:40" x14ac:dyDescent="0.25">
      <c r="U297">
        <v>1</v>
      </c>
      <c r="V297" t="s">
        <v>109</v>
      </c>
      <c r="Y297">
        <v>0</v>
      </c>
      <c r="Z297" t="s">
        <v>54</v>
      </c>
      <c r="AA297" t="s">
        <v>54</v>
      </c>
      <c r="AB297" t="s">
        <v>54</v>
      </c>
      <c r="AC297" t="s">
        <v>54</v>
      </c>
      <c r="AD297" t="b">
        <v>1</v>
      </c>
    </row>
    <row r="298" spans="19:40" x14ac:dyDescent="0.25">
      <c r="U298">
        <v>2</v>
      </c>
      <c r="V298" t="s">
        <v>110</v>
      </c>
      <c r="Y298">
        <v>0</v>
      </c>
      <c r="Z298" t="s">
        <v>54</v>
      </c>
      <c r="AA298" t="s">
        <v>54</v>
      </c>
      <c r="AB298" t="s">
        <v>54</v>
      </c>
      <c r="AC298" t="s">
        <v>54</v>
      </c>
      <c r="AD298" t="b">
        <v>1</v>
      </c>
    </row>
    <row r="299" spans="19:40" x14ac:dyDescent="0.25">
      <c r="U299">
        <v>3</v>
      </c>
      <c r="V299" t="s">
        <v>111</v>
      </c>
      <c r="Y299">
        <v>0</v>
      </c>
      <c r="Z299" t="s">
        <v>54</v>
      </c>
      <c r="AA299" t="s">
        <v>54</v>
      </c>
      <c r="AB299" t="s">
        <v>54</v>
      </c>
      <c r="AC299" t="s">
        <v>54</v>
      </c>
      <c r="AD299" t="b">
        <v>1</v>
      </c>
    </row>
    <row r="300" spans="19:40" x14ac:dyDescent="0.25">
      <c r="U300">
        <v>4</v>
      </c>
      <c r="V300" t="s">
        <v>112</v>
      </c>
      <c r="Y300">
        <v>0</v>
      </c>
      <c r="Z300" t="s">
        <v>54</v>
      </c>
      <c r="AA300" t="s">
        <v>54</v>
      </c>
      <c r="AB300" t="s">
        <v>54</v>
      </c>
      <c r="AC300" t="s">
        <v>54</v>
      </c>
      <c r="AD300" t="b">
        <v>1</v>
      </c>
    </row>
    <row r="301" spans="19:40" x14ac:dyDescent="0.25">
      <c r="U301">
        <v>5</v>
      </c>
      <c r="V301" t="s">
        <v>67</v>
      </c>
      <c r="W301">
        <v>0</v>
      </c>
      <c r="X301">
        <v>0</v>
      </c>
      <c r="AC301" t="s">
        <v>54</v>
      </c>
      <c r="AD301" t="b">
        <v>1</v>
      </c>
      <c r="AE301" t="s">
        <v>68</v>
      </c>
      <c r="AF301" t="s">
        <v>54</v>
      </c>
    </row>
    <row r="302" spans="19:40" x14ac:dyDescent="0.25">
      <c r="AE302" t="s">
        <v>69</v>
      </c>
      <c r="AF302" t="s">
        <v>54</v>
      </c>
    </row>
    <row r="303" spans="19:40" x14ac:dyDescent="0.25">
      <c r="AE303" t="s">
        <v>70</v>
      </c>
      <c r="AF303" t="s">
        <v>54</v>
      </c>
    </row>
    <row r="304" spans="19:40" x14ac:dyDescent="0.25">
      <c r="AE304" t="s">
        <v>71</v>
      </c>
      <c r="AF304" t="s">
        <v>54</v>
      </c>
    </row>
    <row r="305" spans="19:40" x14ac:dyDescent="0.25">
      <c r="AE305" t="s">
        <v>72</v>
      </c>
      <c r="AF305" t="s">
        <v>54</v>
      </c>
    </row>
    <row r="306" spans="19:40" x14ac:dyDescent="0.25">
      <c r="AE306" t="s">
        <v>73</v>
      </c>
      <c r="AF306" t="s">
        <v>54</v>
      </c>
    </row>
    <row r="307" spans="19:40" x14ac:dyDescent="0.25">
      <c r="AE307" t="s">
        <v>74</v>
      </c>
      <c r="AF307" t="s">
        <v>54</v>
      </c>
    </row>
    <row r="308" spans="19:40" x14ac:dyDescent="0.25">
      <c r="AE308" t="s">
        <v>75</v>
      </c>
      <c r="AF308" t="s">
        <v>54</v>
      </c>
    </row>
    <row r="309" spans="19:40" x14ac:dyDescent="0.25">
      <c r="AE309" t="s">
        <v>76</v>
      </c>
      <c r="AF309" t="s">
        <v>54</v>
      </c>
    </row>
    <row r="310" spans="19:40" x14ac:dyDescent="0.25">
      <c r="S310">
        <v>7</v>
      </c>
      <c r="T310" t="s">
        <v>113</v>
      </c>
      <c r="U310">
        <v>0</v>
      </c>
      <c r="V310" t="s">
        <v>114</v>
      </c>
      <c r="Y310">
        <v>0</v>
      </c>
      <c r="Z310" t="s">
        <v>54</v>
      </c>
      <c r="AA310" t="s">
        <v>54</v>
      </c>
      <c r="AB310" t="s">
        <v>54</v>
      </c>
      <c r="AC310" t="s">
        <v>54</v>
      </c>
      <c r="AD310" t="b">
        <v>1</v>
      </c>
      <c r="AG310">
        <v>52.150962634418001</v>
      </c>
      <c r="AH310">
        <v>-106.57132506007299</v>
      </c>
      <c r="AI310">
        <v>65</v>
      </c>
      <c r="AJ310">
        <v>503.38488769531199</v>
      </c>
      <c r="AK310">
        <v>-1</v>
      </c>
      <c r="AL310">
        <v>-1</v>
      </c>
      <c r="AM310">
        <v>14.450312226297999</v>
      </c>
      <c r="AN310">
        <v>1502299823249.51</v>
      </c>
    </row>
    <row r="311" spans="19:40" x14ac:dyDescent="0.25">
      <c r="U311">
        <v>1</v>
      </c>
      <c r="V311" t="s">
        <v>115</v>
      </c>
      <c r="Y311">
        <v>0</v>
      </c>
      <c r="Z311" t="s">
        <v>54</v>
      </c>
      <c r="AA311" t="s">
        <v>54</v>
      </c>
      <c r="AB311" t="s">
        <v>54</v>
      </c>
      <c r="AC311" t="s">
        <v>54</v>
      </c>
      <c r="AD311" t="b">
        <v>1</v>
      </c>
    </row>
    <row r="312" spans="19:40" x14ac:dyDescent="0.25">
      <c r="U312">
        <v>2</v>
      </c>
      <c r="V312" t="s">
        <v>116</v>
      </c>
      <c r="Y312">
        <v>0</v>
      </c>
      <c r="Z312" t="s">
        <v>54</v>
      </c>
      <c r="AA312" t="s">
        <v>54</v>
      </c>
      <c r="AB312" t="s">
        <v>54</v>
      </c>
      <c r="AC312" t="s">
        <v>54</v>
      </c>
      <c r="AD312" t="b">
        <v>1</v>
      </c>
    </row>
    <row r="313" spans="19:40" x14ac:dyDescent="0.25">
      <c r="U313">
        <v>3</v>
      </c>
      <c r="V313" t="s">
        <v>117</v>
      </c>
      <c r="Y313">
        <v>0</v>
      </c>
      <c r="Z313" t="s">
        <v>54</v>
      </c>
      <c r="AA313" t="s">
        <v>54</v>
      </c>
      <c r="AB313" t="s">
        <v>54</v>
      </c>
      <c r="AC313" t="s">
        <v>54</v>
      </c>
      <c r="AD313" t="b">
        <v>1</v>
      </c>
    </row>
    <row r="314" spans="19:40" x14ac:dyDescent="0.25">
      <c r="U314">
        <v>4</v>
      </c>
      <c r="V314" t="s">
        <v>118</v>
      </c>
      <c r="Y314">
        <v>0</v>
      </c>
      <c r="Z314" t="s">
        <v>54</v>
      </c>
      <c r="AA314" t="s">
        <v>54</v>
      </c>
      <c r="AB314" t="s">
        <v>54</v>
      </c>
      <c r="AC314" t="s">
        <v>54</v>
      </c>
      <c r="AD314" t="b">
        <v>1</v>
      </c>
    </row>
    <row r="315" spans="19:40" x14ac:dyDescent="0.25">
      <c r="U315">
        <v>5</v>
      </c>
      <c r="V315" t="s">
        <v>67</v>
      </c>
      <c r="W315">
        <v>0</v>
      </c>
      <c r="X315">
        <v>0</v>
      </c>
      <c r="AC315" t="s">
        <v>54</v>
      </c>
      <c r="AD315" t="b">
        <v>1</v>
      </c>
      <c r="AE315" t="s">
        <v>68</v>
      </c>
      <c r="AF315" t="s">
        <v>54</v>
      </c>
    </row>
    <row r="316" spans="19:40" x14ac:dyDescent="0.25">
      <c r="AE316" t="s">
        <v>69</v>
      </c>
      <c r="AF316" t="s">
        <v>54</v>
      </c>
    </row>
    <row r="317" spans="19:40" x14ac:dyDescent="0.25">
      <c r="AE317" t="s">
        <v>70</v>
      </c>
      <c r="AF317" t="s">
        <v>54</v>
      </c>
    </row>
    <row r="318" spans="19:40" x14ac:dyDescent="0.25">
      <c r="AE318" t="s">
        <v>71</v>
      </c>
      <c r="AF318" t="s">
        <v>54</v>
      </c>
    </row>
    <row r="319" spans="19:40" x14ac:dyDescent="0.25">
      <c r="AE319" t="s">
        <v>72</v>
      </c>
      <c r="AF319" t="s">
        <v>54</v>
      </c>
    </row>
    <row r="320" spans="19:40" x14ac:dyDescent="0.25">
      <c r="AE320" t="s">
        <v>73</v>
      </c>
      <c r="AF320" t="s">
        <v>54</v>
      </c>
    </row>
    <row r="321" spans="19:32" x14ac:dyDescent="0.25">
      <c r="AE321" t="s">
        <v>74</v>
      </c>
      <c r="AF321" t="s">
        <v>54</v>
      </c>
    </row>
    <row r="322" spans="19:32" x14ac:dyDescent="0.25">
      <c r="AE322" t="s">
        <v>75</v>
      </c>
      <c r="AF322" t="s">
        <v>54</v>
      </c>
    </row>
    <row r="323" spans="19:32" x14ac:dyDescent="0.25">
      <c r="AE323" t="s">
        <v>76</v>
      </c>
      <c r="AF323" t="s">
        <v>54</v>
      </c>
    </row>
    <row r="324" spans="19:32" x14ac:dyDescent="0.25">
      <c r="S324">
        <v>8</v>
      </c>
      <c r="T324" t="s">
        <v>119</v>
      </c>
      <c r="U324">
        <v>0</v>
      </c>
      <c r="V324" t="s">
        <v>120</v>
      </c>
      <c r="Y324">
        <v>0</v>
      </c>
      <c r="Z324" t="s">
        <v>54</v>
      </c>
      <c r="AA324" t="s">
        <v>54</v>
      </c>
      <c r="AB324" t="s">
        <v>54</v>
      </c>
      <c r="AC324" t="s">
        <v>54</v>
      </c>
      <c r="AD324" t="b">
        <v>1</v>
      </c>
    </row>
    <row r="325" spans="19:32" x14ac:dyDescent="0.25">
      <c r="U325">
        <v>1</v>
      </c>
      <c r="V325" t="s">
        <v>121</v>
      </c>
      <c r="Y325">
        <v>0</v>
      </c>
      <c r="Z325" t="s">
        <v>54</v>
      </c>
      <c r="AA325" t="s">
        <v>54</v>
      </c>
      <c r="AB325" t="s">
        <v>54</v>
      </c>
      <c r="AC325" t="s">
        <v>54</v>
      </c>
      <c r="AD325" t="b">
        <v>1</v>
      </c>
    </row>
    <row r="326" spans="19:32" x14ac:dyDescent="0.25">
      <c r="U326">
        <v>2</v>
      </c>
      <c r="V326" t="s">
        <v>122</v>
      </c>
      <c r="Y326">
        <v>0</v>
      </c>
      <c r="Z326" t="s">
        <v>54</v>
      </c>
      <c r="AA326" t="s">
        <v>54</v>
      </c>
      <c r="AB326" t="s">
        <v>54</v>
      </c>
      <c r="AC326" t="s">
        <v>54</v>
      </c>
      <c r="AD326" t="b">
        <v>1</v>
      </c>
    </row>
    <row r="327" spans="19:32" x14ac:dyDescent="0.25">
      <c r="U327">
        <v>3</v>
      </c>
      <c r="V327" t="s">
        <v>123</v>
      </c>
      <c r="Y327">
        <v>0</v>
      </c>
      <c r="Z327" t="s">
        <v>54</v>
      </c>
      <c r="AA327" t="s">
        <v>54</v>
      </c>
      <c r="AB327" t="s">
        <v>54</v>
      </c>
      <c r="AC327" t="s">
        <v>54</v>
      </c>
      <c r="AD327" t="b">
        <v>1</v>
      </c>
    </row>
    <row r="328" spans="19:32" x14ac:dyDescent="0.25">
      <c r="U328">
        <v>4</v>
      </c>
      <c r="V328" t="s">
        <v>124</v>
      </c>
      <c r="Y328">
        <v>0</v>
      </c>
      <c r="Z328" t="s">
        <v>54</v>
      </c>
      <c r="AA328" t="s">
        <v>54</v>
      </c>
      <c r="AB328" t="s">
        <v>54</v>
      </c>
      <c r="AC328" t="s">
        <v>54</v>
      </c>
      <c r="AD328" t="b">
        <v>1</v>
      </c>
    </row>
    <row r="329" spans="19:32" x14ac:dyDescent="0.25">
      <c r="U329">
        <v>5</v>
      </c>
      <c r="V329" t="s">
        <v>67</v>
      </c>
      <c r="W329">
        <v>0</v>
      </c>
      <c r="X329">
        <v>0</v>
      </c>
      <c r="AC329" t="s">
        <v>54</v>
      </c>
      <c r="AD329" t="b">
        <v>1</v>
      </c>
      <c r="AE329" t="s">
        <v>68</v>
      </c>
      <c r="AF329" t="s">
        <v>54</v>
      </c>
    </row>
    <row r="330" spans="19:32" x14ac:dyDescent="0.25">
      <c r="AE330" t="s">
        <v>69</v>
      </c>
      <c r="AF330" t="s">
        <v>54</v>
      </c>
    </row>
    <row r="331" spans="19:32" x14ac:dyDescent="0.25">
      <c r="AE331" t="s">
        <v>70</v>
      </c>
      <c r="AF331" t="s">
        <v>54</v>
      </c>
    </row>
    <row r="332" spans="19:32" x14ac:dyDescent="0.25">
      <c r="AE332" t="s">
        <v>71</v>
      </c>
      <c r="AF332" t="s">
        <v>54</v>
      </c>
    </row>
    <row r="333" spans="19:32" x14ac:dyDescent="0.25">
      <c r="AE333" t="s">
        <v>72</v>
      </c>
      <c r="AF333" t="s">
        <v>54</v>
      </c>
    </row>
    <row r="334" spans="19:32" x14ac:dyDescent="0.25">
      <c r="AE334" t="s">
        <v>73</v>
      </c>
      <c r="AF334" t="s">
        <v>54</v>
      </c>
    </row>
    <row r="335" spans="19:32" x14ac:dyDescent="0.25">
      <c r="AE335" t="s">
        <v>74</v>
      </c>
      <c r="AF335" t="s">
        <v>54</v>
      </c>
    </row>
    <row r="336" spans="19:32" x14ac:dyDescent="0.25">
      <c r="AE336" t="s">
        <v>75</v>
      </c>
      <c r="AF336" t="s">
        <v>54</v>
      </c>
    </row>
    <row r="337" spans="1:44" x14ac:dyDescent="0.25">
      <c r="AE337" t="s">
        <v>76</v>
      </c>
      <c r="AF337" t="s">
        <v>54</v>
      </c>
    </row>
    <row r="338" spans="1:44" x14ac:dyDescent="0.25">
      <c r="S338">
        <v>9</v>
      </c>
      <c r="T338" t="s">
        <v>125</v>
      </c>
      <c r="U338">
        <v>0</v>
      </c>
      <c r="V338" t="s">
        <v>126</v>
      </c>
      <c r="Y338">
        <v>0</v>
      </c>
      <c r="Z338" t="s">
        <v>54</v>
      </c>
      <c r="AA338" t="s">
        <v>54</v>
      </c>
      <c r="AB338" t="s">
        <v>54</v>
      </c>
      <c r="AC338" t="s">
        <v>54</v>
      </c>
      <c r="AD338" t="b">
        <v>1</v>
      </c>
      <c r="AG338">
        <v>52.151080398636701</v>
      </c>
      <c r="AH338">
        <v>-106.57136454421401</v>
      </c>
      <c r="AI338">
        <v>74.581723186201998</v>
      </c>
      <c r="AJ338">
        <v>503.51272583007801</v>
      </c>
      <c r="AK338">
        <v>-1</v>
      </c>
      <c r="AL338">
        <v>-1</v>
      </c>
      <c r="AM338">
        <v>13.0004084596287</v>
      </c>
      <c r="AN338">
        <v>1502299940997.77</v>
      </c>
    </row>
    <row r="339" spans="1:44" x14ac:dyDescent="0.25">
      <c r="U339">
        <v>1</v>
      </c>
      <c r="V339" t="s">
        <v>127</v>
      </c>
      <c r="Y339">
        <v>0</v>
      </c>
      <c r="Z339" t="s">
        <v>54</v>
      </c>
      <c r="AA339" t="s">
        <v>54</v>
      </c>
      <c r="AB339" t="s">
        <v>54</v>
      </c>
      <c r="AC339" t="s">
        <v>54</v>
      </c>
      <c r="AD339" t="b">
        <v>1</v>
      </c>
    </row>
    <row r="340" spans="1:44" x14ac:dyDescent="0.25">
      <c r="U340">
        <v>2</v>
      </c>
      <c r="V340" t="s">
        <v>128</v>
      </c>
      <c r="Y340">
        <v>0</v>
      </c>
      <c r="Z340" t="s">
        <v>54</v>
      </c>
      <c r="AA340" t="s">
        <v>54</v>
      </c>
      <c r="AB340" t="s">
        <v>54</v>
      </c>
      <c r="AC340" t="s">
        <v>54</v>
      </c>
      <c r="AD340" t="b">
        <v>1</v>
      </c>
    </row>
    <row r="341" spans="1:44" x14ac:dyDescent="0.25">
      <c r="U341">
        <v>3</v>
      </c>
      <c r="V341" t="s">
        <v>129</v>
      </c>
      <c r="Y341">
        <v>0</v>
      </c>
      <c r="Z341" t="s">
        <v>54</v>
      </c>
      <c r="AA341" t="s">
        <v>54</v>
      </c>
      <c r="AB341" t="s">
        <v>54</v>
      </c>
      <c r="AC341" t="s">
        <v>54</v>
      </c>
      <c r="AD341" t="b">
        <v>1</v>
      </c>
    </row>
    <row r="342" spans="1:44" x14ac:dyDescent="0.25">
      <c r="U342">
        <v>4</v>
      </c>
      <c r="V342" t="s">
        <v>130</v>
      </c>
      <c r="Y342">
        <v>0</v>
      </c>
      <c r="Z342" t="s">
        <v>54</v>
      </c>
      <c r="AA342" t="s">
        <v>54</v>
      </c>
      <c r="AB342" t="s">
        <v>54</v>
      </c>
      <c r="AC342" t="s">
        <v>54</v>
      </c>
      <c r="AD342" t="b">
        <v>1</v>
      </c>
    </row>
    <row r="343" spans="1:44" x14ac:dyDescent="0.25">
      <c r="U343">
        <v>5</v>
      </c>
      <c r="V343" t="s">
        <v>67</v>
      </c>
      <c r="W343">
        <v>0</v>
      </c>
      <c r="X343">
        <v>0</v>
      </c>
      <c r="AC343" t="s">
        <v>54</v>
      </c>
      <c r="AD343" t="b">
        <v>1</v>
      </c>
      <c r="AE343" t="s">
        <v>68</v>
      </c>
      <c r="AF343" t="s">
        <v>54</v>
      </c>
    </row>
    <row r="344" spans="1:44" x14ac:dyDescent="0.25">
      <c r="AE344" t="s">
        <v>69</v>
      </c>
      <c r="AF344" t="s">
        <v>54</v>
      </c>
    </row>
    <row r="345" spans="1:44" x14ac:dyDescent="0.25">
      <c r="AE345" t="s">
        <v>70</v>
      </c>
      <c r="AF345" t="s">
        <v>54</v>
      </c>
    </row>
    <row r="346" spans="1:44" x14ac:dyDescent="0.25">
      <c r="AE346" t="s">
        <v>71</v>
      </c>
      <c r="AF346" t="s">
        <v>54</v>
      </c>
    </row>
    <row r="347" spans="1:44" x14ac:dyDescent="0.25">
      <c r="AE347" t="s">
        <v>72</v>
      </c>
      <c r="AF347" t="s">
        <v>54</v>
      </c>
    </row>
    <row r="348" spans="1:44" x14ac:dyDescent="0.25">
      <c r="AE348" t="s">
        <v>73</v>
      </c>
      <c r="AF348" t="s">
        <v>54</v>
      </c>
    </row>
    <row r="349" spans="1:44" x14ac:dyDescent="0.25">
      <c r="AE349" t="s">
        <v>74</v>
      </c>
      <c r="AF349" t="s">
        <v>54</v>
      </c>
    </row>
    <row r="350" spans="1:44" x14ac:dyDescent="0.25">
      <c r="AE350" t="s">
        <v>75</v>
      </c>
      <c r="AF350" t="s">
        <v>54</v>
      </c>
    </row>
    <row r="351" spans="1:44" x14ac:dyDescent="0.25">
      <c r="AE351" t="s">
        <v>76</v>
      </c>
      <c r="AF351" t="s">
        <v>54</v>
      </c>
    </row>
    <row r="352" spans="1:44" x14ac:dyDescent="0.25">
      <c r="A352" t="s">
        <v>56</v>
      </c>
      <c r="B352" t="s">
        <v>57</v>
      </c>
      <c r="C352" t="s">
        <v>58</v>
      </c>
      <c r="D352" t="s">
        <v>59</v>
      </c>
      <c r="E352" t="s">
        <v>60</v>
      </c>
      <c r="F352" t="s">
        <v>150</v>
      </c>
      <c r="G352" t="s">
        <v>132</v>
      </c>
      <c r="H352" t="s">
        <v>151</v>
      </c>
      <c r="I352" t="s">
        <v>133</v>
      </c>
      <c r="J352" t="s">
        <v>152</v>
      </c>
      <c r="K352" t="s">
        <v>153</v>
      </c>
      <c r="L352" s="1">
        <v>42956</v>
      </c>
      <c r="M352">
        <v>8</v>
      </c>
      <c r="O352" t="s">
        <v>62</v>
      </c>
      <c r="P352">
        <v>2</v>
      </c>
      <c r="Q352">
        <v>2</v>
      </c>
      <c r="R352" t="s">
        <v>149</v>
      </c>
      <c r="S352">
        <v>0</v>
      </c>
      <c r="T352" t="s">
        <v>52</v>
      </c>
      <c r="U352">
        <v>0</v>
      </c>
      <c r="V352" t="s">
        <v>53</v>
      </c>
      <c r="Y352">
        <v>0</v>
      </c>
      <c r="Z352" t="s">
        <v>54</v>
      </c>
      <c r="AA352" t="s">
        <v>54</v>
      </c>
      <c r="AB352" t="s">
        <v>54</v>
      </c>
      <c r="AC352" t="s">
        <v>54</v>
      </c>
      <c r="AD352" t="b">
        <v>1</v>
      </c>
      <c r="AG352">
        <v>52.155109111458998</v>
      </c>
      <c r="AH352">
        <v>-106.728487550491</v>
      </c>
      <c r="AI352">
        <v>165</v>
      </c>
      <c r="AJ352">
        <v>501.41888427734301</v>
      </c>
      <c r="AK352">
        <v>-1</v>
      </c>
      <c r="AL352">
        <v>-1</v>
      </c>
      <c r="AM352">
        <v>21.7063384893729</v>
      </c>
      <c r="AN352">
        <v>1502300410747.72</v>
      </c>
      <c r="AO352">
        <v>5</v>
      </c>
      <c r="AP352">
        <v>5</v>
      </c>
      <c r="AQ352">
        <v>0</v>
      </c>
      <c r="AR352">
        <v>0</v>
      </c>
    </row>
    <row r="353" spans="19:40" x14ac:dyDescent="0.25">
      <c r="U353">
        <v>1</v>
      </c>
      <c r="V353" t="s">
        <v>55</v>
      </c>
      <c r="Y353">
        <v>1</v>
      </c>
      <c r="Z353">
        <v>1</v>
      </c>
      <c r="AA353" t="s">
        <v>54</v>
      </c>
      <c r="AB353" t="s">
        <v>54</v>
      </c>
      <c r="AC353" t="s">
        <v>54</v>
      </c>
      <c r="AD353" t="b">
        <v>1</v>
      </c>
    </row>
    <row r="354" spans="19:40" x14ac:dyDescent="0.25">
      <c r="U354">
        <v>2</v>
      </c>
      <c r="V354" t="s">
        <v>61</v>
      </c>
      <c r="Y354">
        <v>0</v>
      </c>
      <c r="Z354" t="s">
        <v>54</v>
      </c>
      <c r="AA354" t="s">
        <v>54</v>
      </c>
      <c r="AB354" t="s">
        <v>54</v>
      </c>
      <c r="AC354" t="s">
        <v>54</v>
      </c>
      <c r="AD354" t="b">
        <v>1</v>
      </c>
    </row>
    <row r="355" spans="19:40" x14ac:dyDescent="0.25">
      <c r="U355">
        <v>3</v>
      </c>
      <c r="V355" t="s">
        <v>63</v>
      </c>
      <c r="Y355">
        <v>1</v>
      </c>
      <c r="Z355">
        <v>1</v>
      </c>
      <c r="AA355" t="s">
        <v>54</v>
      </c>
      <c r="AB355" t="s">
        <v>54</v>
      </c>
      <c r="AC355" t="s">
        <v>54</v>
      </c>
      <c r="AD355" t="b">
        <v>1</v>
      </c>
    </row>
    <row r="356" spans="19:40" x14ac:dyDescent="0.25">
      <c r="U356">
        <v>4</v>
      </c>
      <c r="V356" t="s">
        <v>65</v>
      </c>
      <c r="Y356">
        <v>0</v>
      </c>
      <c r="Z356" t="s">
        <v>54</v>
      </c>
      <c r="AA356" t="s">
        <v>54</v>
      </c>
      <c r="AB356" t="s">
        <v>54</v>
      </c>
      <c r="AC356" t="s">
        <v>54</v>
      </c>
      <c r="AD356" t="b">
        <v>1</v>
      </c>
    </row>
    <row r="357" spans="19:40" x14ac:dyDescent="0.25">
      <c r="U357">
        <v>5</v>
      </c>
      <c r="V357" t="s">
        <v>67</v>
      </c>
      <c r="W357">
        <v>0</v>
      </c>
      <c r="X357">
        <v>0</v>
      </c>
      <c r="AC357" t="s">
        <v>54</v>
      </c>
      <c r="AD357" t="b">
        <v>1</v>
      </c>
      <c r="AE357" t="s">
        <v>68</v>
      </c>
      <c r="AF357" t="s">
        <v>54</v>
      </c>
    </row>
    <row r="358" spans="19:40" x14ac:dyDescent="0.25">
      <c r="AE358" t="s">
        <v>69</v>
      </c>
      <c r="AF358" t="s">
        <v>54</v>
      </c>
    </row>
    <row r="359" spans="19:40" x14ac:dyDescent="0.25">
      <c r="AE359" t="s">
        <v>70</v>
      </c>
      <c r="AF359" t="s">
        <v>54</v>
      </c>
    </row>
    <row r="360" spans="19:40" x14ac:dyDescent="0.25">
      <c r="AE360" t="s">
        <v>71</v>
      </c>
      <c r="AF360" t="s">
        <v>54</v>
      </c>
    </row>
    <row r="361" spans="19:40" x14ac:dyDescent="0.25">
      <c r="AE361" t="s">
        <v>72</v>
      </c>
      <c r="AF361" t="s">
        <v>54</v>
      </c>
    </row>
    <row r="362" spans="19:40" x14ac:dyDescent="0.25">
      <c r="AE362" t="s">
        <v>73</v>
      </c>
      <c r="AF362" t="s">
        <v>54</v>
      </c>
    </row>
    <row r="363" spans="19:40" x14ac:dyDescent="0.25">
      <c r="AE363" t="s">
        <v>74</v>
      </c>
      <c r="AF363" t="s">
        <v>54</v>
      </c>
    </row>
    <row r="364" spans="19:40" x14ac:dyDescent="0.25">
      <c r="AE364" t="s">
        <v>75</v>
      </c>
      <c r="AF364" t="s">
        <v>54</v>
      </c>
    </row>
    <row r="365" spans="19:40" x14ac:dyDescent="0.25">
      <c r="AE365" t="s">
        <v>76</v>
      </c>
      <c r="AF365" t="s">
        <v>54</v>
      </c>
    </row>
    <row r="366" spans="19:40" x14ac:dyDescent="0.25">
      <c r="S366">
        <v>1</v>
      </c>
      <c r="T366" t="s">
        <v>77</v>
      </c>
      <c r="U366">
        <v>0</v>
      </c>
      <c r="V366" t="s">
        <v>78</v>
      </c>
      <c r="Y366">
        <v>0</v>
      </c>
      <c r="Z366" t="s">
        <v>54</v>
      </c>
      <c r="AA366" t="s">
        <v>54</v>
      </c>
      <c r="AB366" t="s">
        <v>54</v>
      </c>
      <c r="AC366" t="s">
        <v>54</v>
      </c>
      <c r="AD366" t="b">
        <v>1</v>
      </c>
      <c r="AG366">
        <v>52.150824350372702</v>
      </c>
      <c r="AH366">
        <v>-106.573327582815</v>
      </c>
      <c r="AI366">
        <v>65</v>
      </c>
      <c r="AJ366">
        <v>503.55578613281199</v>
      </c>
      <c r="AK366">
        <v>-1</v>
      </c>
      <c r="AL366">
        <v>-1</v>
      </c>
      <c r="AM366">
        <v>11.548044437144499</v>
      </c>
      <c r="AN366">
        <v>1502300109839.9199</v>
      </c>
    </row>
    <row r="367" spans="19:40" x14ac:dyDescent="0.25">
      <c r="U367">
        <v>1</v>
      </c>
      <c r="V367" t="s">
        <v>79</v>
      </c>
      <c r="Y367">
        <v>0</v>
      </c>
      <c r="Z367" t="s">
        <v>54</v>
      </c>
      <c r="AA367" t="s">
        <v>54</v>
      </c>
      <c r="AB367" t="s">
        <v>54</v>
      </c>
      <c r="AC367" t="s">
        <v>54</v>
      </c>
      <c r="AD367" t="b">
        <v>1</v>
      </c>
    </row>
    <row r="368" spans="19:40" x14ac:dyDescent="0.25">
      <c r="U368">
        <v>2</v>
      </c>
      <c r="V368" t="s">
        <v>80</v>
      </c>
      <c r="Y368">
        <v>0</v>
      </c>
      <c r="Z368" t="s">
        <v>54</v>
      </c>
      <c r="AA368" t="s">
        <v>54</v>
      </c>
      <c r="AB368" t="s">
        <v>54</v>
      </c>
      <c r="AC368" t="s">
        <v>54</v>
      </c>
      <c r="AD368" t="b">
        <v>1</v>
      </c>
    </row>
    <row r="369" spans="19:40" x14ac:dyDescent="0.25">
      <c r="U369">
        <v>3</v>
      </c>
      <c r="V369" t="s">
        <v>81</v>
      </c>
      <c r="Y369">
        <v>0</v>
      </c>
      <c r="Z369" t="s">
        <v>54</v>
      </c>
      <c r="AA369" t="s">
        <v>54</v>
      </c>
      <c r="AB369" t="s">
        <v>54</v>
      </c>
      <c r="AC369" t="s">
        <v>54</v>
      </c>
      <c r="AD369" t="b">
        <v>1</v>
      </c>
    </row>
    <row r="370" spans="19:40" x14ac:dyDescent="0.25">
      <c r="U370">
        <v>4</v>
      </c>
      <c r="V370" t="s">
        <v>82</v>
      </c>
      <c r="Y370">
        <v>0</v>
      </c>
      <c r="Z370" t="s">
        <v>54</v>
      </c>
      <c r="AA370" t="s">
        <v>54</v>
      </c>
      <c r="AB370" t="s">
        <v>54</v>
      </c>
      <c r="AC370" t="s">
        <v>54</v>
      </c>
      <c r="AD370" t="b">
        <v>1</v>
      </c>
    </row>
    <row r="371" spans="19:40" x14ac:dyDescent="0.25">
      <c r="U371">
        <v>5</v>
      </c>
      <c r="V371" t="s">
        <v>67</v>
      </c>
      <c r="W371">
        <v>0</v>
      </c>
      <c r="X371">
        <v>0</v>
      </c>
      <c r="AC371" t="s">
        <v>54</v>
      </c>
      <c r="AD371" t="b">
        <v>1</v>
      </c>
      <c r="AE371" t="s">
        <v>68</v>
      </c>
      <c r="AF371" t="s">
        <v>54</v>
      </c>
    </row>
    <row r="372" spans="19:40" x14ac:dyDescent="0.25">
      <c r="AE372" t="s">
        <v>69</v>
      </c>
      <c r="AF372" t="s">
        <v>54</v>
      </c>
    </row>
    <row r="373" spans="19:40" x14ac:dyDescent="0.25">
      <c r="AE373" t="s">
        <v>70</v>
      </c>
      <c r="AF373" t="s">
        <v>54</v>
      </c>
    </row>
    <row r="374" spans="19:40" x14ac:dyDescent="0.25">
      <c r="AE374" t="s">
        <v>71</v>
      </c>
      <c r="AF374" t="s">
        <v>54</v>
      </c>
    </row>
    <row r="375" spans="19:40" x14ac:dyDescent="0.25">
      <c r="AE375" t="s">
        <v>72</v>
      </c>
      <c r="AF375" t="s">
        <v>54</v>
      </c>
    </row>
    <row r="376" spans="19:40" x14ac:dyDescent="0.25">
      <c r="AE376" t="s">
        <v>73</v>
      </c>
      <c r="AF376" t="s">
        <v>54</v>
      </c>
    </row>
    <row r="377" spans="19:40" x14ac:dyDescent="0.25">
      <c r="AE377" t="s">
        <v>74</v>
      </c>
      <c r="AF377" t="s">
        <v>54</v>
      </c>
    </row>
    <row r="378" spans="19:40" x14ac:dyDescent="0.25">
      <c r="AE378" t="s">
        <v>75</v>
      </c>
      <c r="AF378" t="s">
        <v>54</v>
      </c>
    </row>
    <row r="379" spans="19:40" x14ac:dyDescent="0.25">
      <c r="AE379" t="s">
        <v>76</v>
      </c>
      <c r="AF379" t="s">
        <v>54</v>
      </c>
    </row>
    <row r="380" spans="19:40" x14ac:dyDescent="0.25">
      <c r="S380">
        <v>2</v>
      </c>
      <c r="T380" t="s">
        <v>83</v>
      </c>
      <c r="U380">
        <v>0</v>
      </c>
      <c r="V380" t="s">
        <v>84</v>
      </c>
      <c r="Y380">
        <v>1</v>
      </c>
      <c r="Z380">
        <v>1</v>
      </c>
      <c r="AA380" t="s">
        <v>54</v>
      </c>
      <c r="AB380" t="s">
        <v>54</v>
      </c>
      <c r="AC380" t="s">
        <v>54</v>
      </c>
      <c r="AD380" t="b">
        <v>1</v>
      </c>
      <c r="AG380">
        <v>52.150968954339</v>
      </c>
      <c r="AH380">
        <v>-106.57154003051799</v>
      </c>
      <c r="AI380">
        <v>65</v>
      </c>
      <c r="AJ380">
        <v>503</v>
      </c>
      <c r="AK380">
        <v>-1</v>
      </c>
      <c r="AL380">
        <v>-1</v>
      </c>
      <c r="AM380">
        <v>33</v>
      </c>
      <c r="AN380">
        <v>1502300592823.5901</v>
      </c>
    </row>
    <row r="381" spans="19:40" x14ac:dyDescent="0.25">
      <c r="U381">
        <v>1</v>
      </c>
      <c r="V381" t="s">
        <v>85</v>
      </c>
      <c r="Y381">
        <v>0</v>
      </c>
      <c r="Z381" t="s">
        <v>54</v>
      </c>
      <c r="AA381" t="s">
        <v>54</v>
      </c>
      <c r="AB381" t="s">
        <v>54</v>
      </c>
      <c r="AC381" t="s">
        <v>54</v>
      </c>
      <c r="AD381" t="b">
        <v>1</v>
      </c>
    </row>
    <row r="382" spans="19:40" x14ac:dyDescent="0.25">
      <c r="U382">
        <v>2</v>
      </c>
      <c r="V382" t="s">
        <v>86</v>
      </c>
      <c r="Y382">
        <v>0</v>
      </c>
      <c r="Z382" t="s">
        <v>54</v>
      </c>
      <c r="AA382" t="s">
        <v>54</v>
      </c>
      <c r="AB382" t="s">
        <v>54</v>
      </c>
      <c r="AC382" t="s">
        <v>54</v>
      </c>
      <c r="AD382" t="b">
        <v>1</v>
      </c>
    </row>
    <row r="383" spans="19:40" x14ac:dyDescent="0.25">
      <c r="U383">
        <v>3</v>
      </c>
      <c r="V383" t="s">
        <v>87</v>
      </c>
      <c r="Y383">
        <v>0</v>
      </c>
      <c r="Z383" t="s">
        <v>54</v>
      </c>
      <c r="AA383" t="s">
        <v>54</v>
      </c>
      <c r="AB383" t="s">
        <v>54</v>
      </c>
      <c r="AC383" t="s">
        <v>54</v>
      </c>
      <c r="AD383" t="b">
        <v>1</v>
      </c>
    </row>
    <row r="384" spans="19:40" x14ac:dyDescent="0.25">
      <c r="U384">
        <v>4</v>
      </c>
      <c r="V384" t="s">
        <v>88</v>
      </c>
      <c r="Y384">
        <v>0</v>
      </c>
      <c r="Z384" t="s">
        <v>54</v>
      </c>
      <c r="AA384" t="s">
        <v>54</v>
      </c>
      <c r="AB384" t="s">
        <v>54</v>
      </c>
      <c r="AC384" t="s">
        <v>54</v>
      </c>
      <c r="AD384" t="b">
        <v>1</v>
      </c>
    </row>
    <row r="385" spans="19:40" x14ac:dyDescent="0.25">
      <c r="U385">
        <v>5</v>
      </c>
      <c r="V385" t="s">
        <v>67</v>
      </c>
      <c r="W385">
        <v>0</v>
      </c>
      <c r="X385">
        <v>0</v>
      </c>
      <c r="AC385" t="s">
        <v>54</v>
      </c>
      <c r="AD385" t="b">
        <v>1</v>
      </c>
      <c r="AE385" t="s">
        <v>68</v>
      </c>
      <c r="AF385" t="s">
        <v>54</v>
      </c>
    </row>
    <row r="386" spans="19:40" x14ac:dyDescent="0.25">
      <c r="AE386" t="s">
        <v>69</v>
      </c>
      <c r="AF386" t="s">
        <v>54</v>
      </c>
    </row>
    <row r="387" spans="19:40" x14ac:dyDescent="0.25">
      <c r="AE387" t="s">
        <v>70</v>
      </c>
      <c r="AF387" t="s">
        <v>54</v>
      </c>
    </row>
    <row r="388" spans="19:40" x14ac:dyDescent="0.25">
      <c r="AE388" t="s">
        <v>71</v>
      </c>
      <c r="AF388" t="s">
        <v>54</v>
      </c>
    </row>
    <row r="389" spans="19:40" x14ac:dyDescent="0.25">
      <c r="AE389" t="s">
        <v>72</v>
      </c>
      <c r="AF389" t="s">
        <v>54</v>
      </c>
    </row>
    <row r="390" spans="19:40" x14ac:dyDescent="0.25">
      <c r="AE390" t="s">
        <v>73</v>
      </c>
      <c r="AF390" t="s">
        <v>54</v>
      </c>
    </row>
    <row r="391" spans="19:40" x14ac:dyDescent="0.25">
      <c r="AE391" t="s">
        <v>74</v>
      </c>
      <c r="AF391" t="s">
        <v>54</v>
      </c>
    </row>
    <row r="392" spans="19:40" x14ac:dyDescent="0.25">
      <c r="AE392" t="s">
        <v>75</v>
      </c>
      <c r="AF392" t="s">
        <v>54</v>
      </c>
    </row>
    <row r="393" spans="19:40" x14ac:dyDescent="0.25">
      <c r="AE393" t="s">
        <v>76</v>
      </c>
      <c r="AF393" t="s">
        <v>54</v>
      </c>
    </row>
    <row r="394" spans="19:40" x14ac:dyDescent="0.25">
      <c r="S394">
        <v>3</v>
      </c>
      <c r="T394" t="s">
        <v>89</v>
      </c>
      <c r="U394">
        <v>0</v>
      </c>
      <c r="V394" t="s">
        <v>90</v>
      </c>
      <c r="Y394">
        <v>0</v>
      </c>
      <c r="Z394" t="s">
        <v>54</v>
      </c>
      <c r="AA394" t="s">
        <v>54</v>
      </c>
      <c r="AB394" t="s">
        <v>54</v>
      </c>
      <c r="AC394" t="s">
        <v>54</v>
      </c>
      <c r="AD394" t="b">
        <v>1</v>
      </c>
      <c r="AG394">
        <v>52.150982612918597</v>
      </c>
      <c r="AH394">
        <v>-106.571264461513</v>
      </c>
      <c r="AI394">
        <v>165</v>
      </c>
      <c r="AJ394">
        <v>503</v>
      </c>
      <c r="AK394">
        <v>-1</v>
      </c>
      <c r="AL394">
        <v>-1</v>
      </c>
      <c r="AM394">
        <v>27.138488509748399</v>
      </c>
      <c r="AN394">
        <v>1502300608777.04</v>
      </c>
    </row>
    <row r="395" spans="19:40" x14ac:dyDescent="0.25">
      <c r="U395">
        <v>1</v>
      </c>
      <c r="V395" t="s">
        <v>91</v>
      </c>
      <c r="Y395">
        <v>0</v>
      </c>
      <c r="Z395" t="s">
        <v>54</v>
      </c>
      <c r="AA395" t="s">
        <v>54</v>
      </c>
      <c r="AB395" t="s">
        <v>54</v>
      </c>
      <c r="AC395" t="s">
        <v>54</v>
      </c>
      <c r="AD395" t="b">
        <v>1</v>
      </c>
    </row>
    <row r="396" spans="19:40" x14ac:dyDescent="0.25">
      <c r="U396">
        <v>2</v>
      </c>
      <c r="V396" t="s">
        <v>92</v>
      </c>
      <c r="Y396">
        <v>0</v>
      </c>
      <c r="Z396" t="s">
        <v>54</v>
      </c>
      <c r="AA396" t="s">
        <v>54</v>
      </c>
      <c r="AB396" t="s">
        <v>54</v>
      </c>
      <c r="AC396" t="s">
        <v>54</v>
      </c>
      <c r="AD396" t="b">
        <v>1</v>
      </c>
    </row>
    <row r="397" spans="19:40" x14ac:dyDescent="0.25">
      <c r="U397">
        <v>3</v>
      </c>
      <c r="V397" t="s">
        <v>93</v>
      </c>
      <c r="Y397">
        <v>0</v>
      </c>
      <c r="Z397" t="s">
        <v>54</v>
      </c>
      <c r="AA397" t="s">
        <v>54</v>
      </c>
      <c r="AB397" t="s">
        <v>54</v>
      </c>
      <c r="AC397" t="s">
        <v>54</v>
      </c>
      <c r="AD397" t="b">
        <v>1</v>
      </c>
    </row>
    <row r="398" spans="19:40" x14ac:dyDescent="0.25">
      <c r="U398">
        <v>4</v>
      </c>
      <c r="V398" t="s">
        <v>94</v>
      </c>
      <c r="Y398">
        <v>0</v>
      </c>
      <c r="Z398" t="s">
        <v>54</v>
      </c>
      <c r="AA398" t="s">
        <v>54</v>
      </c>
      <c r="AB398" t="s">
        <v>54</v>
      </c>
      <c r="AC398" t="s">
        <v>54</v>
      </c>
      <c r="AD398" t="b">
        <v>1</v>
      </c>
    </row>
    <row r="399" spans="19:40" x14ac:dyDescent="0.25">
      <c r="U399">
        <v>5</v>
      </c>
      <c r="V399" t="s">
        <v>67</v>
      </c>
      <c r="W399">
        <v>0</v>
      </c>
      <c r="X399">
        <v>0</v>
      </c>
      <c r="AC399" t="s">
        <v>54</v>
      </c>
      <c r="AD399" t="b">
        <v>1</v>
      </c>
      <c r="AE399" t="s">
        <v>68</v>
      </c>
      <c r="AF399" t="s">
        <v>54</v>
      </c>
    </row>
    <row r="400" spans="19:40" x14ac:dyDescent="0.25">
      <c r="AE400" t="s">
        <v>69</v>
      </c>
      <c r="AF400" t="s">
        <v>54</v>
      </c>
    </row>
    <row r="401" spans="19:40" x14ac:dyDescent="0.25">
      <c r="AE401" t="s">
        <v>70</v>
      </c>
      <c r="AF401" t="s">
        <v>54</v>
      </c>
    </row>
    <row r="402" spans="19:40" x14ac:dyDescent="0.25">
      <c r="AE402" t="s">
        <v>71</v>
      </c>
      <c r="AF402" t="s">
        <v>54</v>
      </c>
    </row>
    <row r="403" spans="19:40" x14ac:dyDescent="0.25">
      <c r="AE403" t="s">
        <v>72</v>
      </c>
      <c r="AF403" t="s">
        <v>54</v>
      </c>
    </row>
    <row r="404" spans="19:40" x14ac:dyDescent="0.25">
      <c r="AE404" t="s">
        <v>73</v>
      </c>
      <c r="AF404" t="s">
        <v>54</v>
      </c>
    </row>
    <row r="405" spans="19:40" x14ac:dyDescent="0.25">
      <c r="AE405" t="s">
        <v>74</v>
      </c>
      <c r="AF405" t="s">
        <v>54</v>
      </c>
    </row>
    <row r="406" spans="19:40" x14ac:dyDescent="0.25">
      <c r="AE406" t="s">
        <v>75</v>
      </c>
      <c r="AF406" t="s">
        <v>54</v>
      </c>
    </row>
    <row r="407" spans="19:40" x14ac:dyDescent="0.25">
      <c r="AE407" t="s">
        <v>76</v>
      </c>
      <c r="AF407" t="s">
        <v>54</v>
      </c>
    </row>
    <row r="408" spans="19:40" x14ac:dyDescent="0.25">
      <c r="S408">
        <v>4</v>
      </c>
      <c r="T408" t="s">
        <v>95</v>
      </c>
      <c r="U408">
        <v>0</v>
      </c>
      <c r="V408" t="s">
        <v>96</v>
      </c>
      <c r="Y408">
        <v>0</v>
      </c>
      <c r="Z408" t="s">
        <v>54</v>
      </c>
      <c r="AA408" t="s">
        <v>54</v>
      </c>
      <c r="AB408" t="s">
        <v>54</v>
      </c>
      <c r="AC408" t="s">
        <v>54</v>
      </c>
      <c r="AD408" t="b">
        <v>1</v>
      </c>
      <c r="AG408">
        <v>52.1512115725345</v>
      </c>
      <c r="AH408">
        <v>-106.572677584923</v>
      </c>
      <c r="AI408">
        <v>165</v>
      </c>
      <c r="AJ408">
        <v>503</v>
      </c>
      <c r="AK408">
        <v>-1</v>
      </c>
      <c r="AL408">
        <v>-1</v>
      </c>
      <c r="AM408">
        <v>25.7651512236611</v>
      </c>
      <c r="AN408">
        <v>1502300652577.8799</v>
      </c>
    </row>
    <row r="409" spans="19:40" x14ac:dyDescent="0.25">
      <c r="U409">
        <v>1</v>
      </c>
      <c r="V409" t="s">
        <v>97</v>
      </c>
      <c r="Y409">
        <v>2</v>
      </c>
      <c r="Z409">
        <v>2</v>
      </c>
      <c r="AA409" t="s">
        <v>54</v>
      </c>
      <c r="AB409" t="s">
        <v>54</v>
      </c>
      <c r="AC409" t="s">
        <v>54</v>
      </c>
      <c r="AD409" t="b">
        <v>1</v>
      </c>
    </row>
    <row r="410" spans="19:40" x14ac:dyDescent="0.25">
      <c r="U410">
        <v>2</v>
      </c>
      <c r="V410" t="s">
        <v>98</v>
      </c>
      <c r="Y410">
        <v>0</v>
      </c>
      <c r="Z410" t="s">
        <v>54</v>
      </c>
      <c r="AA410" t="s">
        <v>54</v>
      </c>
      <c r="AB410" t="s">
        <v>54</v>
      </c>
      <c r="AC410" t="s">
        <v>54</v>
      </c>
      <c r="AD410" t="b">
        <v>1</v>
      </c>
    </row>
    <row r="411" spans="19:40" x14ac:dyDescent="0.25">
      <c r="U411">
        <v>3</v>
      </c>
      <c r="V411" t="s">
        <v>99</v>
      </c>
      <c r="Y411">
        <v>0</v>
      </c>
      <c r="Z411" t="s">
        <v>54</v>
      </c>
      <c r="AA411" t="s">
        <v>54</v>
      </c>
      <c r="AB411" t="s">
        <v>54</v>
      </c>
      <c r="AC411" t="s">
        <v>54</v>
      </c>
      <c r="AD411" t="b">
        <v>1</v>
      </c>
    </row>
    <row r="412" spans="19:40" x14ac:dyDescent="0.25">
      <c r="U412">
        <v>4</v>
      </c>
      <c r="V412" t="s">
        <v>100</v>
      </c>
      <c r="Y412">
        <v>0</v>
      </c>
      <c r="Z412" t="s">
        <v>54</v>
      </c>
      <c r="AA412" t="s">
        <v>54</v>
      </c>
      <c r="AB412" t="s">
        <v>54</v>
      </c>
      <c r="AC412" t="s">
        <v>54</v>
      </c>
      <c r="AD412" t="b">
        <v>1</v>
      </c>
    </row>
    <row r="413" spans="19:40" x14ac:dyDescent="0.25">
      <c r="U413">
        <v>5</v>
      </c>
      <c r="V413" t="s">
        <v>67</v>
      </c>
      <c r="W413">
        <v>0</v>
      </c>
      <c r="X413">
        <v>0</v>
      </c>
      <c r="AC413" t="s">
        <v>54</v>
      </c>
      <c r="AD413" t="b">
        <v>1</v>
      </c>
      <c r="AE413" t="s">
        <v>68</v>
      </c>
      <c r="AF413" t="s">
        <v>54</v>
      </c>
    </row>
    <row r="414" spans="19:40" x14ac:dyDescent="0.25">
      <c r="AE414" t="s">
        <v>69</v>
      </c>
      <c r="AF414" t="s">
        <v>54</v>
      </c>
    </row>
    <row r="415" spans="19:40" x14ac:dyDescent="0.25">
      <c r="AE415" t="s">
        <v>70</v>
      </c>
      <c r="AF415" t="s">
        <v>54</v>
      </c>
    </row>
    <row r="416" spans="19:40" x14ac:dyDescent="0.25">
      <c r="AE416" t="s">
        <v>71</v>
      </c>
      <c r="AF416" t="s">
        <v>54</v>
      </c>
    </row>
    <row r="417" spans="19:40" x14ac:dyDescent="0.25">
      <c r="AE417" t="s">
        <v>72</v>
      </c>
      <c r="AF417" t="s">
        <v>54</v>
      </c>
    </row>
    <row r="418" spans="19:40" x14ac:dyDescent="0.25">
      <c r="AE418" t="s">
        <v>73</v>
      </c>
      <c r="AF418" t="s">
        <v>54</v>
      </c>
    </row>
    <row r="419" spans="19:40" x14ac:dyDescent="0.25">
      <c r="AE419" t="s">
        <v>74</v>
      </c>
      <c r="AF419" t="s">
        <v>54</v>
      </c>
    </row>
    <row r="420" spans="19:40" x14ac:dyDescent="0.25">
      <c r="AE420" t="s">
        <v>75</v>
      </c>
      <c r="AF420" t="s">
        <v>54</v>
      </c>
    </row>
    <row r="421" spans="19:40" x14ac:dyDescent="0.25">
      <c r="AE421" t="s">
        <v>76</v>
      </c>
      <c r="AF421" t="s">
        <v>54</v>
      </c>
    </row>
    <row r="422" spans="19:40" x14ac:dyDescent="0.25">
      <c r="S422">
        <v>5</v>
      </c>
      <c r="T422" t="s">
        <v>101</v>
      </c>
      <c r="U422">
        <v>0</v>
      </c>
      <c r="V422" t="s">
        <v>102</v>
      </c>
      <c r="Y422">
        <v>0</v>
      </c>
      <c r="Z422" t="s">
        <v>54</v>
      </c>
      <c r="AA422" t="s">
        <v>54</v>
      </c>
      <c r="AB422" t="s">
        <v>54</v>
      </c>
      <c r="AC422" t="s">
        <v>54</v>
      </c>
      <c r="AD422" t="b">
        <v>1</v>
      </c>
      <c r="AG422">
        <v>52.151008708100498</v>
      </c>
      <c r="AH422">
        <v>-106.57173057436999</v>
      </c>
      <c r="AI422">
        <v>65</v>
      </c>
      <c r="AJ422">
        <v>503</v>
      </c>
      <c r="AK422">
        <v>-1</v>
      </c>
      <c r="AL422">
        <v>-1</v>
      </c>
      <c r="AM422">
        <v>14.4352275166355</v>
      </c>
      <c r="AN422">
        <v>1502300702045.9299</v>
      </c>
    </row>
    <row r="423" spans="19:40" x14ac:dyDescent="0.25">
      <c r="U423">
        <v>1</v>
      </c>
      <c r="V423" t="s">
        <v>103</v>
      </c>
      <c r="Y423">
        <v>0</v>
      </c>
      <c r="Z423" t="s">
        <v>54</v>
      </c>
      <c r="AA423" t="s">
        <v>54</v>
      </c>
      <c r="AB423" t="s">
        <v>54</v>
      </c>
      <c r="AC423" t="s">
        <v>54</v>
      </c>
      <c r="AD423" t="b">
        <v>1</v>
      </c>
    </row>
    <row r="424" spans="19:40" x14ac:dyDescent="0.25">
      <c r="U424">
        <v>2</v>
      </c>
      <c r="V424" t="s">
        <v>104</v>
      </c>
      <c r="Y424">
        <v>0</v>
      </c>
      <c r="Z424" t="s">
        <v>54</v>
      </c>
      <c r="AA424" t="s">
        <v>54</v>
      </c>
      <c r="AB424" t="s">
        <v>54</v>
      </c>
      <c r="AC424" t="s">
        <v>54</v>
      </c>
      <c r="AD424" t="b">
        <v>1</v>
      </c>
    </row>
    <row r="425" spans="19:40" x14ac:dyDescent="0.25">
      <c r="U425">
        <v>3</v>
      </c>
      <c r="V425" t="s">
        <v>105</v>
      </c>
      <c r="Y425">
        <v>1</v>
      </c>
      <c r="Z425">
        <v>1</v>
      </c>
      <c r="AA425" t="s">
        <v>54</v>
      </c>
      <c r="AB425" t="s">
        <v>54</v>
      </c>
      <c r="AC425" t="s">
        <v>54</v>
      </c>
      <c r="AD425" t="b">
        <v>1</v>
      </c>
    </row>
    <row r="426" spans="19:40" x14ac:dyDescent="0.25">
      <c r="U426">
        <v>4</v>
      </c>
      <c r="V426" t="s">
        <v>106</v>
      </c>
      <c r="Y426">
        <v>0</v>
      </c>
      <c r="Z426" t="s">
        <v>54</v>
      </c>
      <c r="AA426" t="s">
        <v>54</v>
      </c>
      <c r="AB426" t="s">
        <v>54</v>
      </c>
      <c r="AC426" t="s">
        <v>54</v>
      </c>
      <c r="AD426" t="b">
        <v>1</v>
      </c>
    </row>
    <row r="427" spans="19:40" x14ac:dyDescent="0.25">
      <c r="U427">
        <v>5</v>
      </c>
      <c r="V427" t="s">
        <v>67</v>
      </c>
      <c r="W427">
        <v>0</v>
      </c>
      <c r="X427">
        <v>0</v>
      </c>
      <c r="AC427" t="s">
        <v>54</v>
      </c>
      <c r="AD427" t="b">
        <v>1</v>
      </c>
      <c r="AE427" t="s">
        <v>68</v>
      </c>
      <c r="AF427" t="s">
        <v>54</v>
      </c>
    </row>
    <row r="428" spans="19:40" x14ac:dyDescent="0.25">
      <c r="AE428" t="s">
        <v>69</v>
      </c>
      <c r="AF428" t="s">
        <v>54</v>
      </c>
    </row>
    <row r="429" spans="19:40" x14ac:dyDescent="0.25">
      <c r="AE429" t="s">
        <v>70</v>
      </c>
      <c r="AF429" t="s">
        <v>54</v>
      </c>
    </row>
    <row r="430" spans="19:40" x14ac:dyDescent="0.25">
      <c r="AE430" t="s">
        <v>71</v>
      </c>
      <c r="AF430" t="s">
        <v>54</v>
      </c>
    </row>
    <row r="431" spans="19:40" x14ac:dyDescent="0.25">
      <c r="AE431" t="s">
        <v>72</v>
      </c>
      <c r="AF431" t="s">
        <v>54</v>
      </c>
    </row>
    <row r="432" spans="19:40" x14ac:dyDescent="0.25">
      <c r="AE432" t="s">
        <v>73</v>
      </c>
      <c r="AF432" t="s">
        <v>54</v>
      </c>
    </row>
    <row r="433" spans="19:40" x14ac:dyDescent="0.25">
      <c r="AE433" t="s">
        <v>74</v>
      </c>
      <c r="AF433" t="s">
        <v>54</v>
      </c>
    </row>
    <row r="434" spans="19:40" x14ac:dyDescent="0.25">
      <c r="AE434" t="s">
        <v>75</v>
      </c>
      <c r="AF434" t="s">
        <v>54</v>
      </c>
    </row>
    <row r="435" spans="19:40" x14ac:dyDescent="0.25">
      <c r="AE435" t="s">
        <v>76</v>
      </c>
      <c r="AF435" t="s">
        <v>54</v>
      </c>
    </row>
    <row r="436" spans="19:40" x14ac:dyDescent="0.25">
      <c r="S436">
        <v>6</v>
      </c>
      <c r="T436" t="s">
        <v>107</v>
      </c>
      <c r="U436">
        <v>0</v>
      </c>
      <c r="V436" t="s">
        <v>108</v>
      </c>
      <c r="Y436">
        <v>0</v>
      </c>
      <c r="Z436" t="s">
        <v>54</v>
      </c>
      <c r="AA436" t="s">
        <v>54</v>
      </c>
      <c r="AB436" t="s">
        <v>54</v>
      </c>
      <c r="AC436" t="s">
        <v>54</v>
      </c>
      <c r="AD436" t="b">
        <v>1</v>
      </c>
      <c r="AG436">
        <v>52.152744553109997</v>
      </c>
      <c r="AH436">
        <v>-106.565920368772</v>
      </c>
      <c r="AI436">
        <v>86.879141574791106</v>
      </c>
      <c r="AJ436">
        <v>503</v>
      </c>
      <c r="AK436">
        <v>-1</v>
      </c>
      <c r="AL436">
        <v>-1</v>
      </c>
      <c r="AM436">
        <v>13.259401836453501</v>
      </c>
      <c r="AN436">
        <v>1502300770744.0801</v>
      </c>
    </row>
    <row r="437" spans="19:40" x14ac:dyDescent="0.25">
      <c r="U437">
        <v>1</v>
      </c>
      <c r="V437" t="s">
        <v>109</v>
      </c>
      <c r="Y437">
        <v>0</v>
      </c>
      <c r="Z437" t="s">
        <v>54</v>
      </c>
      <c r="AA437" t="s">
        <v>54</v>
      </c>
      <c r="AB437" t="s">
        <v>54</v>
      </c>
      <c r="AC437" t="s">
        <v>54</v>
      </c>
      <c r="AD437" t="b">
        <v>1</v>
      </c>
    </row>
    <row r="438" spans="19:40" x14ac:dyDescent="0.25">
      <c r="U438">
        <v>2</v>
      </c>
      <c r="V438" t="s">
        <v>110</v>
      </c>
      <c r="Y438">
        <v>1</v>
      </c>
      <c r="Z438">
        <v>1</v>
      </c>
      <c r="AA438" t="s">
        <v>54</v>
      </c>
      <c r="AB438" t="s">
        <v>54</v>
      </c>
      <c r="AC438" t="s">
        <v>54</v>
      </c>
      <c r="AD438" t="b">
        <v>1</v>
      </c>
    </row>
    <row r="439" spans="19:40" x14ac:dyDescent="0.25">
      <c r="U439">
        <v>3</v>
      </c>
      <c r="V439" t="s">
        <v>111</v>
      </c>
      <c r="Y439">
        <v>0</v>
      </c>
      <c r="Z439" t="s">
        <v>54</v>
      </c>
      <c r="AA439" t="s">
        <v>54</v>
      </c>
      <c r="AB439" t="s">
        <v>54</v>
      </c>
      <c r="AC439" t="s">
        <v>54</v>
      </c>
      <c r="AD439" t="b">
        <v>1</v>
      </c>
    </row>
    <row r="440" spans="19:40" x14ac:dyDescent="0.25">
      <c r="U440">
        <v>4</v>
      </c>
      <c r="V440" t="s">
        <v>112</v>
      </c>
      <c r="Y440">
        <v>0</v>
      </c>
      <c r="Z440" t="s">
        <v>54</v>
      </c>
      <c r="AA440" t="s">
        <v>54</v>
      </c>
      <c r="AB440" t="s">
        <v>54</v>
      </c>
      <c r="AC440" t="s">
        <v>54</v>
      </c>
      <c r="AD440" t="b">
        <v>1</v>
      </c>
    </row>
    <row r="441" spans="19:40" x14ac:dyDescent="0.25">
      <c r="U441">
        <v>5</v>
      </c>
      <c r="V441" t="s">
        <v>67</v>
      </c>
      <c r="W441">
        <v>0</v>
      </c>
      <c r="X441">
        <v>0</v>
      </c>
      <c r="AC441" t="s">
        <v>54</v>
      </c>
      <c r="AD441" t="b">
        <v>1</v>
      </c>
      <c r="AE441" t="s">
        <v>68</v>
      </c>
      <c r="AF441" t="s">
        <v>54</v>
      </c>
    </row>
    <row r="442" spans="19:40" x14ac:dyDescent="0.25">
      <c r="AE442" t="s">
        <v>69</v>
      </c>
      <c r="AF442" t="s">
        <v>54</v>
      </c>
    </row>
    <row r="443" spans="19:40" x14ac:dyDescent="0.25">
      <c r="AE443" t="s">
        <v>70</v>
      </c>
      <c r="AF443" t="s">
        <v>54</v>
      </c>
    </row>
    <row r="444" spans="19:40" x14ac:dyDescent="0.25">
      <c r="AE444" t="s">
        <v>71</v>
      </c>
      <c r="AF444" t="s">
        <v>54</v>
      </c>
    </row>
    <row r="445" spans="19:40" x14ac:dyDescent="0.25">
      <c r="AE445" t="s">
        <v>72</v>
      </c>
      <c r="AF445" t="s">
        <v>54</v>
      </c>
    </row>
    <row r="446" spans="19:40" x14ac:dyDescent="0.25">
      <c r="AE446" t="s">
        <v>73</v>
      </c>
      <c r="AF446" t="s">
        <v>54</v>
      </c>
    </row>
    <row r="447" spans="19:40" x14ac:dyDescent="0.25">
      <c r="AE447" t="s">
        <v>74</v>
      </c>
      <c r="AF447" t="s">
        <v>54</v>
      </c>
    </row>
    <row r="448" spans="19:40" x14ac:dyDescent="0.25">
      <c r="AE448" t="s">
        <v>75</v>
      </c>
      <c r="AF448" t="s">
        <v>54</v>
      </c>
    </row>
    <row r="449" spans="19:40" x14ac:dyDescent="0.25">
      <c r="AE449" t="s">
        <v>76</v>
      </c>
      <c r="AF449" t="s">
        <v>54</v>
      </c>
    </row>
    <row r="450" spans="19:40" x14ac:dyDescent="0.25">
      <c r="S450">
        <v>7</v>
      </c>
      <c r="T450" t="s">
        <v>113</v>
      </c>
      <c r="U450">
        <v>0</v>
      </c>
      <c r="V450" t="s">
        <v>114</v>
      </c>
      <c r="Y450">
        <v>2</v>
      </c>
      <c r="Z450">
        <v>2</v>
      </c>
      <c r="AA450" t="s">
        <v>54</v>
      </c>
      <c r="AB450" t="s">
        <v>54</v>
      </c>
      <c r="AC450" t="s">
        <v>54</v>
      </c>
      <c r="AD450" t="b">
        <v>1</v>
      </c>
      <c r="AG450">
        <v>52.150787701617098</v>
      </c>
      <c r="AH450">
        <v>-106.573357056101</v>
      </c>
      <c r="AI450">
        <v>65</v>
      </c>
      <c r="AJ450">
        <v>503</v>
      </c>
      <c r="AK450">
        <v>-1</v>
      </c>
      <c r="AL450">
        <v>-1</v>
      </c>
      <c r="AM450">
        <v>13.096981114235399</v>
      </c>
      <c r="AN450">
        <v>1502300819063.49</v>
      </c>
    </row>
    <row r="451" spans="19:40" x14ac:dyDescent="0.25">
      <c r="U451">
        <v>1</v>
      </c>
      <c r="V451" t="s">
        <v>115</v>
      </c>
      <c r="Y451">
        <v>0</v>
      </c>
      <c r="Z451" t="s">
        <v>54</v>
      </c>
      <c r="AA451" t="s">
        <v>54</v>
      </c>
      <c r="AB451" t="s">
        <v>54</v>
      </c>
      <c r="AC451" t="s">
        <v>54</v>
      </c>
      <c r="AD451" t="b">
        <v>1</v>
      </c>
    </row>
    <row r="452" spans="19:40" x14ac:dyDescent="0.25">
      <c r="U452">
        <v>2</v>
      </c>
      <c r="V452" t="s">
        <v>116</v>
      </c>
      <c r="Y452">
        <v>0</v>
      </c>
      <c r="Z452" t="s">
        <v>54</v>
      </c>
      <c r="AA452" t="s">
        <v>54</v>
      </c>
      <c r="AB452" t="s">
        <v>54</v>
      </c>
      <c r="AC452" t="s">
        <v>54</v>
      </c>
      <c r="AD452" t="b">
        <v>1</v>
      </c>
    </row>
    <row r="453" spans="19:40" x14ac:dyDescent="0.25">
      <c r="U453">
        <v>3</v>
      </c>
      <c r="V453" t="s">
        <v>117</v>
      </c>
      <c r="Y453">
        <v>0</v>
      </c>
      <c r="Z453" t="s">
        <v>54</v>
      </c>
      <c r="AA453" t="s">
        <v>54</v>
      </c>
      <c r="AB453" t="s">
        <v>54</v>
      </c>
      <c r="AC453" t="s">
        <v>54</v>
      </c>
      <c r="AD453" t="b">
        <v>1</v>
      </c>
    </row>
    <row r="454" spans="19:40" x14ac:dyDescent="0.25">
      <c r="U454">
        <v>4</v>
      </c>
      <c r="V454" t="s">
        <v>118</v>
      </c>
      <c r="Y454">
        <v>0</v>
      </c>
      <c r="Z454" t="s">
        <v>54</v>
      </c>
      <c r="AA454" t="s">
        <v>54</v>
      </c>
      <c r="AB454" t="s">
        <v>54</v>
      </c>
      <c r="AC454" t="s">
        <v>54</v>
      </c>
      <c r="AD454" t="b">
        <v>1</v>
      </c>
    </row>
    <row r="455" spans="19:40" x14ac:dyDescent="0.25">
      <c r="U455">
        <v>5</v>
      </c>
      <c r="V455" t="s">
        <v>67</v>
      </c>
      <c r="W455">
        <v>0</v>
      </c>
      <c r="X455">
        <v>0</v>
      </c>
      <c r="AC455" t="s">
        <v>54</v>
      </c>
      <c r="AD455" t="b">
        <v>1</v>
      </c>
      <c r="AE455" t="s">
        <v>68</v>
      </c>
      <c r="AF455" t="s">
        <v>54</v>
      </c>
    </row>
    <row r="456" spans="19:40" x14ac:dyDescent="0.25">
      <c r="AE456" t="s">
        <v>69</v>
      </c>
      <c r="AF456" t="s">
        <v>54</v>
      </c>
    </row>
    <row r="457" spans="19:40" x14ac:dyDescent="0.25">
      <c r="AE457" t="s">
        <v>70</v>
      </c>
      <c r="AF457" t="s">
        <v>54</v>
      </c>
    </row>
    <row r="458" spans="19:40" x14ac:dyDescent="0.25">
      <c r="AE458" t="s">
        <v>71</v>
      </c>
      <c r="AF458" t="s">
        <v>54</v>
      </c>
    </row>
    <row r="459" spans="19:40" x14ac:dyDescent="0.25">
      <c r="AE459" t="s">
        <v>72</v>
      </c>
      <c r="AF459" t="s">
        <v>54</v>
      </c>
    </row>
    <row r="460" spans="19:40" x14ac:dyDescent="0.25">
      <c r="AE460" t="s">
        <v>73</v>
      </c>
      <c r="AF460" t="s">
        <v>54</v>
      </c>
    </row>
    <row r="461" spans="19:40" x14ac:dyDescent="0.25">
      <c r="AE461" t="s">
        <v>74</v>
      </c>
      <c r="AF461" t="s">
        <v>54</v>
      </c>
    </row>
    <row r="462" spans="19:40" x14ac:dyDescent="0.25">
      <c r="AE462" t="s">
        <v>75</v>
      </c>
      <c r="AF462" t="s">
        <v>54</v>
      </c>
    </row>
    <row r="463" spans="19:40" x14ac:dyDescent="0.25">
      <c r="AE463" t="s">
        <v>76</v>
      </c>
      <c r="AF463" t="s">
        <v>54</v>
      </c>
    </row>
    <row r="464" spans="19:40" x14ac:dyDescent="0.25">
      <c r="S464">
        <v>8</v>
      </c>
      <c r="T464" t="s">
        <v>119</v>
      </c>
      <c r="U464">
        <v>0</v>
      </c>
      <c r="V464" t="s">
        <v>120</v>
      </c>
      <c r="Y464">
        <v>0</v>
      </c>
      <c r="Z464" t="s">
        <v>54</v>
      </c>
      <c r="AA464" t="s">
        <v>54</v>
      </c>
      <c r="AB464" t="s">
        <v>54</v>
      </c>
      <c r="AC464" t="s">
        <v>54</v>
      </c>
      <c r="AD464" t="b">
        <v>1</v>
      </c>
      <c r="AG464">
        <v>52.150847783584801</v>
      </c>
      <c r="AH464">
        <v>-106.572358512834</v>
      </c>
      <c r="AI464">
        <v>65</v>
      </c>
      <c r="AJ464">
        <v>503</v>
      </c>
      <c r="AK464">
        <v>-1</v>
      </c>
      <c r="AL464">
        <v>-1</v>
      </c>
      <c r="AM464">
        <v>12.9081722425962</v>
      </c>
      <c r="AN464">
        <v>1502300864855.0901</v>
      </c>
    </row>
    <row r="465" spans="19:40" x14ac:dyDescent="0.25">
      <c r="U465">
        <v>1</v>
      </c>
      <c r="V465" t="s">
        <v>121</v>
      </c>
      <c r="Y465">
        <v>0</v>
      </c>
      <c r="Z465" t="s">
        <v>54</v>
      </c>
      <c r="AA465" t="s">
        <v>54</v>
      </c>
      <c r="AB465" t="s">
        <v>54</v>
      </c>
      <c r="AC465" t="s">
        <v>54</v>
      </c>
      <c r="AD465" t="b">
        <v>1</v>
      </c>
    </row>
    <row r="466" spans="19:40" x14ac:dyDescent="0.25">
      <c r="U466">
        <v>2</v>
      </c>
      <c r="V466" t="s">
        <v>122</v>
      </c>
      <c r="Y466">
        <v>0</v>
      </c>
      <c r="Z466" t="s">
        <v>54</v>
      </c>
      <c r="AA466" t="s">
        <v>54</v>
      </c>
      <c r="AB466" t="s">
        <v>54</v>
      </c>
      <c r="AC466" t="s">
        <v>54</v>
      </c>
      <c r="AD466" t="b">
        <v>1</v>
      </c>
    </row>
    <row r="467" spans="19:40" x14ac:dyDescent="0.25">
      <c r="U467">
        <v>3</v>
      </c>
      <c r="V467" t="s">
        <v>123</v>
      </c>
      <c r="Y467">
        <v>0</v>
      </c>
      <c r="Z467" t="s">
        <v>54</v>
      </c>
      <c r="AA467" t="s">
        <v>54</v>
      </c>
      <c r="AB467" t="s">
        <v>54</v>
      </c>
      <c r="AC467" t="s">
        <v>54</v>
      </c>
      <c r="AD467" t="b">
        <v>1</v>
      </c>
    </row>
    <row r="468" spans="19:40" x14ac:dyDescent="0.25">
      <c r="U468">
        <v>4</v>
      </c>
      <c r="V468" t="s">
        <v>124</v>
      </c>
      <c r="Y468">
        <v>1</v>
      </c>
      <c r="Z468">
        <v>1</v>
      </c>
      <c r="AA468" t="s">
        <v>54</v>
      </c>
      <c r="AB468" t="s">
        <v>54</v>
      </c>
      <c r="AC468" t="s">
        <v>54</v>
      </c>
      <c r="AD468" t="b">
        <v>1</v>
      </c>
    </row>
    <row r="469" spans="19:40" x14ac:dyDescent="0.25">
      <c r="U469">
        <v>5</v>
      </c>
      <c r="V469" t="s">
        <v>67</v>
      </c>
      <c r="W469">
        <v>0</v>
      </c>
      <c r="X469">
        <v>0</v>
      </c>
      <c r="AC469" t="s">
        <v>54</v>
      </c>
      <c r="AD469" t="b">
        <v>1</v>
      </c>
      <c r="AE469" t="s">
        <v>68</v>
      </c>
      <c r="AF469" t="s">
        <v>54</v>
      </c>
    </row>
    <row r="470" spans="19:40" x14ac:dyDescent="0.25">
      <c r="AE470" t="s">
        <v>69</v>
      </c>
      <c r="AF470" t="s">
        <v>54</v>
      </c>
    </row>
    <row r="471" spans="19:40" x14ac:dyDescent="0.25">
      <c r="AE471" t="s">
        <v>70</v>
      </c>
      <c r="AF471" t="s">
        <v>54</v>
      </c>
    </row>
    <row r="472" spans="19:40" x14ac:dyDescent="0.25">
      <c r="AE472" t="s">
        <v>71</v>
      </c>
      <c r="AF472" t="s">
        <v>54</v>
      </c>
    </row>
    <row r="473" spans="19:40" x14ac:dyDescent="0.25">
      <c r="AE473" t="s">
        <v>72</v>
      </c>
      <c r="AF473" t="s">
        <v>54</v>
      </c>
    </row>
    <row r="474" spans="19:40" x14ac:dyDescent="0.25">
      <c r="AE474" t="s">
        <v>73</v>
      </c>
      <c r="AF474" t="s">
        <v>54</v>
      </c>
    </row>
    <row r="475" spans="19:40" x14ac:dyDescent="0.25">
      <c r="AE475" t="s">
        <v>74</v>
      </c>
      <c r="AF475" t="s">
        <v>54</v>
      </c>
    </row>
    <row r="476" spans="19:40" x14ac:dyDescent="0.25">
      <c r="AE476" t="s">
        <v>75</v>
      </c>
      <c r="AF476" t="s">
        <v>54</v>
      </c>
    </row>
    <row r="477" spans="19:40" x14ac:dyDescent="0.25">
      <c r="AE477" t="s">
        <v>76</v>
      </c>
      <c r="AF477" t="s">
        <v>54</v>
      </c>
    </row>
    <row r="478" spans="19:40" x14ac:dyDescent="0.25">
      <c r="S478">
        <v>9</v>
      </c>
      <c r="T478" t="s">
        <v>125</v>
      </c>
      <c r="U478">
        <v>0</v>
      </c>
      <c r="V478" t="s">
        <v>126</v>
      </c>
      <c r="Y478">
        <v>0</v>
      </c>
      <c r="Z478" t="s">
        <v>54</v>
      </c>
      <c r="AA478" t="s">
        <v>54</v>
      </c>
      <c r="AB478" t="s">
        <v>54</v>
      </c>
      <c r="AC478" t="s">
        <v>54</v>
      </c>
      <c r="AD478" t="b">
        <v>1</v>
      </c>
      <c r="AG478">
        <v>52.150073884769</v>
      </c>
      <c r="AH478">
        <v>-106.57092155159501</v>
      </c>
      <c r="AI478">
        <v>165</v>
      </c>
      <c r="AJ478">
        <v>503</v>
      </c>
      <c r="AK478">
        <v>-1</v>
      </c>
      <c r="AL478">
        <v>-1</v>
      </c>
      <c r="AM478">
        <v>16.721425749664999</v>
      </c>
      <c r="AN478">
        <v>1502300897548.1599</v>
      </c>
    </row>
    <row r="479" spans="19:40" x14ac:dyDescent="0.25">
      <c r="U479">
        <v>1</v>
      </c>
      <c r="V479" t="s">
        <v>127</v>
      </c>
      <c r="Y479">
        <v>0</v>
      </c>
      <c r="Z479" t="s">
        <v>54</v>
      </c>
      <c r="AA479" t="s">
        <v>54</v>
      </c>
      <c r="AB479" t="s">
        <v>54</v>
      </c>
      <c r="AC479" t="s">
        <v>54</v>
      </c>
      <c r="AD479" t="b">
        <v>1</v>
      </c>
    </row>
    <row r="480" spans="19:40" x14ac:dyDescent="0.25">
      <c r="U480">
        <v>2</v>
      </c>
      <c r="V480" t="s">
        <v>128</v>
      </c>
      <c r="Y480">
        <v>0</v>
      </c>
      <c r="Z480" t="s">
        <v>54</v>
      </c>
      <c r="AA480" t="s">
        <v>54</v>
      </c>
      <c r="AB480" t="s">
        <v>54</v>
      </c>
      <c r="AC480" t="s">
        <v>54</v>
      </c>
      <c r="AD480" t="b">
        <v>1</v>
      </c>
    </row>
    <row r="481" spans="1:44" x14ac:dyDescent="0.25">
      <c r="U481">
        <v>3</v>
      </c>
      <c r="V481" t="s">
        <v>129</v>
      </c>
      <c r="Y481">
        <v>0</v>
      </c>
      <c r="Z481" t="s">
        <v>54</v>
      </c>
      <c r="AA481" t="s">
        <v>54</v>
      </c>
      <c r="AB481" t="s">
        <v>54</v>
      </c>
      <c r="AC481" t="s">
        <v>54</v>
      </c>
      <c r="AD481" t="b">
        <v>1</v>
      </c>
    </row>
    <row r="482" spans="1:44" x14ac:dyDescent="0.25">
      <c r="U482">
        <v>4</v>
      </c>
      <c r="V482" t="s">
        <v>130</v>
      </c>
      <c r="Y482">
        <v>0</v>
      </c>
      <c r="Z482" t="s">
        <v>54</v>
      </c>
      <c r="AA482" t="s">
        <v>54</v>
      </c>
      <c r="AB482" t="s">
        <v>54</v>
      </c>
      <c r="AC482" t="s">
        <v>54</v>
      </c>
      <c r="AD482" t="b">
        <v>1</v>
      </c>
    </row>
    <row r="483" spans="1:44" x14ac:dyDescent="0.25">
      <c r="U483">
        <v>5</v>
      </c>
      <c r="V483" t="s">
        <v>67</v>
      </c>
      <c r="W483">
        <v>0</v>
      </c>
      <c r="X483">
        <v>0</v>
      </c>
      <c r="AC483" t="s">
        <v>54</v>
      </c>
      <c r="AD483" t="b">
        <v>1</v>
      </c>
      <c r="AE483" t="s">
        <v>68</v>
      </c>
      <c r="AF483" t="s">
        <v>54</v>
      </c>
    </row>
    <row r="484" spans="1:44" x14ac:dyDescent="0.25">
      <c r="AE484" t="s">
        <v>69</v>
      </c>
      <c r="AF484" t="s">
        <v>54</v>
      </c>
    </row>
    <row r="485" spans="1:44" x14ac:dyDescent="0.25">
      <c r="AE485" t="s">
        <v>70</v>
      </c>
      <c r="AF485" t="s">
        <v>54</v>
      </c>
    </row>
    <row r="486" spans="1:44" x14ac:dyDescent="0.25">
      <c r="AE486" t="s">
        <v>71</v>
      </c>
      <c r="AF486" t="s">
        <v>54</v>
      </c>
    </row>
    <row r="487" spans="1:44" x14ac:dyDescent="0.25">
      <c r="AE487" t="s">
        <v>72</v>
      </c>
      <c r="AF487" t="s">
        <v>54</v>
      </c>
    </row>
    <row r="488" spans="1:44" x14ac:dyDescent="0.25">
      <c r="AE488" t="s">
        <v>73</v>
      </c>
      <c r="AF488" t="s">
        <v>54</v>
      </c>
    </row>
    <row r="489" spans="1:44" x14ac:dyDescent="0.25">
      <c r="AE489" t="s">
        <v>74</v>
      </c>
      <c r="AF489" t="s">
        <v>54</v>
      </c>
    </row>
    <row r="490" spans="1:44" x14ac:dyDescent="0.25">
      <c r="AE490" t="s">
        <v>75</v>
      </c>
      <c r="AF490" t="s">
        <v>54</v>
      </c>
    </row>
    <row r="491" spans="1:44" x14ac:dyDescent="0.25">
      <c r="AE491" t="s">
        <v>76</v>
      </c>
      <c r="AF491" t="s">
        <v>54</v>
      </c>
    </row>
    <row r="492" spans="1:44" x14ac:dyDescent="0.25">
      <c r="A492" t="s">
        <v>56</v>
      </c>
      <c r="B492" t="s">
        <v>57</v>
      </c>
      <c r="C492" t="s">
        <v>58</v>
      </c>
      <c r="D492" t="s">
        <v>59</v>
      </c>
      <c r="E492" t="s">
        <v>60</v>
      </c>
      <c r="F492" t="s">
        <v>154</v>
      </c>
      <c r="G492" t="s">
        <v>50</v>
      </c>
      <c r="H492" t="s">
        <v>155</v>
      </c>
      <c r="I492" t="s">
        <v>51</v>
      </c>
      <c r="J492" t="s">
        <v>156</v>
      </c>
      <c r="K492" t="s">
        <v>157</v>
      </c>
      <c r="L492" s="1">
        <v>42969</v>
      </c>
      <c r="M492">
        <v>8</v>
      </c>
      <c r="O492" t="s">
        <v>66</v>
      </c>
      <c r="P492">
        <v>1</v>
      </c>
      <c r="Q492">
        <v>1</v>
      </c>
      <c r="R492" t="s">
        <v>134</v>
      </c>
      <c r="S492">
        <v>0</v>
      </c>
      <c r="T492" t="s">
        <v>52</v>
      </c>
      <c r="U492">
        <v>0</v>
      </c>
      <c r="V492" t="s">
        <v>53</v>
      </c>
      <c r="Y492">
        <v>0</v>
      </c>
      <c r="Z492" t="s">
        <v>54</v>
      </c>
      <c r="AA492" t="s">
        <v>54</v>
      </c>
      <c r="AB492" t="s">
        <v>54</v>
      </c>
      <c r="AC492" t="s">
        <v>54</v>
      </c>
      <c r="AD492" t="b">
        <v>1</v>
      </c>
      <c r="AG492">
        <v>52.143678884764903</v>
      </c>
      <c r="AH492">
        <v>-106.543991598223</v>
      </c>
      <c r="AI492">
        <v>65</v>
      </c>
      <c r="AJ492">
        <v>508.97357177734301</v>
      </c>
      <c r="AK492">
        <v>-1</v>
      </c>
      <c r="AL492">
        <v>-1</v>
      </c>
      <c r="AM492">
        <v>10</v>
      </c>
      <c r="AN492">
        <v>1503438145601.8799</v>
      </c>
      <c r="AO492">
        <v>1</v>
      </c>
      <c r="AP492">
        <v>0</v>
      </c>
      <c r="AQ492">
        <v>0</v>
      </c>
      <c r="AR492">
        <v>0</v>
      </c>
    </row>
    <row r="493" spans="1:44" x14ac:dyDescent="0.25">
      <c r="U493">
        <v>1</v>
      </c>
      <c r="V493" t="s">
        <v>55</v>
      </c>
      <c r="Y493">
        <v>0</v>
      </c>
      <c r="Z493" t="s">
        <v>54</v>
      </c>
      <c r="AA493" t="s">
        <v>54</v>
      </c>
      <c r="AB493" t="s">
        <v>54</v>
      </c>
      <c r="AC493" t="s">
        <v>54</v>
      </c>
      <c r="AD493" t="b">
        <v>1</v>
      </c>
    </row>
    <row r="494" spans="1:44" x14ac:dyDescent="0.25">
      <c r="U494">
        <v>2</v>
      </c>
      <c r="V494" t="s">
        <v>61</v>
      </c>
      <c r="Y494">
        <v>0</v>
      </c>
      <c r="Z494" t="s">
        <v>54</v>
      </c>
      <c r="AA494" t="s">
        <v>54</v>
      </c>
      <c r="AB494" t="s">
        <v>54</v>
      </c>
      <c r="AC494" t="s">
        <v>54</v>
      </c>
      <c r="AD494" t="b">
        <v>1</v>
      </c>
    </row>
    <row r="495" spans="1:44" x14ac:dyDescent="0.25">
      <c r="U495">
        <v>3</v>
      </c>
      <c r="V495" t="s">
        <v>63</v>
      </c>
      <c r="Y495">
        <v>0</v>
      </c>
      <c r="Z495" t="s">
        <v>54</v>
      </c>
      <c r="AA495" t="s">
        <v>54</v>
      </c>
      <c r="AB495" t="s">
        <v>54</v>
      </c>
      <c r="AC495" t="s">
        <v>54</v>
      </c>
      <c r="AD495" t="b">
        <v>1</v>
      </c>
    </row>
    <row r="496" spans="1:44" x14ac:dyDescent="0.25">
      <c r="U496">
        <v>4</v>
      </c>
      <c r="V496" t="s">
        <v>65</v>
      </c>
      <c r="Y496">
        <v>0</v>
      </c>
      <c r="Z496" t="s">
        <v>54</v>
      </c>
      <c r="AA496" t="s">
        <v>54</v>
      </c>
      <c r="AB496" t="s">
        <v>54</v>
      </c>
      <c r="AC496" t="s">
        <v>54</v>
      </c>
      <c r="AD496" t="b">
        <v>1</v>
      </c>
    </row>
    <row r="497" spans="19:40" x14ac:dyDescent="0.25">
      <c r="U497">
        <v>5</v>
      </c>
      <c r="V497" t="s">
        <v>67</v>
      </c>
      <c r="W497">
        <v>2</v>
      </c>
      <c r="X497">
        <v>0.6</v>
      </c>
      <c r="AC497" t="s">
        <v>54</v>
      </c>
      <c r="AD497" t="b">
        <v>1</v>
      </c>
      <c r="AE497" t="s">
        <v>68</v>
      </c>
      <c r="AF497" t="s">
        <v>54</v>
      </c>
    </row>
    <row r="498" spans="19:40" x14ac:dyDescent="0.25">
      <c r="AE498" t="s">
        <v>69</v>
      </c>
      <c r="AF498" t="s">
        <v>54</v>
      </c>
    </row>
    <row r="499" spans="19:40" x14ac:dyDescent="0.25">
      <c r="AE499" t="s">
        <v>70</v>
      </c>
      <c r="AF499" t="s">
        <v>54</v>
      </c>
    </row>
    <row r="500" spans="19:40" x14ac:dyDescent="0.25">
      <c r="AE500" t="s">
        <v>71</v>
      </c>
      <c r="AF500" t="s">
        <v>54</v>
      </c>
    </row>
    <row r="501" spans="19:40" x14ac:dyDescent="0.25">
      <c r="AE501" t="s">
        <v>72</v>
      </c>
      <c r="AF501" t="s">
        <v>54</v>
      </c>
    </row>
    <row r="502" spans="19:40" x14ac:dyDescent="0.25">
      <c r="AE502" t="s">
        <v>73</v>
      </c>
      <c r="AF502" t="s">
        <v>54</v>
      </c>
    </row>
    <row r="503" spans="19:40" x14ac:dyDescent="0.25">
      <c r="AE503" t="s">
        <v>74</v>
      </c>
      <c r="AF503" t="s">
        <v>54</v>
      </c>
    </row>
    <row r="504" spans="19:40" x14ac:dyDescent="0.25">
      <c r="AE504" t="s">
        <v>75</v>
      </c>
      <c r="AF504">
        <v>2</v>
      </c>
    </row>
    <row r="505" spans="19:40" x14ac:dyDescent="0.25">
      <c r="AE505" t="s">
        <v>76</v>
      </c>
      <c r="AF505" t="s">
        <v>54</v>
      </c>
    </row>
    <row r="506" spans="19:40" x14ac:dyDescent="0.25">
      <c r="S506">
        <v>1</v>
      </c>
      <c r="T506" t="s">
        <v>77</v>
      </c>
      <c r="U506">
        <v>0</v>
      </c>
      <c r="V506" t="s">
        <v>78</v>
      </c>
      <c r="Y506">
        <v>0</v>
      </c>
      <c r="Z506" t="s">
        <v>54</v>
      </c>
      <c r="AA506" t="s">
        <v>54</v>
      </c>
      <c r="AB506" t="s">
        <v>54</v>
      </c>
      <c r="AC506" t="s">
        <v>54</v>
      </c>
      <c r="AD506" t="b">
        <v>1</v>
      </c>
      <c r="AG506">
        <v>52.143678884764903</v>
      </c>
      <c r="AH506">
        <v>-106.543991598223</v>
      </c>
      <c r="AI506">
        <v>65</v>
      </c>
      <c r="AJ506">
        <v>508.97357177734301</v>
      </c>
      <c r="AK506">
        <v>-1</v>
      </c>
      <c r="AL506">
        <v>-1</v>
      </c>
      <c r="AM506">
        <v>10</v>
      </c>
      <c r="AN506">
        <v>1503438145601.8799</v>
      </c>
    </row>
    <row r="507" spans="19:40" x14ac:dyDescent="0.25">
      <c r="U507">
        <v>1</v>
      </c>
      <c r="V507" t="s">
        <v>79</v>
      </c>
      <c r="Y507">
        <v>0</v>
      </c>
      <c r="Z507" t="s">
        <v>54</v>
      </c>
      <c r="AA507" t="s">
        <v>54</v>
      </c>
      <c r="AB507" t="s">
        <v>54</v>
      </c>
      <c r="AC507" t="s">
        <v>54</v>
      </c>
      <c r="AD507" t="b">
        <v>1</v>
      </c>
    </row>
    <row r="508" spans="19:40" x14ac:dyDescent="0.25">
      <c r="U508">
        <v>2</v>
      </c>
      <c r="V508" t="s">
        <v>80</v>
      </c>
      <c r="Y508">
        <v>0</v>
      </c>
      <c r="Z508" t="s">
        <v>54</v>
      </c>
      <c r="AA508" t="s">
        <v>54</v>
      </c>
      <c r="AB508" t="s">
        <v>54</v>
      </c>
      <c r="AC508" t="s">
        <v>54</v>
      </c>
      <c r="AD508" t="b">
        <v>1</v>
      </c>
    </row>
    <row r="509" spans="19:40" x14ac:dyDescent="0.25">
      <c r="U509">
        <v>3</v>
      </c>
      <c r="V509" t="s">
        <v>81</v>
      </c>
      <c r="Y509">
        <v>0</v>
      </c>
      <c r="Z509" t="s">
        <v>54</v>
      </c>
      <c r="AA509" t="s">
        <v>54</v>
      </c>
      <c r="AB509" t="s">
        <v>54</v>
      </c>
      <c r="AC509" t="s">
        <v>54</v>
      </c>
      <c r="AD509" t="b">
        <v>1</v>
      </c>
    </row>
    <row r="510" spans="19:40" x14ac:dyDescent="0.25">
      <c r="U510">
        <v>4</v>
      </c>
      <c r="V510" t="s">
        <v>82</v>
      </c>
      <c r="Y510">
        <v>0</v>
      </c>
      <c r="Z510" t="s">
        <v>54</v>
      </c>
      <c r="AA510" t="s">
        <v>54</v>
      </c>
      <c r="AB510" t="s">
        <v>54</v>
      </c>
      <c r="AC510" t="s">
        <v>54</v>
      </c>
      <c r="AD510" t="b">
        <v>1</v>
      </c>
    </row>
    <row r="511" spans="19:40" x14ac:dyDescent="0.25">
      <c r="U511">
        <v>5</v>
      </c>
      <c r="V511" t="s">
        <v>67</v>
      </c>
      <c r="W511">
        <v>1</v>
      </c>
      <c r="X511">
        <v>0.48</v>
      </c>
      <c r="AC511" t="s">
        <v>54</v>
      </c>
      <c r="AD511" t="b">
        <v>1</v>
      </c>
      <c r="AE511" t="s">
        <v>68</v>
      </c>
      <c r="AF511">
        <v>1</v>
      </c>
    </row>
    <row r="512" spans="19:40" x14ac:dyDescent="0.25">
      <c r="AE512" t="s">
        <v>69</v>
      </c>
      <c r="AF512" t="s">
        <v>54</v>
      </c>
    </row>
    <row r="513" spans="19:40" x14ac:dyDescent="0.25">
      <c r="AE513" t="s">
        <v>70</v>
      </c>
      <c r="AF513" t="s">
        <v>54</v>
      </c>
    </row>
    <row r="514" spans="19:40" x14ac:dyDescent="0.25">
      <c r="AE514" t="s">
        <v>71</v>
      </c>
      <c r="AF514" t="s">
        <v>54</v>
      </c>
    </row>
    <row r="515" spans="19:40" x14ac:dyDescent="0.25">
      <c r="AE515" t="s">
        <v>72</v>
      </c>
      <c r="AF515" t="s">
        <v>54</v>
      </c>
    </row>
    <row r="516" spans="19:40" x14ac:dyDescent="0.25">
      <c r="AE516" t="s">
        <v>73</v>
      </c>
      <c r="AF516" t="s">
        <v>54</v>
      </c>
    </row>
    <row r="517" spans="19:40" x14ac:dyDescent="0.25">
      <c r="AE517" t="s">
        <v>74</v>
      </c>
      <c r="AF517" t="s">
        <v>54</v>
      </c>
    </row>
    <row r="518" spans="19:40" x14ac:dyDescent="0.25">
      <c r="AE518" t="s">
        <v>75</v>
      </c>
      <c r="AF518" t="s">
        <v>54</v>
      </c>
    </row>
    <row r="519" spans="19:40" x14ac:dyDescent="0.25">
      <c r="AE519" t="s">
        <v>76</v>
      </c>
      <c r="AF519" t="s">
        <v>54</v>
      </c>
    </row>
    <row r="520" spans="19:40" x14ac:dyDescent="0.25">
      <c r="S520">
        <v>2</v>
      </c>
      <c r="T520" t="s">
        <v>83</v>
      </c>
      <c r="U520">
        <v>0</v>
      </c>
      <c r="V520" t="s">
        <v>84</v>
      </c>
      <c r="Y520">
        <v>0</v>
      </c>
      <c r="Z520" t="s">
        <v>54</v>
      </c>
      <c r="AA520" t="s">
        <v>54</v>
      </c>
      <c r="AB520" t="s">
        <v>54</v>
      </c>
      <c r="AC520" t="s">
        <v>54</v>
      </c>
      <c r="AD520" t="b">
        <v>1</v>
      </c>
      <c r="AG520">
        <v>52.143678884764903</v>
      </c>
      <c r="AH520">
        <v>-106.543991598223</v>
      </c>
      <c r="AI520">
        <v>65</v>
      </c>
      <c r="AJ520">
        <v>508.97357177734301</v>
      </c>
      <c r="AK520">
        <v>-1</v>
      </c>
      <c r="AL520">
        <v>-1</v>
      </c>
      <c r="AM520">
        <v>10</v>
      </c>
      <c r="AN520">
        <v>1503438145601.8799</v>
      </c>
    </row>
    <row r="521" spans="19:40" x14ac:dyDescent="0.25">
      <c r="U521">
        <v>1</v>
      </c>
      <c r="V521" t="s">
        <v>85</v>
      </c>
      <c r="Y521">
        <v>0</v>
      </c>
      <c r="Z521" t="s">
        <v>54</v>
      </c>
      <c r="AA521" t="s">
        <v>54</v>
      </c>
      <c r="AB521" t="s">
        <v>54</v>
      </c>
      <c r="AC521" t="s">
        <v>54</v>
      </c>
      <c r="AD521" t="b">
        <v>1</v>
      </c>
    </row>
    <row r="522" spans="19:40" x14ac:dyDescent="0.25">
      <c r="U522">
        <v>2</v>
      </c>
      <c r="V522" t="s">
        <v>86</v>
      </c>
      <c r="Y522">
        <v>0</v>
      </c>
      <c r="Z522" t="s">
        <v>54</v>
      </c>
      <c r="AA522" t="s">
        <v>54</v>
      </c>
      <c r="AB522" t="s">
        <v>54</v>
      </c>
      <c r="AC522" t="s">
        <v>54</v>
      </c>
      <c r="AD522" t="b">
        <v>1</v>
      </c>
    </row>
    <row r="523" spans="19:40" x14ac:dyDescent="0.25">
      <c r="U523">
        <v>3</v>
      </c>
      <c r="V523" t="s">
        <v>87</v>
      </c>
      <c r="Y523">
        <v>0</v>
      </c>
      <c r="Z523" t="s">
        <v>54</v>
      </c>
      <c r="AA523" t="s">
        <v>54</v>
      </c>
      <c r="AB523" t="s">
        <v>54</v>
      </c>
      <c r="AC523" t="s">
        <v>54</v>
      </c>
      <c r="AD523" t="b">
        <v>1</v>
      </c>
    </row>
    <row r="524" spans="19:40" x14ac:dyDescent="0.25">
      <c r="U524">
        <v>4</v>
      </c>
      <c r="V524" t="s">
        <v>88</v>
      </c>
      <c r="Y524">
        <v>1</v>
      </c>
      <c r="Z524">
        <v>1</v>
      </c>
      <c r="AA524" t="s">
        <v>54</v>
      </c>
      <c r="AB524" t="s">
        <v>54</v>
      </c>
      <c r="AC524" t="s">
        <v>54</v>
      </c>
      <c r="AD524" t="b">
        <v>1</v>
      </c>
    </row>
    <row r="525" spans="19:40" x14ac:dyDescent="0.25">
      <c r="U525">
        <v>5</v>
      </c>
      <c r="V525" t="s">
        <v>67</v>
      </c>
      <c r="W525">
        <v>0</v>
      </c>
      <c r="X525">
        <v>0</v>
      </c>
      <c r="AC525" t="s">
        <v>54</v>
      </c>
      <c r="AD525" t="b">
        <v>1</v>
      </c>
      <c r="AE525" t="s">
        <v>68</v>
      </c>
      <c r="AF525" t="s">
        <v>54</v>
      </c>
    </row>
    <row r="526" spans="19:40" x14ac:dyDescent="0.25">
      <c r="AE526" t="s">
        <v>69</v>
      </c>
      <c r="AF526" t="s">
        <v>54</v>
      </c>
    </row>
    <row r="527" spans="19:40" x14ac:dyDescent="0.25">
      <c r="AE527" t="s">
        <v>70</v>
      </c>
      <c r="AF527" t="s">
        <v>54</v>
      </c>
    </row>
    <row r="528" spans="19:40" x14ac:dyDescent="0.25">
      <c r="AE528" t="s">
        <v>71</v>
      </c>
      <c r="AF528" t="s">
        <v>54</v>
      </c>
    </row>
    <row r="529" spans="19:40" x14ac:dyDescent="0.25">
      <c r="AE529" t="s">
        <v>72</v>
      </c>
      <c r="AF529" t="s">
        <v>54</v>
      </c>
    </row>
    <row r="530" spans="19:40" x14ac:dyDescent="0.25">
      <c r="AE530" t="s">
        <v>73</v>
      </c>
      <c r="AF530" t="s">
        <v>54</v>
      </c>
    </row>
    <row r="531" spans="19:40" x14ac:dyDescent="0.25">
      <c r="AE531" t="s">
        <v>74</v>
      </c>
      <c r="AF531" t="s">
        <v>54</v>
      </c>
    </row>
    <row r="532" spans="19:40" x14ac:dyDescent="0.25">
      <c r="AE532" t="s">
        <v>75</v>
      </c>
      <c r="AF532" t="s">
        <v>54</v>
      </c>
    </row>
    <row r="533" spans="19:40" x14ac:dyDescent="0.25">
      <c r="AE533" t="s">
        <v>76</v>
      </c>
      <c r="AF533" t="s">
        <v>54</v>
      </c>
    </row>
    <row r="534" spans="19:40" x14ac:dyDescent="0.25">
      <c r="S534">
        <v>3</v>
      </c>
      <c r="T534" t="s">
        <v>89</v>
      </c>
      <c r="U534">
        <v>0</v>
      </c>
      <c r="V534" t="s">
        <v>90</v>
      </c>
      <c r="Y534">
        <v>0</v>
      </c>
      <c r="Z534" t="s">
        <v>54</v>
      </c>
      <c r="AA534" t="s">
        <v>54</v>
      </c>
      <c r="AB534" t="s">
        <v>54</v>
      </c>
      <c r="AC534" t="s">
        <v>54</v>
      </c>
      <c r="AD534" t="b">
        <v>1</v>
      </c>
      <c r="AG534">
        <v>52.143678884764903</v>
      </c>
      <c r="AH534">
        <v>-106.543991598223</v>
      </c>
      <c r="AI534">
        <v>65</v>
      </c>
      <c r="AJ534">
        <v>508.97357177734301</v>
      </c>
      <c r="AK534">
        <v>-1</v>
      </c>
      <c r="AL534">
        <v>-1</v>
      </c>
      <c r="AM534">
        <v>10</v>
      </c>
      <c r="AN534">
        <v>1503438145601.8799</v>
      </c>
    </row>
    <row r="535" spans="19:40" x14ac:dyDescent="0.25">
      <c r="U535">
        <v>1</v>
      </c>
      <c r="V535" t="s">
        <v>91</v>
      </c>
      <c r="Y535">
        <v>0</v>
      </c>
      <c r="Z535" t="s">
        <v>54</v>
      </c>
      <c r="AA535" t="s">
        <v>54</v>
      </c>
      <c r="AB535" t="s">
        <v>54</v>
      </c>
      <c r="AC535" t="s">
        <v>54</v>
      </c>
      <c r="AD535" t="b">
        <v>1</v>
      </c>
    </row>
    <row r="536" spans="19:40" x14ac:dyDescent="0.25">
      <c r="U536">
        <v>2</v>
      </c>
      <c r="V536" t="s">
        <v>92</v>
      </c>
      <c r="Y536">
        <v>0</v>
      </c>
      <c r="Z536" t="s">
        <v>54</v>
      </c>
      <c r="AA536" t="s">
        <v>54</v>
      </c>
      <c r="AB536" t="s">
        <v>54</v>
      </c>
      <c r="AC536" t="s">
        <v>54</v>
      </c>
      <c r="AD536" t="b">
        <v>1</v>
      </c>
    </row>
    <row r="537" spans="19:40" x14ac:dyDescent="0.25">
      <c r="U537">
        <v>3</v>
      </c>
      <c r="V537" t="s">
        <v>93</v>
      </c>
      <c r="Y537">
        <v>0</v>
      </c>
      <c r="Z537" t="s">
        <v>54</v>
      </c>
      <c r="AA537" t="s">
        <v>54</v>
      </c>
      <c r="AB537" t="s">
        <v>54</v>
      </c>
      <c r="AC537" t="s">
        <v>54</v>
      </c>
      <c r="AD537" t="b">
        <v>1</v>
      </c>
    </row>
    <row r="538" spans="19:40" x14ac:dyDescent="0.25">
      <c r="U538">
        <v>4</v>
      </c>
      <c r="V538" t="s">
        <v>94</v>
      </c>
      <c r="Y538">
        <v>0</v>
      </c>
      <c r="Z538" t="s">
        <v>54</v>
      </c>
      <c r="AA538" t="s">
        <v>54</v>
      </c>
      <c r="AB538" t="s">
        <v>54</v>
      </c>
      <c r="AC538" t="s">
        <v>54</v>
      </c>
      <c r="AD538" t="b">
        <v>1</v>
      </c>
    </row>
    <row r="539" spans="19:40" x14ac:dyDescent="0.25">
      <c r="U539">
        <v>5</v>
      </c>
      <c r="V539" t="s">
        <v>67</v>
      </c>
      <c r="W539">
        <v>1</v>
      </c>
      <c r="X539">
        <v>0.3</v>
      </c>
      <c r="AC539" t="s">
        <v>54</v>
      </c>
      <c r="AD539" t="b">
        <v>1</v>
      </c>
      <c r="AE539" t="s">
        <v>68</v>
      </c>
      <c r="AF539" t="s">
        <v>54</v>
      </c>
    </row>
    <row r="540" spans="19:40" x14ac:dyDescent="0.25">
      <c r="AE540" t="s">
        <v>69</v>
      </c>
      <c r="AF540" t="s">
        <v>54</v>
      </c>
    </row>
    <row r="541" spans="19:40" x14ac:dyDescent="0.25">
      <c r="AE541" t="s">
        <v>70</v>
      </c>
      <c r="AF541" t="s">
        <v>54</v>
      </c>
    </row>
    <row r="542" spans="19:40" x14ac:dyDescent="0.25">
      <c r="AE542" t="s">
        <v>71</v>
      </c>
      <c r="AF542" t="s">
        <v>54</v>
      </c>
    </row>
    <row r="543" spans="19:40" x14ac:dyDescent="0.25">
      <c r="AE543" t="s">
        <v>72</v>
      </c>
      <c r="AF543" t="s">
        <v>54</v>
      </c>
    </row>
    <row r="544" spans="19:40" x14ac:dyDescent="0.25">
      <c r="AE544" t="s">
        <v>73</v>
      </c>
      <c r="AF544" t="s">
        <v>54</v>
      </c>
    </row>
    <row r="545" spans="19:32" x14ac:dyDescent="0.25">
      <c r="AE545" t="s">
        <v>74</v>
      </c>
      <c r="AF545" t="s">
        <v>54</v>
      </c>
    </row>
    <row r="546" spans="19:32" x14ac:dyDescent="0.25">
      <c r="AE546" t="s">
        <v>75</v>
      </c>
      <c r="AF546">
        <v>1</v>
      </c>
    </row>
    <row r="547" spans="19:32" x14ac:dyDescent="0.25">
      <c r="AE547" t="s">
        <v>76</v>
      </c>
      <c r="AF547" t="s">
        <v>54</v>
      </c>
    </row>
    <row r="548" spans="19:32" x14ac:dyDescent="0.25">
      <c r="S548">
        <v>4</v>
      </c>
      <c r="T548" t="s">
        <v>95</v>
      </c>
      <c r="U548">
        <v>0</v>
      </c>
      <c r="V548" t="s">
        <v>96</v>
      </c>
      <c r="Y548">
        <v>0</v>
      </c>
      <c r="Z548" t="s">
        <v>54</v>
      </c>
      <c r="AA548" t="s">
        <v>54</v>
      </c>
      <c r="AB548" t="s">
        <v>54</v>
      </c>
      <c r="AC548" t="s">
        <v>54</v>
      </c>
      <c r="AD548" t="b">
        <v>1</v>
      </c>
    </row>
    <row r="549" spans="19:32" x14ac:dyDescent="0.25">
      <c r="U549">
        <v>1</v>
      </c>
      <c r="V549" t="s">
        <v>97</v>
      </c>
      <c r="Y549">
        <v>0</v>
      </c>
      <c r="Z549" t="s">
        <v>54</v>
      </c>
      <c r="AA549" t="s">
        <v>54</v>
      </c>
      <c r="AB549" t="s">
        <v>54</v>
      </c>
      <c r="AC549" t="s">
        <v>54</v>
      </c>
      <c r="AD549" t="b">
        <v>1</v>
      </c>
    </row>
    <row r="550" spans="19:32" x14ac:dyDescent="0.25">
      <c r="U550">
        <v>2</v>
      </c>
      <c r="V550" t="s">
        <v>98</v>
      </c>
      <c r="Y550">
        <v>0</v>
      </c>
      <c r="Z550" t="s">
        <v>54</v>
      </c>
      <c r="AA550" t="s">
        <v>54</v>
      </c>
      <c r="AB550" t="s">
        <v>54</v>
      </c>
      <c r="AC550" t="s">
        <v>54</v>
      </c>
      <c r="AD550" t="b">
        <v>1</v>
      </c>
    </row>
    <row r="551" spans="19:32" x14ac:dyDescent="0.25">
      <c r="U551">
        <v>3</v>
      </c>
      <c r="V551" t="s">
        <v>99</v>
      </c>
      <c r="Y551">
        <v>0</v>
      </c>
      <c r="Z551" t="s">
        <v>54</v>
      </c>
      <c r="AA551" t="s">
        <v>54</v>
      </c>
      <c r="AB551" t="s">
        <v>54</v>
      </c>
      <c r="AC551" t="s">
        <v>54</v>
      </c>
      <c r="AD551" t="b">
        <v>1</v>
      </c>
    </row>
    <row r="552" spans="19:32" x14ac:dyDescent="0.25">
      <c r="U552">
        <v>4</v>
      </c>
      <c r="V552" t="s">
        <v>100</v>
      </c>
      <c r="Y552">
        <v>0</v>
      </c>
      <c r="Z552" t="s">
        <v>54</v>
      </c>
      <c r="AA552" t="s">
        <v>54</v>
      </c>
      <c r="AB552" t="s">
        <v>54</v>
      </c>
      <c r="AC552" t="s">
        <v>54</v>
      </c>
      <c r="AD552" t="b">
        <v>1</v>
      </c>
    </row>
    <row r="553" spans="19:32" x14ac:dyDescent="0.25">
      <c r="U553">
        <v>5</v>
      </c>
      <c r="V553" t="s">
        <v>67</v>
      </c>
      <c r="W553">
        <v>2</v>
      </c>
      <c r="X553">
        <v>0.6</v>
      </c>
      <c r="AC553" t="s">
        <v>54</v>
      </c>
      <c r="AD553" t="b">
        <v>1</v>
      </c>
      <c r="AE553" t="s">
        <v>68</v>
      </c>
      <c r="AF553" t="s">
        <v>54</v>
      </c>
    </row>
    <row r="554" spans="19:32" x14ac:dyDescent="0.25">
      <c r="AE554" t="s">
        <v>69</v>
      </c>
      <c r="AF554" t="s">
        <v>54</v>
      </c>
    </row>
    <row r="555" spans="19:32" x14ac:dyDescent="0.25">
      <c r="AE555" t="s">
        <v>70</v>
      </c>
      <c r="AF555" t="s">
        <v>54</v>
      </c>
    </row>
    <row r="556" spans="19:32" x14ac:dyDescent="0.25">
      <c r="AE556" t="s">
        <v>71</v>
      </c>
      <c r="AF556" t="s">
        <v>54</v>
      </c>
    </row>
    <row r="557" spans="19:32" x14ac:dyDescent="0.25">
      <c r="AE557" t="s">
        <v>72</v>
      </c>
      <c r="AF557" t="s">
        <v>54</v>
      </c>
    </row>
    <row r="558" spans="19:32" x14ac:dyDescent="0.25">
      <c r="AE558" t="s">
        <v>73</v>
      </c>
      <c r="AF558" t="s">
        <v>54</v>
      </c>
    </row>
    <row r="559" spans="19:32" x14ac:dyDescent="0.25">
      <c r="AE559" t="s">
        <v>74</v>
      </c>
      <c r="AF559" t="s">
        <v>54</v>
      </c>
    </row>
    <row r="560" spans="19:32" x14ac:dyDescent="0.25">
      <c r="AE560" t="s">
        <v>75</v>
      </c>
      <c r="AF560">
        <v>2</v>
      </c>
    </row>
    <row r="561" spans="1:44" x14ac:dyDescent="0.25">
      <c r="AE561" t="s">
        <v>76</v>
      </c>
      <c r="AF561" t="s">
        <v>54</v>
      </c>
    </row>
    <row r="562" spans="1:44" x14ac:dyDescent="0.25">
      <c r="A562" t="s">
        <v>56</v>
      </c>
      <c r="B562" t="s">
        <v>57</v>
      </c>
      <c r="C562" t="s">
        <v>58</v>
      </c>
      <c r="D562" t="s">
        <v>59</v>
      </c>
      <c r="E562" t="s">
        <v>60</v>
      </c>
      <c r="F562" t="s">
        <v>158</v>
      </c>
      <c r="G562" t="s">
        <v>50</v>
      </c>
      <c r="H562" t="s">
        <v>159</v>
      </c>
      <c r="I562" t="s">
        <v>51</v>
      </c>
      <c r="J562" t="s">
        <v>160</v>
      </c>
      <c r="K562" t="s">
        <v>161</v>
      </c>
      <c r="L562" s="1">
        <v>42964</v>
      </c>
      <c r="M562">
        <v>8</v>
      </c>
      <c r="O562" t="s">
        <v>64</v>
      </c>
      <c r="P562">
        <v>2</v>
      </c>
      <c r="Q562">
        <v>2</v>
      </c>
      <c r="R562" t="s">
        <v>149</v>
      </c>
      <c r="S562">
        <v>0</v>
      </c>
      <c r="T562" t="s">
        <v>52</v>
      </c>
      <c r="U562">
        <v>0</v>
      </c>
      <c r="V562" t="s">
        <v>53</v>
      </c>
      <c r="Y562">
        <v>5</v>
      </c>
      <c r="Z562">
        <v>5</v>
      </c>
      <c r="AA562" t="s">
        <v>54</v>
      </c>
      <c r="AB562" t="s">
        <v>54</v>
      </c>
      <c r="AC562" t="s">
        <v>54</v>
      </c>
      <c r="AD562" t="b">
        <v>1</v>
      </c>
      <c r="AO562">
        <v>169</v>
      </c>
      <c r="AP562">
        <v>96</v>
      </c>
      <c r="AQ562">
        <v>0</v>
      </c>
      <c r="AR562">
        <v>0</v>
      </c>
    </row>
    <row r="563" spans="1:44" x14ac:dyDescent="0.25">
      <c r="U563">
        <v>1</v>
      </c>
      <c r="V563" t="s">
        <v>55</v>
      </c>
      <c r="Y563">
        <v>3</v>
      </c>
      <c r="Z563">
        <v>3</v>
      </c>
      <c r="AA563" t="s">
        <v>54</v>
      </c>
      <c r="AB563" t="s">
        <v>54</v>
      </c>
      <c r="AC563" t="s">
        <v>54</v>
      </c>
      <c r="AD563" t="b">
        <v>1</v>
      </c>
    </row>
    <row r="564" spans="1:44" x14ac:dyDescent="0.25">
      <c r="U564">
        <v>2</v>
      </c>
      <c r="V564" t="s">
        <v>61</v>
      </c>
      <c r="Y564">
        <v>2</v>
      </c>
      <c r="Z564" t="s">
        <v>54</v>
      </c>
      <c r="AA564">
        <v>2</v>
      </c>
      <c r="AB564" t="s">
        <v>54</v>
      </c>
      <c r="AC564" t="s">
        <v>54</v>
      </c>
      <c r="AD564" t="b">
        <v>1</v>
      </c>
    </row>
    <row r="565" spans="1:44" x14ac:dyDescent="0.25">
      <c r="U565">
        <v>3</v>
      </c>
      <c r="V565" t="s">
        <v>63</v>
      </c>
      <c r="Y565">
        <v>2</v>
      </c>
      <c r="Z565">
        <v>2</v>
      </c>
      <c r="AA565" t="s">
        <v>54</v>
      </c>
      <c r="AB565" t="s">
        <v>54</v>
      </c>
      <c r="AC565" t="s">
        <v>54</v>
      </c>
      <c r="AD565" t="b">
        <v>1</v>
      </c>
    </row>
    <row r="566" spans="1:44" x14ac:dyDescent="0.25">
      <c r="U566">
        <v>4</v>
      </c>
      <c r="V566" t="s">
        <v>65</v>
      </c>
      <c r="Y566">
        <v>2</v>
      </c>
      <c r="Z566">
        <v>1</v>
      </c>
      <c r="AA566">
        <v>1</v>
      </c>
      <c r="AB566" t="s">
        <v>54</v>
      </c>
      <c r="AC566" t="s">
        <v>54</v>
      </c>
      <c r="AD566" t="b">
        <v>1</v>
      </c>
    </row>
    <row r="567" spans="1:44" x14ac:dyDescent="0.25">
      <c r="U567">
        <v>5</v>
      </c>
      <c r="V567" t="s">
        <v>67</v>
      </c>
      <c r="W567">
        <v>7</v>
      </c>
      <c r="X567">
        <v>2.1</v>
      </c>
      <c r="AC567" t="s">
        <v>54</v>
      </c>
      <c r="AD567" t="b">
        <v>1</v>
      </c>
      <c r="AE567" t="s">
        <v>68</v>
      </c>
      <c r="AF567" t="s">
        <v>54</v>
      </c>
    </row>
    <row r="568" spans="1:44" x14ac:dyDescent="0.25">
      <c r="AE568" t="s">
        <v>69</v>
      </c>
      <c r="AF568" t="s">
        <v>54</v>
      </c>
    </row>
    <row r="569" spans="1:44" x14ac:dyDescent="0.25">
      <c r="AE569" t="s">
        <v>70</v>
      </c>
      <c r="AF569" t="s">
        <v>54</v>
      </c>
    </row>
    <row r="570" spans="1:44" x14ac:dyDescent="0.25">
      <c r="AE570" t="s">
        <v>71</v>
      </c>
      <c r="AF570" t="s">
        <v>54</v>
      </c>
    </row>
    <row r="571" spans="1:44" x14ac:dyDescent="0.25">
      <c r="AE571" t="s">
        <v>72</v>
      </c>
      <c r="AF571" t="s">
        <v>54</v>
      </c>
    </row>
    <row r="572" spans="1:44" x14ac:dyDescent="0.25">
      <c r="AE572" t="s">
        <v>73</v>
      </c>
      <c r="AF572" t="s">
        <v>54</v>
      </c>
    </row>
    <row r="573" spans="1:44" x14ac:dyDescent="0.25">
      <c r="AE573" t="s">
        <v>74</v>
      </c>
      <c r="AF573" t="s">
        <v>54</v>
      </c>
    </row>
    <row r="574" spans="1:44" x14ac:dyDescent="0.25">
      <c r="AE574" t="s">
        <v>75</v>
      </c>
      <c r="AF574">
        <v>7</v>
      </c>
    </row>
    <row r="575" spans="1:44" x14ac:dyDescent="0.25">
      <c r="AE575" t="s">
        <v>76</v>
      </c>
      <c r="AF575" t="s">
        <v>54</v>
      </c>
    </row>
    <row r="576" spans="1:44" x14ac:dyDescent="0.25">
      <c r="S576">
        <v>1</v>
      </c>
      <c r="T576" t="s">
        <v>77</v>
      </c>
      <c r="U576">
        <v>0</v>
      </c>
      <c r="V576" t="s">
        <v>78</v>
      </c>
      <c r="Y576">
        <v>13</v>
      </c>
      <c r="Z576">
        <v>12</v>
      </c>
      <c r="AA576">
        <v>1</v>
      </c>
      <c r="AB576" t="s">
        <v>54</v>
      </c>
      <c r="AC576" t="s">
        <v>54</v>
      </c>
      <c r="AD576" t="b">
        <v>1</v>
      </c>
      <c r="AG576">
        <v>52.150073884769</v>
      </c>
      <c r="AH576">
        <v>-106.57092155159501</v>
      </c>
      <c r="AI576">
        <v>165</v>
      </c>
      <c r="AJ576">
        <v>503</v>
      </c>
      <c r="AK576">
        <v>-1</v>
      </c>
      <c r="AL576">
        <v>-1</v>
      </c>
      <c r="AM576">
        <v>16.721425749664999</v>
      </c>
      <c r="AN576">
        <v>1502300897548.1599</v>
      </c>
    </row>
    <row r="577" spans="19:40" x14ac:dyDescent="0.25">
      <c r="U577">
        <v>1</v>
      </c>
      <c r="V577" t="s">
        <v>79</v>
      </c>
      <c r="Y577">
        <v>0</v>
      </c>
      <c r="Z577" t="s">
        <v>54</v>
      </c>
      <c r="AA577" t="s">
        <v>54</v>
      </c>
      <c r="AB577" t="s">
        <v>54</v>
      </c>
      <c r="AC577" t="s">
        <v>54</v>
      </c>
      <c r="AD577" t="b">
        <v>1</v>
      </c>
    </row>
    <row r="578" spans="19:40" x14ac:dyDescent="0.25">
      <c r="U578">
        <v>2</v>
      </c>
      <c r="V578" t="s">
        <v>80</v>
      </c>
      <c r="Y578">
        <v>0</v>
      </c>
      <c r="Z578" t="s">
        <v>54</v>
      </c>
      <c r="AA578" t="s">
        <v>54</v>
      </c>
      <c r="AB578" t="s">
        <v>54</v>
      </c>
      <c r="AC578" t="s">
        <v>54</v>
      </c>
      <c r="AD578" t="b">
        <v>1</v>
      </c>
    </row>
    <row r="579" spans="19:40" x14ac:dyDescent="0.25">
      <c r="U579">
        <v>3</v>
      </c>
      <c r="V579" t="s">
        <v>81</v>
      </c>
      <c r="Y579">
        <v>2</v>
      </c>
      <c r="Z579">
        <v>1</v>
      </c>
      <c r="AA579">
        <v>1</v>
      </c>
      <c r="AB579" t="s">
        <v>54</v>
      </c>
      <c r="AC579" t="s">
        <v>54</v>
      </c>
      <c r="AD579" t="b">
        <v>1</v>
      </c>
    </row>
    <row r="580" spans="19:40" x14ac:dyDescent="0.25">
      <c r="U580">
        <v>4</v>
      </c>
      <c r="V580" t="s">
        <v>82</v>
      </c>
      <c r="Y580">
        <v>3</v>
      </c>
      <c r="Z580">
        <v>3</v>
      </c>
      <c r="AA580" t="s">
        <v>54</v>
      </c>
      <c r="AB580" t="s">
        <v>54</v>
      </c>
      <c r="AC580" t="s">
        <v>54</v>
      </c>
      <c r="AD580" t="b">
        <v>1</v>
      </c>
    </row>
    <row r="581" spans="19:40" x14ac:dyDescent="0.25">
      <c r="U581">
        <v>5</v>
      </c>
      <c r="V581" t="s">
        <v>67</v>
      </c>
      <c r="W581">
        <v>9</v>
      </c>
      <c r="X581">
        <v>2.1599999999999899</v>
      </c>
      <c r="AC581" t="s">
        <v>54</v>
      </c>
      <c r="AD581" t="b">
        <v>1</v>
      </c>
      <c r="AE581" t="s">
        <v>68</v>
      </c>
      <c r="AF581" t="s">
        <v>54</v>
      </c>
    </row>
    <row r="582" spans="19:40" x14ac:dyDescent="0.25">
      <c r="AE582" t="s">
        <v>69</v>
      </c>
      <c r="AF582" t="s">
        <v>54</v>
      </c>
    </row>
    <row r="583" spans="19:40" x14ac:dyDescent="0.25">
      <c r="AE583" t="s">
        <v>70</v>
      </c>
      <c r="AF583" t="s">
        <v>54</v>
      </c>
    </row>
    <row r="584" spans="19:40" x14ac:dyDescent="0.25">
      <c r="AE584" t="s">
        <v>71</v>
      </c>
      <c r="AF584" t="s">
        <v>54</v>
      </c>
    </row>
    <row r="585" spans="19:40" x14ac:dyDescent="0.25">
      <c r="AE585" t="s">
        <v>72</v>
      </c>
      <c r="AF585" t="s">
        <v>54</v>
      </c>
    </row>
    <row r="586" spans="19:40" x14ac:dyDescent="0.25">
      <c r="AE586" t="s">
        <v>73</v>
      </c>
      <c r="AF586" t="s">
        <v>54</v>
      </c>
    </row>
    <row r="587" spans="19:40" x14ac:dyDescent="0.25">
      <c r="AE587" t="s">
        <v>74</v>
      </c>
      <c r="AF587" t="s">
        <v>54</v>
      </c>
    </row>
    <row r="588" spans="19:40" x14ac:dyDescent="0.25">
      <c r="AE588" t="s">
        <v>75</v>
      </c>
      <c r="AF588">
        <v>6</v>
      </c>
    </row>
    <row r="589" spans="19:40" x14ac:dyDescent="0.25">
      <c r="AE589" t="s">
        <v>76</v>
      </c>
      <c r="AF589">
        <v>3</v>
      </c>
    </row>
    <row r="590" spans="19:40" x14ac:dyDescent="0.25">
      <c r="S590">
        <v>2</v>
      </c>
      <c r="T590" t="s">
        <v>83</v>
      </c>
      <c r="U590">
        <v>0</v>
      </c>
      <c r="V590" t="s">
        <v>84</v>
      </c>
      <c r="Y590">
        <v>0</v>
      </c>
      <c r="Z590" t="s">
        <v>54</v>
      </c>
      <c r="AA590" t="s">
        <v>54</v>
      </c>
      <c r="AB590" t="s">
        <v>54</v>
      </c>
      <c r="AC590" t="s">
        <v>54</v>
      </c>
      <c r="AD590" t="b">
        <v>1</v>
      </c>
      <c r="AG590">
        <v>52.150073884769</v>
      </c>
      <c r="AH590">
        <v>-106.57092155159501</v>
      </c>
      <c r="AI590">
        <v>165</v>
      </c>
      <c r="AJ590">
        <v>503</v>
      </c>
      <c r="AK590">
        <v>-1</v>
      </c>
      <c r="AL590">
        <v>-1</v>
      </c>
      <c r="AM590">
        <v>16.721425749664999</v>
      </c>
      <c r="AN590">
        <v>1502300897548.1599</v>
      </c>
    </row>
    <row r="591" spans="19:40" x14ac:dyDescent="0.25">
      <c r="U591">
        <v>1</v>
      </c>
      <c r="V591" t="s">
        <v>85</v>
      </c>
      <c r="Y591">
        <v>0</v>
      </c>
      <c r="Z591" t="s">
        <v>54</v>
      </c>
      <c r="AA591" t="s">
        <v>54</v>
      </c>
      <c r="AB591" t="s">
        <v>54</v>
      </c>
      <c r="AC591" t="s">
        <v>54</v>
      </c>
      <c r="AD591" t="b">
        <v>1</v>
      </c>
    </row>
    <row r="592" spans="19:40" x14ac:dyDescent="0.25">
      <c r="U592">
        <v>2</v>
      </c>
      <c r="V592" t="s">
        <v>86</v>
      </c>
      <c r="Y592">
        <v>1</v>
      </c>
      <c r="Z592">
        <v>1</v>
      </c>
      <c r="AA592" t="s">
        <v>54</v>
      </c>
      <c r="AB592" t="s">
        <v>54</v>
      </c>
      <c r="AC592" t="s">
        <v>54</v>
      </c>
      <c r="AD592" t="b">
        <v>1</v>
      </c>
    </row>
    <row r="593" spans="19:40" x14ac:dyDescent="0.25">
      <c r="U593">
        <v>3</v>
      </c>
      <c r="V593" t="s">
        <v>87</v>
      </c>
      <c r="Y593">
        <v>0</v>
      </c>
      <c r="Z593" t="s">
        <v>54</v>
      </c>
      <c r="AA593" t="s">
        <v>54</v>
      </c>
      <c r="AB593" t="s">
        <v>54</v>
      </c>
      <c r="AC593" t="s">
        <v>54</v>
      </c>
      <c r="AD593" t="b">
        <v>1</v>
      </c>
    </row>
    <row r="594" spans="19:40" x14ac:dyDescent="0.25">
      <c r="U594">
        <v>4</v>
      </c>
      <c r="V594" t="s">
        <v>88</v>
      </c>
      <c r="Y594">
        <v>0</v>
      </c>
      <c r="Z594" t="s">
        <v>54</v>
      </c>
      <c r="AA594" t="s">
        <v>54</v>
      </c>
      <c r="AB594" t="s">
        <v>54</v>
      </c>
      <c r="AC594" t="s">
        <v>54</v>
      </c>
      <c r="AD594" t="b">
        <v>1</v>
      </c>
    </row>
    <row r="595" spans="19:40" x14ac:dyDescent="0.25">
      <c r="U595">
        <v>5</v>
      </c>
      <c r="V595" t="s">
        <v>67</v>
      </c>
      <c r="W595">
        <v>7</v>
      </c>
      <c r="X595">
        <v>1.92</v>
      </c>
      <c r="AC595" t="s">
        <v>54</v>
      </c>
      <c r="AD595" t="b">
        <v>1</v>
      </c>
      <c r="AE595" t="s">
        <v>68</v>
      </c>
      <c r="AF595">
        <v>1</v>
      </c>
    </row>
    <row r="596" spans="19:40" x14ac:dyDescent="0.25">
      <c r="AE596" t="s">
        <v>69</v>
      </c>
      <c r="AF596" t="s">
        <v>54</v>
      </c>
    </row>
    <row r="597" spans="19:40" x14ac:dyDescent="0.25">
      <c r="AE597" t="s">
        <v>70</v>
      </c>
      <c r="AF597" t="s">
        <v>54</v>
      </c>
    </row>
    <row r="598" spans="19:40" x14ac:dyDescent="0.25">
      <c r="AE598" t="s">
        <v>71</v>
      </c>
      <c r="AF598" t="s">
        <v>54</v>
      </c>
    </row>
    <row r="599" spans="19:40" x14ac:dyDescent="0.25">
      <c r="AE599" t="s">
        <v>72</v>
      </c>
      <c r="AF599" t="s">
        <v>54</v>
      </c>
    </row>
    <row r="600" spans="19:40" x14ac:dyDescent="0.25">
      <c r="AE600" t="s">
        <v>73</v>
      </c>
      <c r="AF600" t="s">
        <v>54</v>
      </c>
    </row>
    <row r="601" spans="19:40" x14ac:dyDescent="0.25">
      <c r="AE601" t="s">
        <v>74</v>
      </c>
      <c r="AF601" t="s">
        <v>54</v>
      </c>
    </row>
    <row r="602" spans="19:40" x14ac:dyDescent="0.25">
      <c r="AE602" t="s">
        <v>75</v>
      </c>
      <c r="AF602">
        <v>4</v>
      </c>
    </row>
    <row r="603" spans="19:40" x14ac:dyDescent="0.25">
      <c r="AE603" t="s">
        <v>76</v>
      </c>
      <c r="AF603">
        <v>2</v>
      </c>
    </row>
    <row r="604" spans="19:40" x14ac:dyDescent="0.25">
      <c r="S604">
        <v>3</v>
      </c>
      <c r="T604" t="s">
        <v>89</v>
      </c>
      <c r="U604">
        <v>0</v>
      </c>
      <c r="V604" t="s">
        <v>90</v>
      </c>
      <c r="Y604">
        <v>16</v>
      </c>
      <c r="Z604">
        <v>12</v>
      </c>
      <c r="AA604">
        <v>4</v>
      </c>
      <c r="AB604" t="s">
        <v>54</v>
      </c>
      <c r="AC604" t="s">
        <v>54</v>
      </c>
      <c r="AD604" t="b">
        <v>1</v>
      </c>
      <c r="AG604">
        <v>52.150073884769</v>
      </c>
      <c r="AH604">
        <v>-106.57092155159501</v>
      </c>
      <c r="AI604">
        <v>165</v>
      </c>
      <c r="AJ604">
        <v>503</v>
      </c>
      <c r="AK604">
        <v>-1</v>
      </c>
      <c r="AL604">
        <v>-1</v>
      </c>
      <c r="AM604">
        <v>16.721425749664999</v>
      </c>
      <c r="AN604">
        <v>1502300897548.1599</v>
      </c>
    </row>
    <row r="605" spans="19:40" x14ac:dyDescent="0.25">
      <c r="U605">
        <v>1</v>
      </c>
      <c r="V605" t="s">
        <v>91</v>
      </c>
      <c r="Y605">
        <v>2</v>
      </c>
      <c r="Z605">
        <v>2</v>
      </c>
      <c r="AA605" t="s">
        <v>54</v>
      </c>
      <c r="AB605" t="s">
        <v>54</v>
      </c>
      <c r="AC605" t="s">
        <v>54</v>
      </c>
      <c r="AD605" t="b">
        <v>1</v>
      </c>
    </row>
    <row r="606" spans="19:40" x14ac:dyDescent="0.25">
      <c r="U606">
        <v>2</v>
      </c>
      <c r="V606" t="s">
        <v>92</v>
      </c>
      <c r="Y606">
        <v>2</v>
      </c>
      <c r="Z606">
        <v>1</v>
      </c>
      <c r="AA606">
        <v>1</v>
      </c>
      <c r="AB606" t="s">
        <v>54</v>
      </c>
      <c r="AC606" t="s">
        <v>54</v>
      </c>
      <c r="AD606" t="b">
        <v>1</v>
      </c>
    </row>
    <row r="607" spans="19:40" x14ac:dyDescent="0.25">
      <c r="U607">
        <v>3</v>
      </c>
      <c r="V607" t="s">
        <v>93</v>
      </c>
      <c r="Y607">
        <v>7</v>
      </c>
      <c r="Z607">
        <v>7</v>
      </c>
      <c r="AA607" t="s">
        <v>54</v>
      </c>
      <c r="AB607" t="s">
        <v>54</v>
      </c>
      <c r="AC607" t="s">
        <v>54</v>
      </c>
      <c r="AD607" t="b">
        <v>1</v>
      </c>
    </row>
    <row r="608" spans="19:40" x14ac:dyDescent="0.25">
      <c r="U608">
        <v>4</v>
      </c>
      <c r="V608" t="s">
        <v>94</v>
      </c>
      <c r="Y608">
        <v>44</v>
      </c>
      <c r="Z608">
        <v>42</v>
      </c>
      <c r="AA608">
        <v>2</v>
      </c>
      <c r="AB608" t="s">
        <v>54</v>
      </c>
      <c r="AC608" t="s">
        <v>54</v>
      </c>
      <c r="AD608" t="b">
        <v>1</v>
      </c>
    </row>
    <row r="609" spans="19:40" x14ac:dyDescent="0.25">
      <c r="U609">
        <v>5</v>
      </c>
      <c r="V609" t="s">
        <v>67</v>
      </c>
      <c r="W609">
        <v>11</v>
      </c>
      <c r="X609">
        <v>3.3</v>
      </c>
      <c r="AC609" t="s">
        <v>54</v>
      </c>
      <c r="AD609" t="b">
        <v>1</v>
      </c>
      <c r="AE609" t="s">
        <v>68</v>
      </c>
      <c r="AF609" t="s">
        <v>54</v>
      </c>
    </row>
    <row r="610" spans="19:40" x14ac:dyDescent="0.25">
      <c r="AE610" t="s">
        <v>69</v>
      </c>
      <c r="AF610" t="s">
        <v>54</v>
      </c>
    </row>
    <row r="611" spans="19:40" x14ac:dyDescent="0.25">
      <c r="AE611" t="s">
        <v>70</v>
      </c>
      <c r="AF611" t="s">
        <v>54</v>
      </c>
    </row>
    <row r="612" spans="19:40" x14ac:dyDescent="0.25">
      <c r="AE612" t="s">
        <v>71</v>
      </c>
      <c r="AF612" t="s">
        <v>54</v>
      </c>
    </row>
    <row r="613" spans="19:40" x14ac:dyDescent="0.25">
      <c r="AE613" t="s">
        <v>72</v>
      </c>
      <c r="AF613" t="s">
        <v>54</v>
      </c>
    </row>
    <row r="614" spans="19:40" x14ac:dyDescent="0.25">
      <c r="AE614" t="s">
        <v>73</v>
      </c>
      <c r="AF614" t="s">
        <v>54</v>
      </c>
    </row>
    <row r="615" spans="19:40" x14ac:dyDescent="0.25">
      <c r="AE615" t="s">
        <v>74</v>
      </c>
      <c r="AF615" t="s">
        <v>54</v>
      </c>
    </row>
    <row r="616" spans="19:40" x14ac:dyDescent="0.25">
      <c r="AE616" t="s">
        <v>75</v>
      </c>
      <c r="AF616">
        <v>11</v>
      </c>
    </row>
    <row r="617" spans="19:40" x14ac:dyDescent="0.25">
      <c r="AE617" t="s">
        <v>76</v>
      </c>
      <c r="AF617" t="s">
        <v>54</v>
      </c>
    </row>
    <row r="618" spans="19:40" x14ac:dyDescent="0.25">
      <c r="S618">
        <v>4</v>
      </c>
      <c r="T618" t="s">
        <v>95</v>
      </c>
      <c r="U618">
        <v>0</v>
      </c>
      <c r="V618" t="s">
        <v>96</v>
      </c>
      <c r="Y618">
        <v>7</v>
      </c>
      <c r="Z618">
        <v>5</v>
      </c>
      <c r="AA618">
        <v>2</v>
      </c>
      <c r="AB618" t="s">
        <v>54</v>
      </c>
      <c r="AC618" t="s">
        <v>54</v>
      </c>
      <c r="AD618" t="b">
        <v>1</v>
      </c>
      <c r="AG618">
        <v>52.150073884769</v>
      </c>
      <c r="AH618">
        <v>-106.57092155159501</v>
      </c>
      <c r="AI618">
        <v>165</v>
      </c>
      <c r="AJ618">
        <v>503</v>
      </c>
      <c r="AK618">
        <v>-1</v>
      </c>
      <c r="AL618">
        <v>-1</v>
      </c>
      <c r="AM618">
        <v>16.721425749664999</v>
      </c>
      <c r="AN618">
        <v>1502300897548.1599</v>
      </c>
    </row>
    <row r="619" spans="19:40" x14ac:dyDescent="0.25">
      <c r="U619">
        <v>1</v>
      </c>
      <c r="V619" t="s">
        <v>97</v>
      </c>
      <c r="Y619">
        <v>23</v>
      </c>
      <c r="Z619">
        <v>23</v>
      </c>
      <c r="AA619" t="s">
        <v>54</v>
      </c>
      <c r="AB619" t="s">
        <v>54</v>
      </c>
      <c r="AC619" t="s">
        <v>54</v>
      </c>
      <c r="AD619" t="b">
        <v>1</v>
      </c>
    </row>
    <row r="620" spans="19:40" x14ac:dyDescent="0.25">
      <c r="U620">
        <v>2</v>
      </c>
      <c r="V620" t="s">
        <v>98</v>
      </c>
      <c r="Y620">
        <v>30</v>
      </c>
      <c r="Z620">
        <v>30</v>
      </c>
      <c r="AA620" t="s">
        <v>54</v>
      </c>
      <c r="AB620" t="s">
        <v>54</v>
      </c>
      <c r="AC620" t="s">
        <v>54</v>
      </c>
      <c r="AD620" t="b">
        <v>1</v>
      </c>
    </row>
    <row r="621" spans="19:40" x14ac:dyDescent="0.25">
      <c r="U621">
        <v>3</v>
      </c>
      <c r="V621" t="s">
        <v>99</v>
      </c>
      <c r="Y621">
        <v>5</v>
      </c>
      <c r="Z621">
        <v>5</v>
      </c>
      <c r="AA621" t="s">
        <v>54</v>
      </c>
      <c r="AB621" t="s">
        <v>54</v>
      </c>
      <c r="AC621" t="s">
        <v>54</v>
      </c>
      <c r="AD621" t="b">
        <v>1</v>
      </c>
    </row>
    <row r="622" spans="19:40" x14ac:dyDescent="0.25">
      <c r="U622">
        <v>4</v>
      </c>
      <c r="V622" t="s">
        <v>100</v>
      </c>
      <c r="Y622">
        <v>0</v>
      </c>
      <c r="Z622" t="s">
        <v>54</v>
      </c>
      <c r="AA622" t="s">
        <v>54</v>
      </c>
      <c r="AB622" t="s">
        <v>54</v>
      </c>
      <c r="AC622" t="s">
        <v>54</v>
      </c>
      <c r="AD622" t="b">
        <v>1</v>
      </c>
    </row>
    <row r="623" spans="19:40" x14ac:dyDescent="0.25">
      <c r="U623">
        <v>5</v>
      </c>
      <c r="V623" t="s">
        <v>67</v>
      </c>
      <c r="W623">
        <v>23</v>
      </c>
      <c r="X623">
        <v>6.72</v>
      </c>
      <c r="AC623" t="s">
        <v>54</v>
      </c>
      <c r="AD623" t="b">
        <v>1</v>
      </c>
      <c r="AE623" t="s">
        <v>68</v>
      </c>
      <c r="AF623">
        <v>1</v>
      </c>
    </row>
    <row r="624" spans="19:40" x14ac:dyDescent="0.25">
      <c r="AE624" t="s">
        <v>69</v>
      </c>
      <c r="AF624" t="s">
        <v>54</v>
      </c>
    </row>
    <row r="625" spans="19:40" x14ac:dyDescent="0.25">
      <c r="AE625" t="s">
        <v>70</v>
      </c>
      <c r="AF625" t="s">
        <v>54</v>
      </c>
    </row>
    <row r="626" spans="19:40" x14ac:dyDescent="0.25">
      <c r="AE626" t="s">
        <v>71</v>
      </c>
      <c r="AF626" t="s">
        <v>54</v>
      </c>
    </row>
    <row r="627" spans="19:40" x14ac:dyDescent="0.25">
      <c r="AE627" t="s">
        <v>72</v>
      </c>
      <c r="AF627" t="s">
        <v>54</v>
      </c>
    </row>
    <row r="628" spans="19:40" x14ac:dyDescent="0.25">
      <c r="AE628" t="s">
        <v>73</v>
      </c>
      <c r="AF628" t="s">
        <v>54</v>
      </c>
    </row>
    <row r="629" spans="19:40" x14ac:dyDescent="0.25">
      <c r="AE629" t="s">
        <v>74</v>
      </c>
      <c r="AF629" t="s">
        <v>54</v>
      </c>
    </row>
    <row r="630" spans="19:40" x14ac:dyDescent="0.25">
      <c r="AE630" t="s">
        <v>75</v>
      </c>
      <c r="AF630">
        <v>20</v>
      </c>
    </row>
    <row r="631" spans="19:40" x14ac:dyDescent="0.25">
      <c r="AE631" t="s">
        <v>76</v>
      </c>
      <c r="AF631">
        <v>2</v>
      </c>
    </row>
    <row r="632" spans="19:40" x14ac:dyDescent="0.25">
      <c r="S632">
        <v>5</v>
      </c>
      <c r="T632" t="s">
        <v>101</v>
      </c>
      <c r="U632">
        <v>0</v>
      </c>
      <c r="V632" t="s">
        <v>102</v>
      </c>
      <c r="Y632">
        <v>11</v>
      </c>
      <c r="Z632">
        <v>10</v>
      </c>
      <c r="AA632">
        <v>1</v>
      </c>
      <c r="AB632" t="s">
        <v>54</v>
      </c>
      <c r="AC632" t="s">
        <v>54</v>
      </c>
      <c r="AD632" t="b">
        <v>1</v>
      </c>
      <c r="AG632">
        <v>52.150073884769</v>
      </c>
      <c r="AH632">
        <v>-106.57092155159501</v>
      </c>
      <c r="AI632">
        <v>165</v>
      </c>
      <c r="AJ632">
        <v>503</v>
      </c>
      <c r="AK632">
        <v>-1</v>
      </c>
      <c r="AL632">
        <v>-1</v>
      </c>
      <c r="AM632">
        <v>16.721425749664999</v>
      </c>
      <c r="AN632">
        <v>1502300897548.1599</v>
      </c>
    </row>
    <row r="633" spans="19:40" x14ac:dyDescent="0.25">
      <c r="U633">
        <v>1</v>
      </c>
      <c r="V633" t="s">
        <v>103</v>
      </c>
      <c r="Y633">
        <v>0</v>
      </c>
      <c r="Z633" t="s">
        <v>54</v>
      </c>
      <c r="AA633" t="s">
        <v>54</v>
      </c>
      <c r="AB633" t="s">
        <v>54</v>
      </c>
      <c r="AC633" t="s">
        <v>54</v>
      </c>
      <c r="AD633" t="b">
        <v>1</v>
      </c>
    </row>
    <row r="634" spans="19:40" x14ac:dyDescent="0.25">
      <c r="U634">
        <v>2</v>
      </c>
      <c r="V634" t="s">
        <v>104</v>
      </c>
      <c r="Y634">
        <v>0</v>
      </c>
      <c r="Z634" t="s">
        <v>54</v>
      </c>
      <c r="AA634" t="s">
        <v>54</v>
      </c>
      <c r="AB634" t="s">
        <v>54</v>
      </c>
      <c r="AC634" t="s">
        <v>54</v>
      </c>
      <c r="AD634" t="b">
        <v>1</v>
      </c>
    </row>
    <row r="635" spans="19:40" x14ac:dyDescent="0.25">
      <c r="U635">
        <v>3</v>
      </c>
      <c r="V635" t="s">
        <v>105</v>
      </c>
      <c r="Y635">
        <v>3</v>
      </c>
      <c r="Z635">
        <v>3</v>
      </c>
      <c r="AA635" t="s">
        <v>54</v>
      </c>
      <c r="AB635" t="s">
        <v>54</v>
      </c>
      <c r="AC635" t="s">
        <v>54</v>
      </c>
      <c r="AD635" t="b">
        <v>1</v>
      </c>
    </row>
    <row r="636" spans="19:40" x14ac:dyDescent="0.25">
      <c r="U636">
        <v>4</v>
      </c>
      <c r="V636" t="s">
        <v>106</v>
      </c>
      <c r="Y636">
        <v>0</v>
      </c>
      <c r="Z636" t="s">
        <v>54</v>
      </c>
      <c r="AA636" t="s">
        <v>54</v>
      </c>
      <c r="AB636" t="s">
        <v>54</v>
      </c>
      <c r="AC636" t="s">
        <v>54</v>
      </c>
      <c r="AD636" t="b">
        <v>1</v>
      </c>
    </row>
    <row r="637" spans="19:40" x14ac:dyDescent="0.25">
      <c r="U637">
        <v>5</v>
      </c>
      <c r="V637" t="s">
        <v>67</v>
      </c>
      <c r="W637">
        <v>30</v>
      </c>
      <c r="X637">
        <v>8.64</v>
      </c>
      <c r="AC637" t="s">
        <v>54</v>
      </c>
      <c r="AD637" t="b">
        <v>1</v>
      </c>
      <c r="AE637" t="s">
        <v>68</v>
      </c>
      <c r="AF637" t="s">
        <v>54</v>
      </c>
    </row>
    <row r="638" spans="19:40" x14ac:dyDescent="0.25">
      <c r="AE638" t="s">
        <v>69</v>
      </c>
      <c r="AF638" t="s">
        <v>54</v>
      </c>
    </row>
    <row r="639" spans="19:40" x14ac:dyDescent="0.25">
      <c r="AE639" t="s">
        <v>70</v>
      </c>
      <c r="AF639" t="s">
        <v>54</v>
      </c>
    </row>
    <row r="640" spans="19:40" x14ac:dyDescent="0.25">
      <c r="AE640" t="s">
        <v>71</v>
      </c>
      <c r="AF640" t="s">
        <v>54</v>
      </c>
    </row>
    <row r="641" spans="19:40" x14ac:dyDescent="0.25">
      <c r="AE641" t="s">
        <v>72</v>
      </c>
      <c r="AF641" t="s">
        <v>54</v>
      </c>
    </row>
    <row r="642" spans="19:40" x14ac:dyDescent="0.25">
      <c r="AE642" t="s">
        <v>73</v>
      </c>
      <c r="AF642" t="s">
        <v>54</v>
      </c>
    </row>
    <row r="643" spans="19:40" x14ac:dyDescent="0.25">
      <c r="AE643" t="s">
        <v>74</v>
      </c>
      <c r="AF643" t="s">
        <v>54</v>
      </c>
    </row>
    <row r="644" spans="19:40" x14ac:dyDescent="0.25">
      <c r="AE644" t="s">
        <v>75</v>
      </c>
      <c r="AF644">
        <v>28</v>
      </c>
    </row>
    <row r="645" spans="19:40" x14ac:dyDescent="0.25">
      <c r="AE645" t="s">
        <v>76</v>
      </c>
      <c r="AF645">
        <v>2</v>
      </c>
    </row>
    <row r="646" spans="19:40" x14ac:dyDescent="0.25">
      <c r="S646">
        <v>6</v>
      </c>
      <c r="T646" t="s">
        <v>107</v>
      </c>
      <c r="U646">
        <v>0</v>
      </c>
      <c r="V646" t="s">
        <v>108</v>
      </c>
      <c r="Y646">
        <v>0</v>
      </c>
      <c r="Z646" t="s">
        <v>54</v>
      </c>
      <c r="AA646" t="s">
        <v>54</v>
      </c>
      <c r="AB646" t="s">
        <v>54</v>
      </c>
      <c r="AC646" t="s">
        <v>54</v>
      </c>
      <c r="AD646" t="b">
        <v>1</v>
      </c>
      <c r="AG646">
        <v>52.150073884769</v>
      </c>
      <c r="AH646">
        <v>-106.57092155159501</v>
      </c>
      <c r="AI646">
        <v>165</v>
      </c>
      <c r="AJ646">
        <v>503</v>
      </c>
      <c r="AK646">
        <v>-1</v>
      </c>
      <c r="AL646">
        <v>-1</v>
      </c>
      <c r="AM646">
        <v>16.721425749664999</v>
      </c>
      <c r="AN646">
        <v>1502300897548.1599</v>
      </c>
    </row>
    <row r="647" spans="19:40" x14ac:dyDescent="0.25">
      <c r="U647">
        <v>1</v>
      </c>
      <c r="V647" t="s">
        <v>109</v>
      </c>
      <c r="Y647">
        <v>8</v>
      </c>
      <c r="Z647">
        <v>8</v>
      </c>
      <c r="AA647" t="s">
        <v>54</v>
      </c>
      <c r="AB647" t="s">
        <v>54</v>
      </c>
      <c r="AC647" t="s">
        <v>54</v>
      </c>
      <c r="AD647" t="b">
        <v>1</v>
      </c>
    </row>
    <row r="648" spans="19:40" x14ac:dyDescent="0.25">
      <c r="U648">
        <v>2</v>
      </c>
      <c r="V648" t="s">
        <v>110</v>
      </c>
      <c r="Y648">
        <v>20</v>
      </c>
      <c r="Z648">
        <v>20</v>
      </c>
      <c r="AA648" t="s">
        <v>54</v>
      </c>
      <c r="AB648" t="s">
        <v>54</v>
      </c>
      <c r="AC648" t="s">
        <v>54</v>
      </c>
      <c r="AD648" t="b">
        <v>1</v>
      </c>
    </row>
    <row r="649" spans="19:40" x14ac:dyDescent="0.25">
      <c r="U649">
        <v>3</v>
      </c>
      <c r="V649" t="s">
        <v>111</v>
      </c>
      <c r="Y649">
        <v>1</v>
      </c>
      <c r="Z649">
        <v>1</v>
      </c>
      <c r="AA649" t="s">
        <v>54</v>
      </c>
      <c r="AB649" t="s">
        <v>54</v>
      </c>
      <c r="AC649" t="s">
        <v>54</v>
      </c>
      <c r="AD649" t="b">
        <v>1</v>
      </c>
    </row>
    <row r="650" spans="19:40" x14ac:dyDescent="0.25">
      <c r="U650">
        <v>4</v>
      </c>
      <c r="V650" t="s">
        <v>112</v>
      </c>
      <c r="Y650">
        <v>2</v>
      </c>
      <c r="Z650">
        <v>2</v>
      </c>
      <c r="AA650" t="s">
        <v>54</v>
      </c>
      <c r="AB650" t="s">
        <v>54</v>
      </c>
      <c r="AC650" t="s">
        <v>54</v>
      </c>
      <c r="AD650" t="b">
        <v>1</v>
      </c>
    </row>
    <row r="651" spans="19:40" x14ac:dyDescent="0.25">
      <c r="U651">
        <v>5</v>
      </c>
      <c r="V651" t="s">
        <v>67</v>
      </c>
      <c r="W651">
        <v>11</v>
      </c>
      <c r="X651">
        <v>3.9</v>
      </c>
      <c r="AC651" t="s">
        <v>54</v>
      </c>
      <c r="AD651" t="b">
        <v>1</v>
      </c>
      <c r="AE651" t="s">
        <v>68</v>
      </c>
      <c r="AF651" t="s">
        <v>54</v>
      </c>
    </row>
    <row r="652" spans="19:40" x14ac:dyDescent="0.25">
      <c r="AE652" t="s">
        <v>69</v>
      </c>
      <c r="AF652" t="s">
        <v>54</v>
      </c>
    </row>
    <row r="653" spans="19:40" x14ac:dyDescent="0.25">
      <c r="AE653" t="s">
        <v>70</v>
      </c>
      <c r="AF653">
        <v>1</v>
      </c>
    </row>
    <row r="654" spans="19:40" x14ac:dyDescent="0.25">
      <c r="AE654" t="s">
        <v>71</v>
      </c>
      <c r="AF654" t="s">
        <v>54</v>
      </c>
    </row>
    <row r="655" spans="19:40" x14ac:dyDescent="0.25">
      <c r="AE655" t="s">
        <v>72</v>
      </c>
      <c r="AF655" t="s">
        <v>54</v>
      </c>
    </row>
    <row r="656" spans="19:40" x14ac:dyDescent="0.25">
      <c r="AE656" t="s">
        <v>73</v>
      </c>
      <c r="AF656" t="s">
        <v>54</v>
      </c>
    </row>
    <row r="657" spans="19:40" x14ac:dyDescent="0.25">
      <c r="AE657" t="s">
        <v>74</v>
      </c>
      <c r="AF657" t="s">
        <v>54</v>
      </c>
    </row>
    <row r="658" spans="19:40" x14ac:dyDescent="0.25">
      <c r="AE658" t="s">
        <v>75</v>
      </c>
      <c r="AF658">
        <v>9</v>
      </c>
    </row>
    <row r="659" spans="19:40" x14ac:dyDescent="0.25">
      <c r="AE659" t="s">
        <v>76</v>
      </c>
      <c r="AF659">
        <v>1</v>
      </c>
    </row>
    <row r="660" spans="19:40" x14ac:dyDescent="0.25">
      <c r="S660">
        <v>7</v>
      </c>
      <c r="T660" t="s">
        <v>113</v>
      </c>
      <c r="U660">
        <v>0</v>
      </c>
      <c r="V660" t="s">
        <v>114</v>
      </c>
      <c r="Y660">
        <v>12</v>
      </c>
      <c r="Z660">
        <v>12</v>
      </c>
      <c r="AA660" t="s">
        <v>54</v>
      </c>
      <c r="AB660" t="s">
        <v>54</v>
      </c>
      <c r="AC660" t="s">
        <v>54</v>
      </c>
      <c r="AD660" t="b">
        <v>1</v>
      </c>
      <c r="AG660">
        <v>52.150073884769</v>
      </c>
      <c r="AH660">
        <v>-106.57092155159501</v>
      </c>
      <c r="AI660">
        <v>165</v>
      </c>
      <c r="AJ660">
        <v>503</v>
      </c>
      <c r="AK660">
        <v>-1</v>
      </c>
      <c r="AL660">
        <v>-1</v>
      </c>
      <c r="AM660">
        <v>16.721425749664999</v>
      </c>
      <c r="AN660">
        <v>1502300897548.1599</v>
      </c>
    </row>
    <row r="661" spans="19:40" x14ac:dyDescent="0.25">
      <c r="U661">
        <v>1</v>
      </c>
      <c r="V661" t="s">
        <v>115</v>
      </c>
      <c r="Y661">
        <v>1</v>
      </c>
      <c r="Z661">
        <v>1</v>
      </c>
      <c r="AA661" t="s">
        <v>54</v>
      </c>
      <c r="AB661" t="s">
        <v>54</v>
      </c>
      <c r="AC661" t="s">
        <v>54</v>
      </c>
      <c r="AD661" t="b">
        <v>1</v>
      </c>
    </row>
    <row r="662" spans="19:40" x14ac:dyDescent="0.25">
      <c r="U662">
        <v>2</v>
      </c>
      <c r="V662" t="s">
        <v>116</v>
      </c>
      <c r="Y662">
        <v>2</v>
      </c>
      <c r="Z662">
        <v>2</v>
      </c>
      <c r="AA662" t="s">
        <v>54</v>
      </c>
      <c r="AB662" t="s">
        <v>54</v>
      </c>
      <c r="AC662" t="s">
        <v>54</v>
      </c>
      <c r="AD662" t="b">
        <v>1</v>
      </c>
    </row>
    <row r="663" spans="19:40" x14ac:dyDescent="0.25">
      <c r="U663">
        <v>3</v>
      </c>
      <c r="V663" t="s">
        <v>117</v>
      </c>
      <c r="Y663">
        <v>0</v>
      </c>
      <c r="Z663" t="s">
        <v>54</v>
      </c>
      <c r="AA663" t="s">
        <v>54</v>
      </c>
      <c r="AB663" t="s">
        <v>54</v>
      </c>
      <c r="AC663" t="s">
        <v>54</v>
      </c>
      <c r="AD663" t="b">
        <v>1</v>
      </c>
    </row>
    <row r="664" spans="19:40" x14ac:dyDescent="0.25">
      <c r="U664">
        <v>4</v>
      </c>
      <c r="V664" t="s">
        <v>118</v>
      </c>
      <c r="Y664">
        <v>0</v>
      </c>
      <c r="Z664" t="s">
        <v>54</v>
      </c>
      <c r="AA664" t="s">
        <v>54</v>
      </c>
      <c r="AB664" t="s">
        <v>54</v>
      </c>
      <c r="AC664" t="s">
        <v>54</v>
      </c>
      <c r="AD664" t="b">
        <v>1</v>
      </c>
    </row>
    <row r="665" spans="19:40" x14ac:dyDescent="0.25">
      <c r="U665">
        <v>5</v>
      </c>
      <c r="V665" t="s">
        <v>67</v>
      </c>
      <c r="W665">
        <v>8</v>
      </c>
      <c r="X665">
        <v>2.04</v>
      </c>
      <c r="AC665" t="s">
        <v>54</v>
      </c>
      <c r="AD665" t="b">
        <v>1</v>
      </c>
      <c r="AE665" t="s">
        <v>68</v>
      </c>
      <c r="AF665" t="s">
        <v>54</v>
      </c>
    </row>
    <row r="666" spans="19:40" x14ac:dyDescent="0.25">
      <c r="AE666" t="s">
        <v>69</v>
      </c>
      <c r="AF666" t="s">
        <v>54</v>
      </c>
    </row>
    <row r="667" spans="19:40" x14ac:dyDescent="0.25">
      <c r="AE667" t="s">
        <v>70</v>
      </c>
      <c r="AF667" t="s">
        <v>54</v>
      </c>
    </row>
    <row r="668" spans="19:40" x14ac:dyDescent="0.25">
      <c r="AE668" t="s">
        <v>71</v>
      </c>
      <c r="AF668" t="s">
        <v>54</v>
      </c>
    </row>
    <row r="669" spans="19:40" x14ac:dyDescent="0.25">
      <c r="AE669" t="s">
        <v>72</v>
      </c>
      <c r="AF669" t="s">
        <v>54</v>
      </c>
    </row>
    <row r="670" spans="19:40" x14ac:dyDescent="0.25">
      <c r="AE670" t="s">
        <v>73</v>
      </c>
      <c r="AF670" t="s">
        <v>54</v>
      </c>
    </row>
    <row r="671" spans="19:40" x14ac:dyDescent="0.25">
      <c r="AE671" t="s">
        <v>74</v>
      </c>
      <c r="AF671" t="s">
        <v>54</v>
      </c>
    </row>
    <row r="672" spans="19:40" x14ac:dyDescent="0.25">
      <c r="AE672" t="s">
        <v>75</v>
      </c>
      <c r="AF672">
        <v>6</v>
      </c>
    </row>
    <row r="673" spans="19:40" x14ac:dyDescent="0.25">
      <c r="AE673" t="s">
        <v>76</v>
      </c>
      <c r="AF673">
        <v>2</v>
      </c>
    </row>
    <row r="674" spans="19:40" x14ac:dyDescent="0.25">
      <c r="S674">
        <v>8</v>
      </c>
      <c r="T674" t="s">
        <v>119</v>
      </c>
      <c r="U674">
        <v>0</v>
      </c>
      <c r="V674" t="s">
        <v>120</v>
      </c>
      <c r="Y674">
        <v>0</v>
      </c>
      <c r="Z674" t="s">
        <v>54</v>
      </c>
      <c r="AA674" t="s">
        <v>54</v>
      </c>
      <c r="AB674" t="s">
        <v>54</v>
      </c>
      <c r="AC674" t="s">
        <v>54</v>
      </c>
      <c r="AD674" t="b">
        <v>1</v>
      </c>
      <c r="AG674">
        <v>52.150073884769</v>
      </c>
      <c r="AH674">
        <v>-106.57092155159501</v>
      </c>
      <c r="AI674">
        <v>165</v>
      </c>
      <c r="AJ674">
        <v>503</v>
      </c>
      <c r="AK674">
        <v>-1</v>
      </c>
      <c r="AL674">
        <v>-1</v>
      </c>
      <c r="AM674">
        <v>16.721425749664999</v>
      </c>
      <c r="AN674">
        <v>1502300897548.1599</v>
      </c>
    </row>
    <row r="675" spans="19:40" x14ac:dyDescent="0.25">
      <c r="U675">
        <v>1</v>
      </c>
      <c r="V675" t="s">
        <v>121</v>
      </c>
      <c r="Y675">
        <v>2</v>
      </c>
      <c r="Z675">
        <v>2</v>
      </c>
      <c r="AA675" t="s">
        <v>54</v>
      </c>
      <c r="AB675" t="s">
        <v>54</v>
      </c>
      <c r="AC675" t="s">
        <v>54</v>
      </c>
      <c r="AD675" t="b">
        <v>1</v>
      </c>
    </row>
    <row r="676" spans="19:40" x14ac:dyDescent="0.25">
      <c r="U676">
        <v>2</v>
      </c>
      <c r="V676" t="s">
        <v>122</v>
      </c>
      <c r="Y676">
        <v>4</v>
      </c>
      <c r="Z676">
        <v>4</v>
      </c>
      <c r="AA676" t="s">
        <v>54</v>
      </c>
      <c r="AB676" t="s">
        <v>54</v>
      </c>
      <c r="AC676" t="s">
        <v>54</v>
      </c>
      <c r="AD676" t="b">
        <v>1</v>
      </c>
    </row>
    <row r="677" spans="19:40" x14ac:dyDescent="0.25">
      <c r="U677">
        <v>3</v>
      </c>
      <c r="V677" t="s">
        <v>123</v>
      </c>
      <c r="Y677">
        <v>2</v>
      </c>
      <c r="Z677">
        <v>2</v>
      </c>
      <c r="AA677" t="s">
        <v>54</v>
      </c>
      <c r="AB677" t="s">
        <v>54</v>
      </c>
      <c r="AC677" t="s">
        <v>54</v>
      </c>
      <c r="AD677" t="b">
        <v>1</v>
      </c>
    </row>
    <row r="678" spans="19:40" x14ac:dyDescent="0.25">
      <c r="U678">
        <v>4</v>
      </c>
      <c r="V678" t="s">
        <v>124</v>
      </c>
      <c r="Y678">
        <v>2</v>
      </c>
      <c r="Z678">
        <v>2</v>
      </c>
      <c r="AA678" t="s">
        <v>54</v>
      </c>
      <c r="AB678" t="s">
        <v>54</v>
      </c>
      <c r="AC678" t="s">
        <v>54</v>
      </c>
      <c r="AD678" t="b">
        <v>1</v>
      </c>
    </row>
    <row r="679" spans="19:40" x14ac:dyDescent="0.25">
      <c r="U679">
        <v>5</v>
      </c>
      <c r="V679" t="s">
        <v>67</v>
      </c>
      <c r="W679">
        <v>13</v>
      </c>
      <c r="X679">
        <v>3.71999999999999</v>
      </c>
      <c r="AC679" t="s">
        <v>54</v>
      </c>
      <c r="AD679" t="b">
        <v>1</v>
      </c>
      <c r="AE679" t="s">
        <v>68</v>
      </c>
      <c r="AF679" t="s">
        <v>54</v>
      </c>
    </row>
    <row r="680" spans="19:40" x14ac:dyDescent="0.25">
      <c r="AE680" t="s">
        <v>69</v>
      </c>
      <c r="AF680" t="s">
        <v>54</v>
      </c>
    </row>
    <row r="681" spans="19:40" x14ac:dyDescent="0.25">
      <c r="AE681" t="s">
        <v>70</v>
      </c>
      <c r="AF681" t="s">
        <v>54</v>
      </c>
    </row>
    <row r="682" spans="19:40" x14ac:dyDescent="0.25">
      <c r="AE682" t="s">
        <v>71</v>
      </c>
      <c r="AF682" t="s">
        <v>54</v>
      </c>
    </row>
    <row r="683" spans="19:40" x14ac:dyDescent="0.25">
      <c r="AE683" t="s">
        <v>72</v>
      </c>
      <c r="AF683" t="s">
        <v>54</v>
      </c>
    </row>
    <row r="684" spans="19:40" x14ac:dyDescent="0.25">
      <c r="AE684" t="s">
        <v>73</v>
      </c>
      <c r="AF684" t="s">
        <v>54</v>
      </c>
    </row>
    <row r="685" spans="19:40" x14ac:dyDescent="0.25">
      <c r="AE685" t="s">
        <v>74</v>
      </c>
      <c r="AF685" t="s">
        <v>54</v>
      </c>
    </row>
    <row r="686" spans="19:40" x14ac:dyDescent="0.25">
      <c r="AE686" t="s">
        <v>75</v>
      </c>
      <c r="AF686">
        <v>12</v>
      </c>
    </row>
    <row r="687" spans="19:40" x14ac:dyDescent="0.25">
      <c r="AE687" t="s">
        <v>76</v>
      </c>
      <c r="AF687">
        <v>1</v>
      </c>
    </row>
    <row r="688" spans="19:40" x14ac:dyDescent="0.25">
      <c r="S688">
        <v>9</v>
      </c>
      <c r="T688" t="s">
        <v>125</v>
      </c>
      <c r="U688">
        <v>0</v>
      </c>
      <c r="V688" t="s">
        <v>126</v>
      </c>
      <c r="Y688">
        <v>0</v>
      </c>
      <c r="Z688" t="s">
        <v>54</v>
      </c>
      <c r="AA688" t="s">
        <v>54</v>
      </c>
      <c r="AB688" t="s">
        <v>54</v>
      </c>
      <c r="AC688" t="s">
        <v>54</v>
      </c>
      <c r="AD688" t="b">
        <v>1</v>
      </c>
      <c r="AG688">
        <v>52.150073884769</v>
      </c>
      <c r="AH688">
        <v>-106.57092155159501</v>
      </c>
      <c r="AI688">
        <v>165</v>
      </c>
      <c r="AJ688">
        <v>503</v>
      </c>
      <c r="AK688">
        <v>-1</v>
      </c>
      <c r="AL688">
        <v>-1</v>
      </c>
      <c r="AM688">
        <v>16.721425749664999</v>
      </c>
      <c r="AN688">
        <v>1502300897548.1599</v>
      </c>
    </row>
    <row r="689" spans="1:44" x14ac:dyDescent="0.25">
      <c r="U689">
        <v>1</v>
      </c>
      <c r="V689" t="s">
        <v>127</v>
      </c>
      <c r="Y689">
        <v>0</v>
      </c>
      <c r="Z689" t="s">
        <v>54</v>
      </c>
      <c r="AA689" t="s">
        <v>54</v>
      </c>
      <c r="AB689" t="s">
        <v>54</v>
      </c>
      <c r="AC689" t="s">
        <v>54</v>
      </c>
      <c r="AD689" t="b">
        <v>1</v>
      </c>
    </row>
    <row r="690" spans="1:44" x14ac:dyDescent="0.25">
      <c r="U690">
        <v>2</v>
      </c>
      <c r="V690" t="s">
        <v>128</v>
      </c>
      <c r="Y690">
        <v>6</v>
      </c>
      <c r="Z690">
        <v>6</v>
      </c>
      <c r="AA690" t="s">
        <v>54</v>
      </c>
      <c r="AB690" t="s">
        <v>54</v>
      </c>
      <c r="AC690" t="s">
        <v>54</v>
      </c>
      <c r="AD690" t="b">
        <v>1</v>
      </c>
    </row>
    <row r="691" spans="1:44" x14ac:dyDescent="0.25">
      <c r="U691">
        <v>3</v>
      </c>
      <c r="V691" t="s">
        <v>129</v>
      </c>
      <c r="Y691">
        <v>14</v>
      </c>
      <c r="Z691">
        <v>14</v>
      </c>
      <c r="AA691" t="s">
        <v>54</v>
      </c>
      <c r="AB691" t="s">
        <v>54</v>
      </c>
      <c r="AC691" t="s">
        <v>54</v>
      </c>
      <c r="AD691" t="b">
        <v>1</v>
      </c>
    </row>
    <row r="692" spans="1:44" x14ac:dyDescent="0.25">
      <c r="U692">
        <v>4</v>
      </c>
      <c r="V692" t="s">
        <v>130</v>
      </c>
      <c r="Y692">
        <v>6</v>
      </c>
      <c r="Z692">
        <v>6</v>
      </c>
      <c r="AA692" t="s">
        <v>54</v>
      </c>
      <c r="AB692" t="s">
        <v>54</v>
      </c>
      <c r="AC692" t="s">
        <v>54</v>
      </c>
      <c r="AD692" t="b">
        <v>1</v>
      </c>
    </row>
    <row r="693" spans="1:44" x14ac:dyDescent="0.25">
      <c r="U693">
        <v>5</v>
      </c>
      <c r="V693" t="s">
        <v>67</v>
      </c>
      <c r="W693">
        <v>13</v>
      </c>
      <c r="X693">
        <v>3.9</v>
      </c>
      <c r="AC693" t="s">
        <v>54</v>
      </c>
      <c r="AD693" t="b">
        <v>1</v>
      </c>
      <c r="AE693" t="s">
        <v>68</v>
      </c>
      <c r="AF693" t="s">
        <v>54</v>
      </c>
    </row>
    <row r="694" spans="1:44" x14ac:dyDescent="0.25">
      <c r="AE694" t="s">
        <v>69</v>
      </c>
      <c r="AF694" t="s">
        <v>54</v>
      </c>
    </row>
    <row r="695" spans="1:44" x14ac:dyDescent="0.25">
      <c r="AE695" t="s">
        <v>70</v>
      </c>
      <c r="AF695" t="s">
        <v>54</v>
      </c>
    </row>
    <row r="696" spans="1:44" x14ac:dyDescent="0.25">
      <c r="AE696" t="s">
        <v>71</v>
      </c>
      <c r="AF696" t="s">
        <v>54</v>
      </c>
    </row>
    <row r="697" spans="1:44" x14ac:dyDescent="0.25">
      <c r="AE697" t="s">
        <v>72</v>
      </c>
      <c r="AF697" t="s">
        <v>54</v>
      </c>
    </row>
    <row r="698" spans="1:44" x14ac:dyDescent="0.25">
      <c r="AE698" t="s">
        <v>73</v>
      </c>
      <c r="AF698" t="s">
        <v>54</v>
      </c>
    </row>
    <row r="699" spans="1:44" x14ac:dyDescent="0.25">
      <c r="AE699" t="s">
        <v>74</v>
      </c>
      <c r="AF699" t="s">
        <v>54</v>
      </c>
    </row>
    <row r="700" spans="1:44" x14ac:dyDescent="0.25">
      <c r="AE700" t="s">
        <v>75</v>
      </c>
      <c r="AF700">
        <v>13</v>
      </c>
    </row>
    <row r="701" spans="1:44" x14ac:dyDescent="0.25">
      <c r="AE701" t="s">
        <v>76</v>
      </c>
      <c r="AF701" t="s">
        <v>54</v>
      </c>
    </row>
    <row r="702" spans="1:44" x14ac:dyDescent="0.25">
      <c r="A702" t="s">
        <v>56</v>
      </c>
      <c r="B702" t="s">
        <v>57</v>
      </c>
      <c r="C702" t="s">
        <v>58</v>
      </c>
      <c r="D702" t="s">
        <v>59</v>
      </c>
      <c r="E702" t="s">
        <v>60</v>
      </c>
      <c r="F702" t="s">
        <v>162</v>
      </c>
      <c r="G702" t="s">
        <v>50</v>
      </c>
      <c r="H702" t="s">
        <v>163</v>
      </c>
      <c r="I702" t="s">
        <v>51</v>
      </c>
      <c r="J702" t="s">
        <v>164</v>
      </c>
      <c r="K702" t="s">
        <v>165</v>
      </c>
      <c r="L702" s="1">
        <v>42964</v>
      </c>
      <c r="M702">
        <v>9</v>
      </c>
      <c r="O702" t="s">
        <v>62</v>
      </c>
      <c r="P702">
        <v>2</v>
      </c>
      <c r="Q702">
        <v>2</v>
      </c>
      <c r="R702" t="s">
        <v>149</v>
      </c>
      <c r="S702">
        <v>0</v>
      </c>
      <c r="T702" t="s">
        <v>52</v>
      </c>
      <c r="U702">
        <v>0</v>
      </c>
      <c r="V702" t="s">
        <v>53</v>
      </c>
      <c r="Y702">
        <v>0</v>
      </c>
      <c r="Z702" t="s">
        <v>54</v>
      </c>
      <c r="AA702" t="s">
        <v>54</v>
      </c>
      <c r="AB702" t="s">
        <v>54</v>
      </c>
      <c r="AC702" t="s">
        <v>54</v>
      </c>
      <c r="AD702" t="b">
        <v>1</v>
      </c>
      <c r="AG702">
        <v>52.150073884769</v>
      </c>
      <c r="AH702">
        <v>-106.57092155159501</v>
      </c>
      <c r="AI702">
        <v>165</v>
      </c>
      <c r="AJ702">
        <v>503</v>
      </c>
      <c r="AK702">
        <v>-1</v>
      </c>
      <c r="AL702">
        <v>-1</v>
      </c>
      <c r="AM702">
        <v>16.721425749664999</v>
      </c>
      <c r="AN702">
        <v>1502300897548.1599</v>
      </c>
      <c r="AO702">
        <v>78</v>
      </c>
      <c r="AP702">
        <v>102</v>
      </c>
      <c r="AQ702">
        <v>0</v>
      </c>
      <c r="AR702">
        <v>0</v>
      </c>
    </row>
    <row r="703" spans="1:44" x14ac:dyDescent="0.25">
      <c r="U703">
        <v>1</v>
      </c>
      <c r="V703" t="s">
        <v>55</v>
      </c>
      <c r="Y703">
        <v>2</v>
      </c>
      <c r="Z703" t="s">
        <v>54</v>
      </c>
      <c r="AA703">
        <v>2</v>
      </c>
      <c r="AB703" t="s">
        <v>54</v>
      </c>
      <c r="AC703" t="s">
        <v>54</v>
      </c>
      <c r="AD703" t="b">
        <v>1</v>
      </c>
    </row>
    <row r="704" spans="1:44" x14ac:dyDescent="0.25">
      <c r="U704">
        <v>2</v>
      </c>
      <c r="V704" t="s">
        <v>61</v>
      </c>
      <c r="Y704">
        <v>16</v>
      </c>
      <c r="Z704">
        <v>16</v>
      </c>
      <c r="AA704" t="s">
        <v>54</v>
      </c>
      <c r="AB704" t="s">
        <v>54</v>
      </c>
      <c r="AC704" t="s">
        <v>54</v>
      </c>
      <c r="AD704" t="b">
        <v>1</v>
      </c>
    </row>
    <row r="705" spans="19:40" x14ac:dyDescent="0.25">
      <c r="U705">
        <v>3</v>
      </c>
      <c r="V705" t="s">
        <v>63</v>
      </c>
      <c r="Y705">
        <v>2</v>
      </c>
      <c r="Z705">
        <v>2</v>
      </c>
      <c r="AA705" t="s">
        <v>54</v>
      </c>
      <c r="AB705" t="s">
        <v>54</v>
      </c>
      <c r="AC705" t="s">
        <v>54</v>
      </c>
      <c r="AD705" t="b">
        <v>1</v>
      </c>
    </row>
    <row r="706" spans="19:40" x14ac:dyDescent="0.25">
      <c r="U706">
        <v>4</v>
      </c>
      <c r="V706" t="s">
        <v>65</v>
      </c>
      <c r="Y706">
        <v>0</v>
      </c>
      <c r="Z706" t="s">
        <v>54</v>
      </c>
      <c r="AA706" t="s">
        <v>54</v>
      </c>
      <c r="AB706" t="s">
        <v>54</v>
      </c>
      <c r="AC706" t="s">
        <v>54</v>
      </c>
      <c r="AD706" t="b">
        <v>1</v>
      </c>
    </row>
    <row r="707" spans="19:40" x14ac:dyDescent="0.25">
      <c r="U707">
        <v>5</v>
      </c>
      <c r="V707" t="s">
        <v>67</v>
      </c>
      <c r="W707">
        <v>5</v>
      </c>
      <c r="X707">
        <v>1.5</v>
      </c>
      <c r="AC707" t="s">
        <v>54</v>
      </c>
      <c r="AD707" t="b">
        <v>1</v>
      </c>
      <c r="AE707" t="s">
        <v>68</v>
      </c>
      <c r="AF707" t="s">
        <v>54</v>
      </c>
    </row>
    <row r="708" spans="19:40" x14ac:dyDescent="0.25">
      <c r="AE708" t="s">
        <v>69</v>
      </c>
      <c r="AF708" t="s">
        <v>54</v>
      </c>
    </row>
    <row r="709" spans="19:40" x14ac:dyDescent="0.25">
      <c r="AE709" t="s">
        <v>70</v>
      </c>
      <c r="AF709" t="s">
        <v>54</v>
      </c>
    </row>
    <row r="710" spans="19:40" x14ac:dyDescent="0.25">
      <c r="AE710" t="s">
        <v>71</v>
      </c>
      <c r="AF710" t="s">
        <v>54</v>
      </c>
    </row>
    <row r="711" spans="19:40" x14ac:dyDescent="0.25">
      <c r="AE711" t="s">
        <v>72</v>
      </c>
      <c r="AF711" t="s">
        <v>54</v>
      </c>
    </row>
    <row r="712" spans="19:40" x14ac:dyDescent="0.25">
      <c r="AE712" t="s">
        <v>73</v>
      </c>
      <c r="AF712" t="s">
        <v>54</v>
      </c>
    </row>
    <row r="713" spans="19:40" x14ac:dyDescent="0.25">
      <c r="AE713" t="s">
        <v>74</v>
      </c>
      <c r="AF713" t="s">
        <v>54</v>
      </c>
    </row>
    <row r="714" spans="19:40" x14ac:dyDescent="0.25">
      <c r="AE714" t="s">
        <v>75</v>
      </c>
      <c r="AF714">
        <v>5</v>
      </c>
    </row>
    <row r="715" spans="19:40" x14ac:dyDescent="0.25">
      <c r="AE715" t="s">
        <v>76</v>
      </c>
      <c r="AF715" t="s">
        <v>54</v>
      </c>
    </row>
    <row r="716" spans="19:40" x14ac:dyDescent="0.25">
      <c r="S716">
        <v>1</v>
      </c>
      <c r="T716" t="s">
        <v>77</v>
      </c>
      <c r="U716">
        <v>0</v>
      </c>
      <c r="V716" t="s">
        <v>78</v>
      </c>
      <c r="Y716">
        <v>0</v>
      </c>
      <c r="Z716" t="s">
        <v>54</v>
      </c>
      <c r="AA716" t="s">
        <v>54</v>
      </c>
      <c r="AB716" t="s">
        <v>54</v>
      </c>
      <c r="AC716" t="s">
        <v>54</v>
      </c>
      <c r="AD716" t="b">
        <v>1</v>
      </c>
      <c r="AG716">
        <v>52.150073884769</v>
      </c>
      <c r="AH716">
        <v>-106.57092155159501</v>
      </c>
      <c r="AI716">
        <v>165</v>
      </c>
      <c r="AJ716">
        <v>503</v>
      </c>
      <c r="AK716">
        <v>-1</v>
      </c>
      <c r="AL716">
        <v>-1</v>
      </c>
      <c r="AM716">
        <v>16.721425749664999</v>
      </c>
      <c r="AN716">
        <v>1502300897548.1599</v>
      </c>
    </row>
    <row r="717" spans="19:40" x14ac:dyDescent="0.25">
      <c r="U717">
        <v>1</v>
      </c>
      <c r="V717" t="s">
        <v>79</v>
      </c>
      <c r="Y717">
        <v>0</v>
      </c>
      <c r="Z717" t="s">
        <v>54</v>
      </c>
      <c r="AA717" t="s">
        <v>54</v>
      </c>
      <c r="AB717" t="s">
        <v>54</v>
      </c>
      <c r="AC717" t="s">
        <v>54</v>
      </c>
      <c r="AD717" t="b">
        <v>1</v>
      </c>
    </row>
    <row r="718" spans="19:40" x14ac:dyDescent="0.25">
      <c r="U718">
        <v>2</v>
      </c>
      <c r="V718" t="s">
        <v>80</v>
      </c>
      <c r="Y718">
        <v>0</v>
      </c>
      <c r="Z718" t="s">
        <v>54</v>
      </c>
      <c r="AA718" t="s">
        <v>54</v>
      </c>
      <c r="AB718" t="s">
        <v>54</v>
      </c>
      <c r="AC718" t="s">
        <v>54</v>
      </c>
      <c r="AD718" t="b">
        <v>1</v>
      </c>
    </row>
    <row r="719" spans="19:40" x14ac:dyDescent="0.25">
      <c r="U719">
        <v>3</v>
      </c>
      <c r="V719" t="s">
        <v>81</v>
      </c>
      <c r="Y719">
        <v>16</v>
      </c>
      <c r="Z719" t="s">
        <v>54</v>
      </c>
      <c r="AA719">
        <v>16</v>
      </c>
      <c r="AB719" t="s">
        <v>54</v>
      </c>
      <c r="AC719" t="s">
        <v>54</v>
      </c>
      <c r="AD719" t="b">
        <v>1</v>
      </c>
    </row>
    <row r="720" spans="19:40" x14ac:dyDescent="0.25">
      <c r="U720">
        <v>4</v>
      </c>
      <c r="V720" t="s">
        <v>82</v>
      </c>
      <c r="Y720">
        <v>12</v>
      </c>
      <c r="Z720" t="s">
        <v>54</v>
      </c>
      <c r="AA720">
        <v>12</v>
      </c>
      <c r="AB720" t="s">
        <v>54</v>
      </c>
      <c r="AC720" t="s">
        <v>54</v>
      </c>
      <c r="AD720" t="b">
        <v>1</v>
      </c>
    </row>
    <row r="721" spans="19:40" x14ac:dyDescent="0.25">
      <c r="U721">
        <v>5</v>
      </c>
      <c r="V721" t="s">
        <v>67</v>
      </c>
      <c r="W721">
        <v>1</v>
      </c>
      <c r="X721">
        <v>0.3</v>
      </c>
      <c r="AC721" t="s">
        <v>54</v>
      </c>
      <c r="AD721" t="b">
        <v>1</v>
      </c>
      <c r="AE721" t="s">
        <v>68</v>
      </c>
      <c r="AF721" t="s">
        <v>54</v>
      </c>
    </row>
    <row r="722" spans="19:40" x14ac:dyDescent="0.25">
      <c r="AE722" t="s">
        <v>69</v>
      </c>
      <c r="AF722" t="s">
        <v>54</v>
      </c>
    </row>
    <row r="723" spans="19:40" x14ac:dyDescent="0.25">
      <c r="AE723" t="s">
        <v>70</v>
      </c>
      <c r="AF723" t="s">
        <v>54</v>
      </c>
    </row>
    <row r="724" spans="19:40" x14ac:dyDescent="0.25">
      <c r="AE724" t="s">
        <v>71</v>
      </c>
      <c r="AF724" t="s">
        <v>54</v>
      </c>
    </row>
    <row r="725" spans="19:40" x14ac:dyDescent="0.25">
      <c r="AE725" t="s">
        <v>72</v>
      </c>
      <c r="AF725" t="s">
        <v>54</v>
      </c>
    </row>
    <row r="726" spans="19:40" x14ac:dyDescent="0.25">
      <c r="AE726" t="s">
        <v>73</v>
      </c>
      <c r="AF726" t="s">
        <v>54</v>
      </c>
    </row>
    <row r="727" spans="19:40" x14ac:dyDescent="0.25">
      <c r="AE727" t="s">
        <v>74</v>
      </c>
      <c r="AF727" t="s">
        <v>54</v>
      </c>
    </row>
    <row r="728" spans="19:40" x14ac:dyDescent="0.25">
      <c r="AE728" t="s">
        <v>75</v>
      </c>
      <c r="AF728">
        <v>1</v>
      </c>
    </row>
    <row r="729" spans="19:40" x14ac:dyDescent="0.25">
      <c r="AE729" t="s">
        <v>76</v>
      </c>
      <c r="AF729" t="s">
        <v>54</v>
      </c>
    </row>
    <row r="730" spans="19:40" x14ac:dyDescent="0.25">
      <c r="S730">
        <v>2</v>
      </c>
      <c r="T730" t="s">
        <v>83</v>
      </c>
      <c r="U730">
        <v>0</v>
      </c>
      <c r="V730" t="s">
        <v>84</v>
      </c>
      <c r="Y730">
        <v>0</v>
      </c>
      <c r="Z730" t="s">
        <v>54</v>
      </c>
      <c r="AA730" t="s">
        <v>54</v>
      </c>
      <c r="AB730" t="s">
        <v>54</v>
      </c>
      <c r="AC730" t="s">
        <v>54</v>
      </c>
      <c r="AD730" t="b">
        <v>1</v>
      </c>
      <c r="AG730">
        <v>52.150073884769</v>
      </c>
      <c r="AH730">
        <v>-106.57092155159501</v>
      </c>
      <c r="AI730">
        <v>165</v>
      </c>
      <c r="AJ730">
        <v>503</v>
      </c>
      <c r="AK730">
        <v>-1</v>
      </c>
      <c r="AL730">
        <v>-1</v>
      </c>
      <c r="AM730">
        <v>16.721425749664999</v>
      </c>
      <c r="AN730">
        <v>1502300897548.1599</v>
      </c>
    </row>
    <row r="731" spans="19:40" x14ac:dyDescent="0.25">
      <c r="U731">
        <v>1</v>
      </c>
      <c r="V731" t="s">
        <v>85</v>
      </c>
      <c r="Y731">
        <v>0</v>
      </c>
      <c r="Z731" t="s">
        <v>54</v>
      </c>
      <c r="AA731" t="s">
        <v>54</v>
      </c>
      <c r="AB731" t="s">
        <v>54</v>
      </c>
      <c r="AC731" t="s">
        <v>54</v>
      </c>
      <c r="AD731" t="b">
        <v>1</v>
      </c>
    </row>
    <row r="732" spans="19:40" x14ac:dyDescent="0.25">
      <c r="U732">
        <v>2</v>
      </c>
      <c r="V732" t="s">
        <v>86</v>
      </c>
      <c r="Y732">
        <v>0</v>
      </c>
      <c r="Z732" t="s">
        <v>54</v>
      </c>
      <c r="AA732" t="s">
        <v>54</v>
      </c>
      <c r="AB732" t="s">
        <v>54</v>
      </c>
      <c r="AC732" t="s">
        <v>54</v>
      </c>
      <c r="AD732" t="b">
        <v>1</v>
      </c>
    </row>
    <row r="733" spans="19:40" x14ac:dyDescent="0.25">
      <c r="U733">
        <v>3</v>
      </c>
      <c r="V733" t="s">
        <v>87</v>
      </c>
      <c r="Y733">
        <v>4</v>
      </c>
      <c r="Z733" t="s">
        <v>54</v>
      </c>
      <c r="AA733">
        <v>4</v>
      </c>
      <c r="AB733" t="s">
        <v>54</v>
      </c>
      <c r="AC733" t="s">
        <v>54</v>
      </c>
      <c r="AD733" t="b">
        <v>1</v>
      </c>
    </row>
    <row r="734" spans="19:40" x14ac:dyDescent="0.25">
      <c r="U734">
        <v>4</v>
      </c>
      <c r="V734" t="s">
        <v>88</v>
      </c>
      <c r="Y734">
        <v>0</v>
      </c>
      <c r="Z734" t="s">
        <v>54</v>
      </c>
      <c r="AA734" t="s">
        <v>54</v>
      </c>
      <c r="AB734" t="s">
        <v>54</v>
      </c>
      <c r="AC734" t="s">
        <v>54</v>
      </c>
      <c r="AD734" t="b">
        <v>1</v>
      </c>
    </row>
    <row r="735" spans="19:40" x14ac:dyDescent="0.25">
      <c r="U735">
        <v>5</v>
      </c>
      <c r="V735" t="s">
        <v>67</v>
      </c>
      <c r="W735">
        <v>0</v>
      </c>
      <c r="X735">
        <v>0</v>
      </c>
      <c r="AC735" t="s">
        <v>54</v>
      </c>
      <c r="AD735" t="b">
        <v>1</v>
      </c>
      <c r="AE735" t="s">
        <v>68</v>
      </c>
      <c r="AF735" t="s">
        <v>54</v>
      </c>
    </row>
    <row r="736" spans="19:40" x14ac:dyDescent="0.25">
      <c r="AE736" t="s">
        <v>69</v>
      </c>
      <c r="AF736" t="s">
        <v>54</v>
      </c>
    </row>
    <row r="737" spans="19:40" x14ac:dyDescent="0.25">
      <c r="AE737" t="s">
        <v>70</v>
      </c>
      <c r="AF737" t="s">
        <v>54</v>
      </c>
    </row>
    <row r="738" spans="19:40" x14ac:dyDescent="0.25">
      <c r="AE738" t="s">
        <v>71</v>
      </c>
      <c r="AF738" t="s">
        <v>54</v>
      </c>
    </row>
    <row r="739" spans="19:40" x14ac:dyDescent="0.25">
      <c r="AE739" t="s">
        <v>72</v>
      </c>
      <c r="AF739" t="s">
        <v>54</v>
      </c>
    </row>
    <row r="740" spans="19:40" x14ac:dyDescent="0.25">
      <c r="AE740" t="s">
        <v>73</v>
      </c>
      <c r="AF740" t="s">
        <v>54</v>
      </c>
    </row>
    <row r="741" spans="19:40" x14ac:dyDescent="0.25">
      <c r="AE741" t="s">
        <v>74</v>
      </c>
      <c r="AF741" t="s">
        <v>54</v>
      </c>
    </row>
    <row r="742" spans="19:40" x14ac:dyDescent="0.25">
      <c r="AE742" t="s">
        <v>75</v>
      </c>
      <c r="AF742" t="s">
        <v>54</v>
      </c>
    </row>
    <row r="743" spans="19:40" x14ac:dyDescent="0.25">
      <c r="AE743" t="s">
        <v>76</v>
      </c>
      <c r="AF743" t="s">
        <v>54</v>
      </c>
    </row>
    <row r="744" spans="19:40" x14ac:dyDescent="0.25">
      <c r="S744">
        <v>3</v>
      </c>
      <c r="T744" t="s">
        <v>89</v>
      </c>
      <c r="U744">
        <v>0</v>
      </c>
      <c r="V744" t="s">
        <v>90</v>
      </c>
      <c r="Y744">
        <v>1</v>
      </c>
      <c r="Z744">
        <v>1</v>
      </c>
      <c r="AA744" t="s">
        <v>54</v>
      </c>
      <c r="AB744" t="s">
        <v>54</v>
      </c>
      <c r="AC744" t="s">
        <v>54</v>
      </c>
      <c r="AD744" t="b">
        <v>1</v>
      </c>
      <c r="AG744">
        <v>52.150073884769</v>
      </c>
      <c r="AH744">
        <v>-106.57092155159501</v>
      </c>
      <c r="AI744">
        <v>165</v>
      </c>
      <c r="AJ744">
        <v>503</v>
      </c>
      <c r="AK744">
        <v>-1</v>
      </c>
      <c r="AL744">
        <v>-1</v>
      </c>
      <c r="AM744">
        <v>16.721425749664999</v>
      </c>
      <c r="AN744">
        <v>1502300897548.1599</v>
      </c>
    </row>
    <row r="745" spans="19:40" x14ac:dyDescent="0.25">
      <c r="U745">
        <v>1</v>
      </c>
      <c r="V745" t="s">
        <v>91</v>
      </c>
      <c r="Y745">
        <v>6</v>
      </c>
      <c r="Z745">
        <v>6</v>
      </c>
      <c r="AA745" t="s">
        <v>54</v>
      </c>
      <c r="AB745" t="s">
        <v>54</v>
      </c>
      <c r="AC745" t="s">
        <v>54</v>
      </c>
      <c r="AD745" t="b">
        <v>1</v>
      </c>
    </row>
    <row r="746" spans="19:40" x14ac:dyDescent="0.25">
      <c r="U746">
        <v>2</v>
      </c>
      <c r="V746" t="s">
        <v>92</v>
      </c>
      <c r="Y746">
        <v>4</v>
      </c>
      <c r="Z746">
        <v>4</v>
      </c>
      <c r="AA746" t="s">
        <v>54</v>
      </c>
      <c r="AB746" t="s">
        <v>54</v>
      </c>
      <c r="AC746" t="s">
        <v>54</v>
      </c>
      <c r="AD746" t="b">
        <v>1</v>
      </c>
    </row>
    <row r="747" spans="19:40" x14ac:dyDescent="0.25">
      <c r="U747">
        <v>3</v>
      </c>
      <c r="V747" t="s">
        <v>93</v>
      </c>
      <c r="Y747">
        <v>3</v>
      </c>
      <c r="Z747">
        <v>3</v>
      </c>
      <c r="AA747" t="s">
        <v>54</v>
      </c>
      <c r="AB747" t="s">
        <v>54</v>
      </c>
      <c r="AC747" t="s">
        <v>54</v>
      </c>
      <c r="AD747" t="b">
        <v>1</v>
      </c>
    </row>
    <row r="748" spans="19:40" x14ac:dyDescent="0.25">
      <c r="U748">
        <v>4</v>
      </c>
      <c r="V748" t="s">
        <v>94</v>
      </c>
      <c r="Y748">
        <v>3</v>
      </c>
      <c r="Z748">
        <v>3</v>
      </c>
      <c r="AA748" t="s">
        <v>54</v>
      </c>
      <c r="AB748" t="s">
        <v>54</v>
      </c>
      <c r="AC748" t="s">
        <v>54</v>
      </c>
      <c r="AD748" t="b">
        <v>1</v>
      </c>
    </row>
    <row r="749" spans="19:40" x14ac:dyDescent="0.25">
      <c r="U749">
        <v>5</v>
      </c>
      <c r="V749" t="s">
        <v>67</v>
      </c>
      <c r="W749">
        <v>7</v>
      </c>
      <c r="X749">
        <v>2.1</v>
      </c>
      <c r="AC749" t="s">
        <v>54</v>
      </c>
      <c r="AD749" t="b">
        <v>1</v>
      </c>
      <c r="AE749" t="s">
        <v>68</v>
      </c>
      <c r="AF749" t="s">
        <v>54</v>
      </c>
    </row>
    <row r="750" spans="19:40" x14ac:dyDescent="0.25">
      <c r="AE750" t="s">
        <v>69</v>
      </c>
      <c r="AF750" t="s">
        <v>54</v>
      </c>
    </row>
    <row r="751" spans="19:40" x14ac:dyDescent="0.25">
      <c r="AE751" t="s">
        <v>70</v>
      </c>
      <c r="AF751" t="s">
        <v>54</v>
      </c>
    </row>
    <row r="752" spans="19:40" x14ac:dyDescent="0.25">
      <c r="AE752" t="s">
        <v>71</v>
      </c>
      <c r="AF752" t="s">
        <v>54</v>
      </c>
    </row>
    <row r="753" spans="19:40" x14ac:dyDescent="0.25">
      <c r="AE753" t="s">
        <v>72</v>
      </c>
      <c r="AF753" t="s">
        <v>54</v>
      </c>
    </row>
    <row r="754" spans="19:40" x14ac:dyDescent="0.25">
      <c r="AE754" t="s">
        <v>73</v>
      </c>
      <c r="AF754" t="s">
        <v>54</v>
      </c>
    </row>
    <row r="755" spans="19:40" x14ac:dyDescent="0.25">
      <c r="AE755" t="s">
        <v>74</v>
      </c>
      <c r="AF755" t="s">
        <v>54</v>
      </c>
    </row>
    <row r="756" spans="19:40" x14ac:dyDescent="0.25">
      <c r="AE756" t="s">
        <v>75</v>
      </c>
      <c r="AF756">
        <v>7</v>
      </c>
    </row>
    <row r="757" spans="19:40" x14ac:dyDescent="0.25">
      <c r="AE757" t="s">
        <v>76</v>
      </c>
      <c r="AF757" t="s">
        <v>54</v>
      </c>
    </row>
    <row r="758" spans="19:40" x14ac:dyDescent="0.25">
      <c r="S758">
        <v>4</v>
      </c>
      <c r="T758" t="s">
        <v>95</v>
      </c>
      <c r="U758">
        <v>0</v>
      </c>
      <c r="V758" t="s">
        <v>96</v>
      </c>
      <c r="Y758">
        <v>2</v>
      </c>
      <c r="Z758">
        <v>2</v>
      </c>
      <c r="AA758" t="s">
        <v>54</v>
      </c>
      <c r="AB758" t="s">
        <v>54</v>
      </c>
      <c r="AC758" t="s">
        <v>54</v>
      </c>
      <c r="AD758" t="b">
        <v>1</v>
      </c>
      <c r="AG758">
        <v>52.150073884769</v>
      </c>
      <c r="AH758">
        <v>-106.57092155159501</v>
      </c>
      <c r="AI758">
        <v>165</v>
      </c>
      <c r="AJ758">
        <v>503</v>
      </c>
      <c r="AK758">
        <v>-1</v>
      </c>
      <c r="AL758">
        <v>-1</v>
      </c>
      <c r="AM758">
        <v>16.721425749664999</v>
      </c>
      <c r="AN758">
        <v>1502300897548.1599</v>
      </c>
    </row>
    <row r="759" spans="19:40" x14ac:dyDescent="0.25">
      <c r="U759">
        <v>1</v>
      </c>
      <c r="V759" t="s">
        <v>97</v>
      </c>
      <c r="Y759">
        <v>2</v>
      </c>
      <c r="Z759">
        <v>2</v>
      </c>
      <c r="AA759" t="s">
        <v>54</v>
      </c>
      <c r="AB759" t="s">
        <v>54</v>
      </c>
      <c r="AC759" t="s">
        <v>54</v>
      </c>
      <c r="AD759" t="b">
        <v>1</v>
      </c>
    </row>
    <row r="760" spans="19:40" x14ac:dyDescent="0.25">
      <c r="U760">
        <v>2</v>
      </c>
      <c r="V760" t="s">
        <v>98</v>
      </c>
      <c r="Y760">
        <v>2</v>
      </c>
      <c r="Z760" t="s">
        <v>54</v>
      </c>
      <c r="AA760">
        <v>2</v>
      </c>
      <c r="AB760" t="s">
        <v>54</v>
      </c>
      <c r="AC760" t="s">
        <v>54</v>
      </c>
      <c r="AD760" t="b">
        <v>1</v>
      </c>
    </row>
    <row r="761" spans="19:40" x14ac:dyDescent="0.25">
      <c r="U761">
        <v>3</v>
      </c>
      <c r="V761" t="s">
        <v>99</v>
      </c>
      <c r="Y761">
        <v>3</v>
      </c>
      <c r="Z761" t="s">
        <v>54</v>
      </c>
      <c r="AA761">
        <v>3</v>
      </c>
      <c r="AB761" t="s">
        <v>54</v>
      </c>
      <c r="AC761" t="s">
        <v>54</v>
      </c>
      <c r="AD761" t="b">
        <v>1</v>
      </c>
    </row>
    <row r="762" spans="19:40" x14ac:dyDescent="0.25">
      <c r="U762">
        <v>4</v>
      </c>
      <c r="V762" t="s">
        <v>100</v>
      </c>
      <c r="Y762">
        <v>0</v>
      </c>
      <c r="Z762" t="s">
        <v>54</v>
      </c>
      <c r="AA762" t="s">
        <v>54</v>
      </c>
      <c r="AB762" t="s">
        <v>54</v>
      </c>
      <c r="AC762" t="s">
        <v>54</v>
      </c>
      <c r="AD762" t="b">
        <v>1</v>
      </c>
    </row>
    <row r="763" spans="19:40" x14ac:dyDescent="0.25">
      <c r="U763">
        <v>5</v>
      </c>
      <c r="V763" t="s">
        <v>67</v>
      </c>
      <c r="W763">
        <v>2</v>
      </c>
      <c r="X763">
        <v>0.6</v>
      </c>
      <c r="AC763" t="s">
        <v>54</v>
      </c>
      <c r="AD763" t="b">
        <v>1</v>
      </c>
      <c r="AE763" t="s">
        <v>68</v>
      </c>
      <c r="AF763" t="s">
        <v>54</v>
      </c>
    </row>
    <row r="764" spans="19:40" x14ac:dyDescent="0.25">
      <c r="AE764" t="s">
        <v>69</v>
      </c>
      <c r="AF764" t="s">
        <v>54</v>
      </c>
    </row>
    <row r="765" spans="19:40" x14ac:dyDescent="0.25">
      <c r="AE765" t="s">
        <v>70</v>
      </c>
      <c r="AF765" t="s">
        <v>54</v>
      </c>
    </row>
    <row r="766" spans="19:40" x14ac:dyDescent="0.25">
      <c r="AE766" t="s">
        <v>71</v>
      </c>
      <c r="AF766" t="s">
        <v>54</v>
      </c>
    </row>
    <row r="767" spans="19:40" x14ac:dyDescent="0.25">
      <c r="AE767" t="s">
        <v>72</v>
      </c>
      <c r="AF767" t="s">
        <v>54</v>
      </c>
    </row>
    <row r="768" spans="19:40" x14ac:dyDescent="0.25">
      <c r="AE768" t="s">
        <v>73</v>
      </c>
      <c r="AF768" t="s">
        <v>54</v>
      </c>
    </row>
    <row r="769" spans="19:40" x14ac:dyDescent="0.25">
      <c r="AE769" t="s">
        <v>74</v>
      </c>
      <c r="AF769" t="s">
        <v>54</v>
      </c>
    </row>
    <row r="770" spans="19:40" x14ac:dyDescent="0.25">
      <c r="AE770" t="s">
        <v>75</v>
      </c>
      <c r="AF770">
        <v>2</v>
      </c>
    </row>
    <row r="771" spans="19:40" x14ac:dyDescent="0.25">
      <c r="AE771" t="s">
        <v>76</v>
      </c>
      <c r="AF771" t="s">
        <v>54</v>
      </c>
    </row>
    <row r="772" spans="19:40" x14ac:dyDescent="0.25">
      <c r="S772">
        <v>5</v>
      </c>
      <c r="T772" t="s">
        <v>101</v>
      </c>
      <c r="U772">
        <v>0</v>
      </c>
      <c r="V772" t="s">
        <v>102</v>
      </c>
      <c r="Y772">
        <v>4</v>
      </c>
      <c r="Z772">
        <v>4</v>
      </c>
      <c r="AA772" t="s">
        <v>54</v>
      </c>
      <c r="AB772" t="s">
        <v>54</v>
      </c>
      <c r="AC772" t="s">
        <v>54</v>
      </c>
      <c r="AD772" t="b">
        <v>1</v>
      </c>
      <c r="AG772">
        <v>52.150073884769</v>
      </c>
      <c r="AH772">
        <v>-106.57092155159501</v>
      </c>
      <c r="AI772">
        <v>165</v>
      </c>
      <c r="AJ772">
        <v>503</v>
      </c>
      <c r="AK772">
        <v>-1</v>
      </c>
      <c r="AL772">
        <v>-1</v>
      </c>
      <c r="AM772">
        <v>16.721425749664999</v>
      </c>
      <c r="AN772">
        <v>1502300897548.1599</v>
      </c>
    </row>
    <row r="773" spans="19:40" x14ac:dyDescent="0.25">
      <c r="U773">
        <v>1</v>
      </c>
      <c r="V773" t="s">
        <v>103</v>
      </c>
      <c r="Y773">
        <v>2</v>
      </c>
      <c r="Z773">
        <v>2</v>
      </c>
      <c r="AA773" t="s">
        <v>54</v>
      </c>
      <c r="AB773" t="s">
        <v>54</v>
      </c>
      <c r="AC773" t="s">
        <v>54</v>
      </c>
      <c r="AD773" t="b">
        <v>1</v>
      </c>
    </row>
    <row r="774" spans="19:40" x14ac:dyDescent="0.25">
      <c r="U774">
        <v>2</v>
      </c>
      <c r="V774" t="s">
        <v>104</v>
      </c>
      <c r="Y774">
        <v>2</v>
      </c>
      <c r="Z774">
        <v>2</v>
      </c>
      <c r="AA774" t="s">
        <v>54</v>
      </c>
      <c r="AB774" t="s">
        <v>54</v>
      </c>
      <c r="AC774" t="s">
        <v>54</v>
      </c>
      <c r="AD774" t="b">
        <v>1</v>
      </c>
    </row>
    <row r="775" spans="19:40" x14ac:dyDescent="0.25">
      <c r="U775">
        <v>3</v>
      </c>
      <c r="V775" t="s">
        <v>105</v>
      </c>
      <c r="Y775">
        <v>2</v>
      </c>
      <c r="Z775">
        <v>2</v>
      </c>
      <c r="AA775" t="s">
        <v>54</v>
      </c>
      <c r="AB775" t="s">
        <v>54</v>
      </c>
      <c r="AC775" t="s">
        <v>54</v>
      </c>
      <c r="AD775" t="b">
        <v>1</v>
      </c>
    </row>
    <row r="776" spans="19:40" x14ac:dyDescent="0.25">
      <c r="U776">
        <v>4</v>
      </c>
      <c r="V776" t="s">
        <v>106</v>
      </c>
      <c r="Y776">
        <v>21</v>
      </c>
      <c r="Z776">
        <v>8</v>
      </c>
      <c r="AA776">
        <v>13</v>
      </c>
      <c r="AB776" t="s">
        <v>54</v>
      </c>
      <c r="AC776" t="s">
        <v>54</v>
      </c>
      <c r="AD776" t="b">
        <v>1</v>
      </c>
    </row>
    <row r="777" spans="19:40" x14ac:dyDescent="0.25">
      <c r="U777">
        <v>5</v>
      </c>
      <c r="V777" t="s">
        <v>67</v>
      </c>
      <c r="W777">
        <v>10</v>
      </c>
      <c r="X777">
        <v>3</v>
      </c>
      <c r="AC777" t="s">
        <v>54</v>
      </c>
      <c r="AD777" t="b">
        <v>1</v>
      </c>
      <c r="AE777" t="s">
        <v>68</v>
      </c>
      <c r="AF777" t="s">
        <v>54</v>
      </c>
    </row>
    <row r="778" spans="19:40" x14ac:dyDescent="0.25">
      <c r="AE778" t="s">
        <v>69</v>
      </c>
      <c r="AF778" t="s">
        <v>54</v>
      </c>
    </row>
    <row r="779" spans="19:40" x14ac:dyDescent="0.25">
      <c r="AE779" t="s">
        <v>70</v>
      </c>
      <c r="AF779" t="s">
        <v>54</v>
      </c>
    </row>
    <row r="780" spans="19:40" x14ac:dyDescent="0.25">
      <c r="AE780" t="s">
        <v>71</v>
      </c>
      <c r="AF780" t="s">
        <v>54</v>
      </c>
    </row>
    <row r="781" spans="19:40" x14ac:dyDescent="0.25">
      <c r="AE781" t="s">
        <v>72</v>
      </c>
      <c r="AF781" t="s">
        <v>54</v>
      </c>
    </row>
    <row r="782" spans="19:40" x14ac:dyDescent="0.25">
      <c r="AE782" t="s">
        <v>73</v>
      </c>
      <c r="AF782" t="s">
        <v>54</v>
      </c>
    </row>
    <row r="783" spans="19:40" x14ac:dyDescent="0.25">
      <c r="AE783" t="s">
        <v>74</v>
      </c>
      <c r="AF783" t="s">
        <v>54</v>
      </c>
    </row>
    <row r="784" spans="19:40" x14ac:dyDescent="0.25">
      <c r="AE784" t="s">
        <v>75</v>
      </c>
      <c r="AF784">
        <v>10</v>
      </c>
    </row>
    <row r="785" spans="19:40" x14ac:dyDescent="0.25">
      <c r="AE785" t="s">
        <v>76</v>
      </c>
      <c r="AF785" t="s">
        <v>54</v>
      </c>
    </row>
    <row r="786" spans="19:40" x14ac:dyDescent="0.25">
      <c r="S786">
        <v>6</v>
      </c>
      <c r="T786" t="s">
        <v>107</v>
      </c>
      <c r="U786">
        <v>0</v>
      </c>
      <c r="V786" t="s">
        <v>108</v>
      </c>
      <c r="Y786">
        <v>0</v>
      </c>
      <c r="Z786" t="s">
        <v>54</v>
      </c>
      <c r="AA786" t="s">
        <v>54</v>
      </c>
      <c r="AB786" t="s">
        <v>54</v>
      </c>
      <c r="AC786" t="s">
        <v>54</v>
      </c>
      <c r="AD786" t="b">
        <v>1</v>
      </c>
      <c r="AG786">
        <v>52.150073884769</v>
      </c>
      <c r="AH786">
        <v>-106.57092155159501</v>
      </c>
      <c r="AI786">
        <v>165</v>
      </c>
      <c r="AJ786">
        <v>503</v>
      </c>
      <c r="AK786">
        <v>-1</v>
      </c>
      <c r="AL786">
        <v>-1</v>
      </c>
      <c r="AM786">
        <v>16.721425749664999</v>
      </c>
      <c r="AN786">
        <v>1502300897548.1599</v>
      </c>
    </row>
    <row r="787" spans="19:40" x14ac:dyDescent="0.25">
      <c r="U787">
        <v>1</v>
      </c>
      <c r="V787" t="s">
        <v>109</v>
      </c>
      <c r="Y787">
        <v>0</v>
      </c>
      <c r="Z787" t="s">
        <v>54</v>
      </c>
      <c r="AA787" t="s">
        <v>54</v>
      </c>
      <c r="AB787" t="s">
        <v>54</v>
      </c>
      <c r="AC787" t="s">
        <v>54</v>
      </c>
      <c r="AD787" t="b">
        <v>1</v>
      </c>
    </row>
    <row r="788" spans="19:40" x14ac:dyDescent="0.25">
      <c r="U788">
        <v>2</v>
      </c>
      <c r="V788" t="s">
        <v>110</v>
      </c>
      <c r="Y788">
        <v>0</v>
      </c>
      <c r="Z788" t="s">
        <v>54</v>
      </c>
      <c r="AA788" t="s">
        <v>54</v>
      </c>
      <c r="AB788" t="s">
        <v>54</v>
      </c>
      <c r="AC788" t="s">
        <v>54</v>
      </c>
      <c r="AD788" t="b">
        <v>1</v>
      </c>
    </row>
    <row r="789" spans="19:40" x14ac:dyDescent="0.25">
      <c r="U789">
        <v>3</v>
      </c>
      <c r="V789" t="s">
        <v>111</v>
      </c>
      <c r="Y789">
        <v>0</v>
      </c>
      <c r="Z789" t="s">
        <v>54</v>
      </c>
      <c r="AA789" t="s">
        <v>54</v>
      </c>
      <c r="AB789" t="s">
        <v>54</v>
      </c>
      <c r="AC789" t="s">
        <v>54</v>
      </c>
      <c r="AD789" t="b">
        <v>1</v>
      </c>
    </row>
    <row r="790" spans="19:40" x14ac:dyDescent="0.25">
      <c r="U790">
        <v>4</v>
      </c>
      <c r="V790" t="s">
        <v>112</v>
      </c>
      <c r="Y790">
        <v>0</v>
      </c>
      <c r="Z790" t="s">
        <v>54</v>
      </c>
      <c r="AA790" t="s">
        <v>54</v>
      </c>
      <c r="AB790" t="s">
        <v>54</v>
      </c>
      <c r="AC790" t="s">
        <v>54</v>
      </c>
      <c r="AD790" t="b">
        <v>1</v>
      </c>
    </row>
    <row r="791" spans="19:40" x14ac:dyDescent="0.25">
      <c r="U791">
        <v>5</v>
      </c>
      <c r="V791" t="s">
        <v>67</v>
      </c>
      <c r="W791">
        <v>1</v>
      </c>
      <c r="X791">
        <v>0.3</v>
      </c>
      <c r="AC791" t="s">
        <v>54</v>
      </c>
      <c r="AD791" t="b">
        <v>1</v>
      </c>
      <c r="AE791" t="s">
        <v>68</v>
      </c>
      <c r="AF791" t="s">
        <v>54</v>
      </c>
    </row>
    <row r="792" spans="19:40" x14ac:dyDescent="0.25">
      <c r="AE792" t="s">
        <v>69</v>
      </c>
      <c r="AF792" t="s">
        <v>54</v>
      </c>
    </row>
    <row r="793" spans="19:40" x14ac:dyDescent="0.25">
      <c r="AE793" t="s">
        <v>70</v>
      </c>
      <c r="AF793" t="s">
        <v>54</v>
      </c>
    </row>
    <row r="794" spans="19:40" x14ac:dyDescent="0.25">
      <c r="AE794" t="s">
        <v>71</v>
      </c>
      <c r="AF794" t="s">
        <v>54</v>
      </c>
    </row>
    <row r="795" spans="19:40" x14ac:dyDescent="0.25">
      <c r="AE795" t="s">
        <v>72</v>
      </c>
      <c r="AF795" t="s">
        <v>54</v>
      </c>
    </row>
    <row r="796" spans="19:40" x14ac:dyDescent="0.25">
      <c r="AE796" t="s">
        <v>73</v>
      </c>
      <c r="AF796" t="s">
        <v>54</v>
      </c>
    </row>
    <row r="797" spans="19:40" x14ac:dyDescent="0.25">
      <c r="AE797" t="s">
        <v>74</v>
      </c>
      <c r="AF797" t="s">
        <v>54</v>
      </c>
    </row>
    <row r="798" spans="19:40" x14ac:dyDescent="0.25">
      <c r="AE798" t="s">
        <v>75</v>
      </c>
      <c r="AF798">
        <v>1</v>
      </c>
    </row>
    <row r="799" spans="19:40" x14ac:dyDescent="0.25">
      <c r="AE799" t="s">
        <v>76</v>
      </c>
      <c r="AF799" t="s">
        <v>54</v>
      </c>
    </row>
    <row r="800" spans="19:40" x14ac:dyDescent="0.25">
      <c r="S800">
        <v>7</v>
      </c>
      <c r="T800" t="s">
        <v>113</v>
      </c>
      <c r="U800">
        <v>0</v>
      </c>
      <c r="V800" t="s">
        <v>114</v>
      </c>
      <c r="Y800">
        <v>0</v>
      </c>
      <c r="Z800" t="s">
        <v>54</v>
      </c>
      <c r="AA800" t="s">
        <v>54</v>
      </c>
      <c r="AB800" t="s">
        <v>54</v>
      </c>
      <c r="AC800" t="s">
        <v>54</v>
      </c>
      <c r="AD800" t="b">
        <v>1</v>
      </c>
      <c r="AG800">
        <v>52.150073884769</v>
      </c>
      <c r="AH800">
        <v>-106.57092155159501</v>
      </c>
      <c r="AI800">
        <v>165</v>
      </c>
      <c r="AJ800">
        <v>503</v>
      </c>
      <c r="AK800">
        <v>-1</v>
      </c>
      <c r="AL800">
        <v>-1</v>
      </c>
      <c r="AM800">
        <v>16.721425749664999</v>
      </c>
      <c r="AN800">
        <v>1502300897548.1599</v>
      </c>
    </row>
    <row r="801" spans="19:40" x14ac:dyDescent="0.25">
      <c r="U801">
        <v>1</v>
      </c>
      <c r="V801" t="s">
        <v>115</v>
      </c>
      <c r="Y801">
        <v>0</v>
      </c>
      <c r="Z801" t="s">
        <v>54</v>
      </c>
      <c r="AA801" t="s">
        <v>54</v>
      </c>
      <c r="AB801" t="s">
        <v>54</v>
      </c>
      <c r="AC801" t="s">
        <v>54</v>
      </c>
      <c r="AD801" t="b">
        <v>1</v>
      </c>
    </row>
    <row r="802" spans="19:40" x14ac:dyDescent="0.25">
      <c r="U802">
        <v>2</v>
      </c>
      <c r="V802" t="s">
        <v>116</v>
      </c>
      <c r="Y802">
        <v>12</v>
      </c>
      <c r="Z802">
        <v>12</v>
      </c>
      <c r="AA802" t="s">
        <v>54</v>
      </c>
      <c r="AB802" t="s">
        <v>54</v>
      </c>
      <c r="AC802" t="s">
        <v>54</v>
      </c>
      <c r="AD802" t="b">
        <v>1</v>
      </c>
    </row>
    <row r="803" spans="19:40" x14ac:dyDescent="0.25">
      <c r="U803">
        <v>3</v>
      </c>
      <c r="V803" t="s">
        <v>117</v>
      </c>
      <c r="Y803">
        <v>0</v>
      </c>
      <c r="Z803" t="s">
        <v>54</v>
      </c>
      <c r="AA803" t="s">
        <v>54</v>
      </c>
      <c r="AB803" t="s">
        <v>54</v>
      </c>
      <c r="AC803" t="s">
        <v>54</v>
      </c>
      <c r="AD803" t="b">
        <v>1</v>
      </c>
    </row>
    <row r="804" spans="19:40" x14ac:dyDescent="0.25">
      <c r="U804">
        <v>4</v>
      </c>
      <c r="V804" t="s">
        <v>118</v>
      </c>
      <c r="Y804">
        <v>4</v>
      </c>
      <c r="Z804">
        <v>4</v>
      </c>
      <c r="AA804" t="s">
        <v>54</v>
      </c>
      <c r="AB804" t="s">
        <v>54</v>
      </c>
      <c r="AC804" t="s">
        <v>54</v>
      </c>
      <c r="AD804" t="b">
        <v>1</v>
      </c>
    </row>
    <row r="805" spans="19:40" x14ac:dyDescent="0.25">
      <c r="U805">
        <v>5</v>
      </c>
      <c r="V805" t="s">
        <v>67</v>
      </c>
      <c r="W805">
        <v>0</v>
      </c>
      <c r="X805">
        <v>0</v>
      </c>
      <c r="AC805" t="s">
        <v>54</v>
      </c>
      <c r="AD805" t="b">
        <v>1</v>
      </c>
      <c r="AE805" t="s">
        <v>68</v>
      </c>
      <c r="AF805" t="s">
        <v>54</v>
      </c>
    </row>
    <row r="806" spans="19:40" x14ac:dyDescent="0.25">
      <c r="AE806" t="s">
        <v>69</v>
      </c>
      <c r="AF806" t="s">
        <v>54</v>
      </c>
    </row>
    <row r="807" spans="19:40" x14ac:dyDescent="0.25">
      <c r="AE807" t="s">
        <v>70</v>
      </c>
      <c r="AF807" t="s">
        <v>54</v>
      </c>
    </row>
    <row r="808" spans="19:40" x14ac:dyDescent="0.25">
      <c r="AE808" t="s">
        <v>71</v>
      </c>
      <c r="AF808" t="s">
        <v>54</v>
      </c>
    </row>
    <row r="809" spans="19:40" x14ac:dyDescent="0.25">
      <c r="AE809" t="s">
        <v>72</v>
      </c>
      <c r="AF809" t="s">
        <v>54</v>
      </c>
    </row>
    <row r="810" spans="19:40" x14ac:dyDescent="0.25">
      <c r="AE810" t="s">
        <v>73</v>
      </c>
      <c r="AF810" t="s">
        <v>54</v>
      </c>
    </row>
    <row r="811" spans="19:40" x14ac:dyDescent="0.25">
      <c r="AE811" t="s">
        <v>74</v>
      </c>
      <c r="AF811" t="s">
        <v>54</v>
      </c>
    </row>
    <row r="812" spans="19:40" x14ac:dyDescent="0.25">
      <c r="AE812" t="s">
        <v>75</v>
      </c>
      <c r="AF812" t="s">
        <v>54</v>
      </c>
    </row>
    <row r="813" spans="19:40" x14ac:dyDescent="0.25">
      <c r="AE813" t="s">
        <v>76</v>
      </c>
      <c r="AF813" t="s">
        <v>54</v>
      </c>
    </row>
    <row r="814" spans="19:40" x14ac:dyDescent="0.25">
      <c r="S814">
        <v>8</v>
      </c>
      <c r="T814" t="s">
        <v>119</v>
      </c>
      <c r="U814">
        <v>0</v>
      </c>
      <c r="V814" t="s">
        <v>120</v>
      </c>
      <c r="Y814">
        <v>0</v>
      </c>
      <c r="Z814" t="s">
        <v>54</v>
      </c>
      <c r="AA814" t="s">
        <v>54</v>
      </c>
      <c r="AB814" t="s">
        <v>54</v>
      </c>
      <c r="AC814" t="s">
        <v>54</v>
      </c>
      <c r="AD814" t="b">
        <v>1</v>
      </c>
      <c r="AG814">
        <v>52.150073884769</v>
      </c>
      <c r="AH814">
        <v>-106.57092155159501</v>
      </c>
      <c r="AI814">
        <v>165</v>
      </c>
      <c r="AJ814">
        <v>503</v>
      </c>
      <c r="AK814">
        <v>-1</v>
      </c>
      <c r="AL814">
        <v>-1</v>
      </c>
      <c r="AM814">
        <v>16.721425749664999</v>
      </c>
      <c r="AN814">
        <v>1502300897548.1599</v>
      </c>
    </row>
    <row r="815" spans="19:40" x14ac:dyDescent="0.25">
      <c r="U815">
        <v>1</v>
      </c>
      <c r="V815" t="s">
        <v>121</v>
      </c>
      <c r="Y815">
        <v>0</v>
      </c>
      <c r="Z815" t="s">
        <v>54</v>
      </c>
      <c r="AA815" t="s">
        <v>54</v>
      </c>
      <c r="AB815" t="s">
        <v>54</v>
      </c>
      <c r="AC815" t="s">
        <v>54</v>
      </c>
      <c r="AD815" t="b">
        <v>1</v>
      </c>
    </row>
    <row r="816" spans="19:40" x14ac:dyDescent="0.25">
      <c r="U816">
        <v>2</v>
      </c>
      <c r="V816" t="s">
        <v>122</v>
      </c>
      <c r="Y816">
        <v>5</v>
      </c>
      <c r="Z816">
        <v>5</v>
      </c>
      <c r="AA816" t="s">
        <v>54</v>
      </c>
      <c r="AB816" t="s">
        <v>54</v>
      </c>
      <c r="AC816" t="s">
        <v>54</v>
      </c>
      <c r="AD816" t="b">
        <v>1</v>
      </c>
    </row>
    <row r="817" spans="19:40" x14ac:dyDescent="0.25">
      <c r="U817">
        <v>3</v>
      </c>
      <c r="V817" t="s">
        <v>123</v>
      </c>
      <c r="Y817">
        <v>5</v>
      </c>
      <c r="Z817">
        <v>5</v>
      </c>
      <c r="AA817" t="s">
        <v>54</v>
      </c>
      <c r="AB817" t="s">
        <v>54</v>
      </c>
      <c r="AC817" t="s">
        <v>54</v>
      </c>
      <c r="AD817" t="b">
        <v>1</v>
      </c>
    </row>
    <row r="818" spans="19:40" x14ac:dyDescent="0.25">
      <c r="U818">
        <v>4</v>
      </c>
      <c r="V818" t="s">
        <v>124</v>
      </c>
      <c r="Y818">
        <v>4</v>
      </c>
      <c r="Z818">
        <v>2</v>
      </c>
      <c r="AA818">
        <v>2</v>
      </c>
      <c r="AB818" t="s">
        <v>54</v>
      </c>
      <c r="AC818" t="s">
        <v>54</v>
      </c>
      <c r="AD818" t="b">
        <v>1</v>
      </c>
    </row>
    <row r="819" spans="19:40" x14ac:dyDescent="0.25">
      <c r="U819">
        <v>5</v>
      </c>
      <c r="V819" t="s">
        <v>67</v>
      </c>
      <c r="W819">
        <v>1</v>
      </c>
      <c r="X819">
        <v>0.3</v>
      </c>
      <c r="AC819" t="s">
        <v>54</v>
      </c>
      <c r="AD819" t="b">
        <v>1</v>
      </c>
      <c r="AE819" t="s">
        <v>68</v>
      </c>
      <c r="AF819" t="s">
        <v>54</v>
      </c>
    </row>
    <row r="820" spans="19:40" x14ac:dyDescent="0.25">
      <c r="AE820" t="s">
        <v>69</v>
      </c>
      <c r="AF820" t="s">
        <v>54</v>
      </c>
    </row>
    <row r="821" spans="19:40" x14ac:dyDescent="0.25">
      <c r="AE821" t="s">
        <v>70</v>
      </c>
      <c r="AF821" t="s">
        <v>54</v>
      </c>
    </row>
    <row r="822" spans="19:40" x14ac:dyDescent="0.25">
      <c r="AE822" t="s">
        <v>71</v>
      </c>
      <c r="AF822" t="s">
        <v>54</v>
      </c>
    </row>
    <row r="823" spans="19:40" x14ac:dyDescent="0.25">
      <c r="AE823" t="s">
        <v>72</v>
      </c>
      <c r="AF823" t="s">
        <v>54</v>
      </c>
    </row>
    <row r="824" spans="19:40" x14ac:dyDescent="0.25">
      <c r="AE824" t="s">
        <v>73</v>
      </c>
      <c r="AF824" t="s">
        <v>54</v>
      </c>
    </row>
    <row r="825" spans="19:40" x14ac:dyDescent="0.25">
      <c r="AE825" t="s">
        <v>74</v>
      </c>
      <c r="AF825" t="s">
        <v>54</v>
      </c>
    </row>
    <row r="826" spans="19:40" x14ac:dyDescent="0.25">
      <c r="AE826" t="s">
        <v>75</v>
      </c>
      <c r="AF826">
        <v>1</v>
      </c>
    </row>
    <row r="827" spans="19:40" x14ac:dyDescent="0.25">
      <c r="AE827" t="s">
        <v>76</v>
      </c>
      <c r="AF827" t="s">
        <v>54</v>
      </c>
    </row>
    <row r="828" spans="19:40" x14ac:dyDescent="0.25">
      <c r="S828">
        <v>9</v>
      </c>
      <c r="T828" t="s">
        <v>125</v>
      </c>
      <c r="U828">
        <v>0</v>
      </c>
      <c r="V828" t="s">
        <v>126</v>
      </c>
      <c r="Y828">
        <v>0</v>
      </c>
      <c r="Z828" t="s">
        <v>54</v>
      </c>
      <c r="AA828" t="s">
        <v>54</v>
      </c>
      <c r="AB828" t="s">
        <v>54</v>
      </c>
      <c r="AC828" t="s">
        <v>54</v>
      </c>
      <c r="AD828" t="b">
        <v>1</v>
      </c>
      <c r="AG828">
        <v>52.150073884769</v>
      </c>
      <c r="AH828">
        <v>-106.57092155159501</v>
      </c>
      <c r="AI828">
        <v>165</v>
      </c>
      <c r="AJ828">
        <v>503</v>
      </c>
      <c r="AK828">
        <v>-1</v>
      </c>
      <c r="AL828">
        <v>-1</v>
      </c>
      <c r="AM828">
        <v>16.721425749664999</v>
      </c>
      <c r="AN828">
        <v>1502300897548.1599</v>
      </c>
    </row>
    <row r="829" spans="19:40" x14ac:dyDescent="0.25">
      <c r="U829">
        <v>1</v>
      </c>
      <c r="V829" t="s">
        <v>127</v>
      </c>
      <c r="Y829">
        <v>3</v>
      </c>
      <c r="Z829">
        <v>3</v>
      </c>
      <c r="AA829" t="s">
        <v>54</v>
      </c>
      <c r="AB829" t="s">
        <v>54</v>
      </c>
      <c r="AC829" t="s">
        <v>54</v>
      </c>
      <c r="AD829" t="b">
        <v>1</v>
      </c>
    </row>
    <row r="830" spans="19:40" x14ac:dyDescent="0.25">
      <c r="U830">
        <v>2</v>
      </c>
      <c r="V830" t="s">
        <v>128</v>
      </c>
      <c r="Y830">
        <v>0</v>
      </c>
      <c r="Z830" t="s">
        <v>54</v>
      </c>
      <c r="AA830" t="s">
        <v>54</v>
      </c>
      <c r="AB830" t="s">
        <v>54</v>
      </c>
      <c r="AC830" t="s">
        <v>54</v>
      </c>
      <c r="AD830" t="b">
        <v>1</v>
      </c>
    </row>
    <row r="831" spans="19:40" x14ac:dyDescent="0.25">
      <c r="U831">
        <v>3</v>
      </c>
      <c r="V831" t="s">
        <v>129</v>
      </c>
      <c r="Y831">
        <v>27</v>
      </c>
      <c r="Z831">
        <v>24</v>
      </c>
      <c r="AA831">
        <v>3</v>
      </c>
      <c r="AB831" t="s">
        <v>54</v>
      </c>
      <c r="AC831" t="s">
        <v>54</v>
      </c>
      <c r="AD831" t="b">
        <v>1</v>
      </c>
    </row>
    <row r="832" spans="19:40" x14ac:dyDescent="0.25">
      <c r="U832">
        <v>4</v>
      </c>
      <c r="V832" t="s">
        <v>130</v>
      </c>
      <c r="Y832">
        <v>11</v>
      </c>
      <c r="Z832">
        <v>8</v>
      </c>
      <c r="AA832">
        <v>3</v>
      </c>
      <c r="AB832" t="s">
        <v>54</v>
      </c>
      <c r="AC832" t="s">
        <v>54</v>
      </c>
      <c r="AD832" t="b">
        <v>1</v>
      </c>
    </row>
    <row r="833" spans="1:44" x14ac:dyDescent="0.25">
      <c r="U833">
        <v>5</v>
      </c>
      <c r="V833" t="s">
        <v>67</v>
      </c>
      <c r="W833">
        <v>0</v>
      </c>
      <c r="X833">
        <v>0</v>
      </c>
      <c r="AC833" t="s">
        <v>54</v>
      </c>
      <c r="AD833" t="b">
        <v>1</v>
      </c>
      <c r="AE833" t="s">
        <v>68</v>
      </c>
      <c r="AF833" t="s">
        <v>54</v>
      </c>
    </row>
    <row r="834" spans="1:44" x14ac:dyDescent="0.25">
      <c r="AE834" t="s">
        <v>69</v>
      </c>
      <c r="AF834" t="s">
        <v>54</v>
      </c>
    </row>
    <row r="835" spans="1:44" x14ac:dyDescent="0.25">
      <c r="AE835" t="s">
        <v>70</v>
      </c>
      <c r="AF835" t="s">
        <v>54</v>
      </c>
    </row>
    <row r="836" spans="1:44" x14ac:dyDescent="0.25">
      <c r="AE836" t="s">
        <v>71</v>
      </c>
      <c r="AF836" t="s">
        <v>54</v>
      </c>
    </row>
    <row r="837" spans="1:44" x14ac:dyDescent="0.25">
      <c r="AE837" t="s">
        <v>72</v>
      </c>
      <c r="AF837" t="s">
        <v>54</v>
      </c>
    </row>
    <row r="838" spans="1:44" x14ac:dyDescent="0.25">
      <c r="AE838" t="s">
        <v>73</v>
      </c>
      <c r="AF838" t="s">
        <v>54</v>
      </c>
    </row>
    <row r="839" spans="1:44" x14ac:dyDescent="0.25">
      <c r="AE839" t="s">
        <v>74</v>
      </c>
      <c r="AF839" t="s">
        <v>54</v>
      </c>
    </row>
    <row r="840" spans="1:44" x14ac:dyDescent="0.25">
      <c r="AE840" t="s">
        <v>75</v>
      </c>
      <c r="AF840">
        <v>4</v>
      </c>
    </row>
    <row r="841" spans="1:44" x14ac:dyDescent="0.25">
      <c r="AE841" t="s">
        <v>76</v>
      </c>
      <c r="AF841" t="s">
        <v>54</v>
      </c>
    </row>
    <row r="842" spans="1:44" x14ac:dyDescent="0.25">
      <c r="A842" t="s">
        <v>56</v>
      </c>
      <c r="B842" t="s">
        <v>57</v>
      </c>
      <c r="C842" t="s">
        <v>58</v>
      </c>
      <c r="D842" t="s">
        <v>59</v>
      </c>
      <c r="E842" t="s">
        <v>60</v>
      </c>
      <c r="F842" t="s">
        <v>166</v>
      </c>
      <c r="G842" t="s">
        <v>50</v>
      </c>
      <c r="I842" t="s">
        <v>51</v>
      </c>
      <c r="J842" t="s">
        <v>167</v>
      </c>
      <c r="K842" t="s">
        <v>168</v>
      </c>
      <c r="L842" s="1">
        <v>42969</v>
      </c>
      <c r="M842">
        <v>8</v>
      </c>
      <c r="O842" t="s">
        <v>66</v>
      </c>
      <c r="P842">
        <v>1</v>
      </c>
      <c r="Q842">
        <v>1</v>
      </c>
      <c r="R842" t="s">
        <v>134</v>
      </c>
      <c r="S842">
        <v>0</v>
      </c>
      <c r="T842" t="s">
        <v>52</v>
      </c>
      <c r="U842">
        <v>0</v>
      </c>
      <c r="V842" t="s">
        <v>53</v>
      </c>
      <c r="Y842">
        <v>5</v>
      </c>
      <c r="Z842">
        <v>5</v>
      </c>
      <c r="AA842" t="s">
        <v>54</v>
      </c>
      <c r="AB842" t="s">
        <v>54</v>
      </c>
      <c r="AC842" t="s">
        <v>54</v>
      </c>
      <c r="AD842" t="b">
        <v>1</v>
      </c>
      <c r="AG842">
        <v>52.143678884764903</v>
      </c>
      <c r="AH842">
        <v>-106.543991598223</v>
      </c>
      <c r="AI842">
        <v>65</v>
      </c>
      <c r="AJ842">
        <v>508.97357177734301</v>
      </c>
      <c r="AK842">
        <v>-1</v>
      </c>
      <c r="AL842">
        <v>-1</v>
      </c>
      <c r="AM842">
        <v>10</v>
      </c>
      <c r="AN842">
        <v>1503438145601.8799</v>
      </c>
      <c r="AO842">
        <v>187</v>
      </c>
      <c r="AP842">
        <v>0</v>
      </c>
      <c r="AQ842">
        <v>0</v>
      </c>
      <c r="AR842">
        <v>0</v>
      </c>
    </row>
    <row r="843" spans="1:44" x14ac:dyDescent="0.25">
      <c r="U843">
        <v>1</v>
      </c>
      <c r="V843" t="s">
        <v>55</v>
      </c>
      <c r="Y843">
        <v>4</v>
      </c>
      <c r="Z843">
        <v>4</v>
      </c>
      <c r="AA843" t="s">
        <v>54</v>
      </c>
      <c r="AB843" t="s">
        <v>54</v>
      </c>
      <c r="AC843" t="s">
        <v>54</v>
      </c>
      <c r="AD843" t="b">
        <v>1</v>
      </c>
    </row>
    <row r="844" spans="1:44" x14ac:dyDescent="0.25">
      <c r="U844">
        <v>2</v>
      </c>
      <c r="V844" t="s">
        <v>61</v>
      </c>
      <c r="Y844">
        <v>1</v>
      </c>
      <c r="Z844">
        <v>1</v>
      </c>
      <c r="AA844" t="s">
        <v>54</v>
      </c>
      <c r="AB844" t="s">
        <v>54</v>
      </c>
      <c r="AC844" t="s">
        <v>54</v>
      </c>
      <c r="AD844" t="b">
        <v>1</v>
      </c>
    </row>
    <row r="845" spans="1:44" x14ac:dyDescent="0.25">
      <c r="U845">
        <v>3</v>
      </c>
      <c r="V845" t="s">
        <v>63</v>
      </c>
      <c r="Y845">
        <v>2</v>
      </c>
      <c r="Z845">
        <v>2</v>
      </c>
      <c r="AA845" t="s">
        <v>54</v>
      </c>
      <c r="AB845" t="s">
        <v>54</v>
      </c>
      <c r="AC845" t="s">
        <v>54</v>
      </c>
      <c r="AD845" t="b">
        <v>1</v>
      </c>
    </row>
    <row r="846" spans="1:44" x14ac:dyDescent="0.25">
      <c r="U846">
        <v>4</v>
      </c>
      <c r="V846" t="s">
        <v>65</v>
      </c>
      <c r="Y846">
        <v>1</v>
      </c>
      <c r="Z846">
        <v>1</v>
      </c>
      <c r="AA846" t="s">
        <v>54</v>
      </c>
      <c r="AB846" t="s">
        <v>54</v>
      </c>
      <c r="AC846" t="s">
        <v>54</v>
      </c>
      <c r="AD846" t="b">
        <v>1</v>
      </c>
    </row>
    <row r="847" spans="1:44" x14ac:dyDescent="0.25">
      <c r="U847">
        <v>5</v>
      </c>
      <c r="V847" t="s">
        <v>67</v>
      </c>
      <c r="W847">
        <v>13</v>
      </c>
      <c r="X847">
        <v>4.3169999999999904</v>
      </c>
      <c r="AC847" t="s">
        <v>54</v>
      </c>
      <c r="AD847" t="b">
        <v>1</v>
      </c>
      <c r="AE847" t="s">
        <v>68</v>
      </c>
      <c r="AF847" t="s">
        <v>54</v>
      </c>
    </row>
    <row r="848" spans="1:44" x14ac:dyDescent="0.25">
      <c r="AE848" t="s">
        <v>69</v>
      </c>
      <c r="AF848">
        <v>1</v>
      </c>
    </row>
    <row r="849" spans="19:40" x14ac:dyDescent="0.25">
      <c r="AE849" t="s">
        <v>70</v>
      </c>
      <c r="AF849" t="s">
        <v>54</v>
      </c>
    </row>
    <row r="850" spans="19:40" x14ac:dyDescent="0.25">
      <c r="AE850" t="s">
        <v>71</v>
      </c>
      <c r="AF850" t="s">
        <v>54</v>
      </c>
    </row>
    <row r="851" spans="19:40" x14ac:dyDescent="0.25">
      <c r="AE851" t="s">
        <v>72</v>
      </c>
      <c r="AF851" t="s">
        <v>54</v>
      </c>
    </row>
    <row r="852" spans="19:40" x14ac:dyDescent="0.25">
      <c r="AE852" t="s">
        <v>73</v>
      </c>
      <c r="AF852" t="s">
        <v>54</v>
      </c>
    </row>
    <row r="853" spans="19:40" x14ac:dyDescent="0.25">
      <c r="AE853" t="s">
        <v>74</v>
      </c>
      <c r="AF853" t="s">
        <v>54</v>
      </c>
    </row>
    <row r="854" spans="19:40" x14ac:dyDescent="0.25">
      <c r="AE854" t="s">
        <v>75</v>
      </c>
      <c r="AF854">
        <v>12</v>
      </c>
    </row>
    <row r="855" spans="19:40" x14ac:dyDescent="0.25">
      <c r="AE855" t="s">
        <v>76</v>
      </c>
      <c r="AF855" t="s">
        <v>54</v>
      </c>
    </row>
    <row r="856" spans="19:40" x14ac:dyDescent="0.25">
      <c r="S856">
        <v>1</v>
      </c>
      <c r="T856" t="s">
        <v>77</v>
      </c>
      <c r="U856">
        <v>0</v>
      </c>
      <c r="V856" t="s">
        <v>78</v>
      </c>
      <c r="Y856">
        <v>1</v>
      </c>
      <c r="Z856">
        <v>1</v>
      </c>
      <c r="AA856" t="s">
        <v>54</v>
      </c>
      <c r="AB856" t="s">
        <v>54</v>
      </c>
      <c r="AC856" t="s">
        <v>54</v>
      </c>
      <c r="AD856" t="b">
        <v>1</v>
      </c>
      <c r="AG856">
        <v>52.143678884764903</v>
      </c>
      <c r="AH856">
        <v>-106.543991598223</v>
      </c>
      <c r="AI856">
        <v>65</v>
      </c>
      <c r="AJ856">
        <v>508.97357177734301</v>
      </c>
      <c r="AK856">
        <v>-1</v>
      </c>
      <c r="AL856">
        <v>-1</v>
      </c>
      <c r="AM856">
        <v>10</v>
      </c>
      <c r="AN856">
        <v>1503438145601.8799</v>
      </c>
    </row>
    <row r="857" spans="19:40" x14ac:dyDescent="0.25">
      <c r="U857">
        <v>1</v>
      </c>
      <c r="V857" t="s">
        <v>79</v>
      </c>
      <c r="Y857">
        <v>30</v>
      </c>
      <c r="Z857">
        <v>30</v>
      </c>
      <c r="AA857" t="s">
        <v>54</v>
      </c>
      <c r="AB857" t="s">
        <v>54</v>
      </c>
      <c r="AC857" t="s">
        <v>54</v>
      </c>
      <c r="AD857" t="b">
        <v>1</v>
      </c>
    </row>
    <row r="858" spans="19:40" x14ac:dyDescent="0.25">
      <c r="U858">
        <v>2</v>
      </c>
      <c r="V858" t="s">
        <v>80</v>
      </c>
      <c r="Y858">
        <v>4</v>
      </c>
      <c r="Z858">
        <v>4</v>
      </c>
      <c r="AA858" t="s">
        <v>54</v>
      </c>
      <c r="AB858" t="s">
        <v>54</v>
      </c>
      <c r="AC858" t="s">
        <v>54</v>
      </c>
      <c r="AD858" t="b">
        <v>1</v>
      </c>
    </row>
    <row r="859" spans="19:40" x14ac:dyDescent="0.25">
      <c r="U859">
        <v>3</v>
      </c>
      <c r="V859" t="s">
        <v>81</v>
      </c>
      <c r="Y859">
        <v>9</v>
      </c>
      <c r="Z859">
        <v>9</v>
      </c>
      <c r="AA859" t="s">
        <v>54</v>
      </c>
      <c r="AB859" t="s">
        <v>54</v>
      </c>
      <c r="AC859" t="s">
        <v>54</v>
      </c>
      <c r="AD859" t="b">
        <v>1</v>
      </c>
    </row>
    <row r="860" spans="19:40" x14ac:dyDescent="0.25">
      <c r="U860">
        <v>4</v>
      </c>
      <c r="V860" t="s">
        <v>82</v>
      </c>
      <c r="Y860">
        <v>1</v>
      </c>
      <c r="Z860">
        <v>1</v>
      </c>
      <c r="AA860" t="s">
        <v>54</v>
      </c>
      <c r="AB860" t="s">
        <v>54</v>
      </c>
      <c r="AC860" t="s">
        <v>54</v>
      </c>
      <c r="AD860" t="b">
        <v>1</v>
      </c>
    </row>
    <row r="861" spans="19:40" x14ac:dyDescent="0.25">
      <c r="U861">
        <v>5</v>
      </c>
      <c r="V861" t="s">
        <v>67</v>
      </c>
      <c r="W861">
        <v>21</v>
      </c>
      <c r="X861">
        <v>6.7320000000000002</v>
      </c>
      <c r="AC861" t="s">
        <v>54</v>
      </c>
      <c r="AD861" t="b">
        <v>1</v>
      </c>
      <c r="AE861" t="s">
        <v>68</v>
      </c>
      <c r="AF861" t="s">
        <v>54</v>
      </c>
    </row>
    <row r="862" spans="19:40" x14ac:dyDescent="0.25">
      <c r="AE862" t="s">
        <v>69</v>
      </c>
      <c r="AF862">
        <v>1</v>
      </c>
    </row>
    <row r="863" spans="19:40" x14ac:dyDescent="0.25">
      <c r="AE863" t="s">
        <v>70</v>
      </c>
      <c r="AF863" t="s">
        <v>54</v>
      </c>
    </row>
    <row r="864" spans="19:40" x14ac:dyDescent="0.25">
      <c r="AE864" t="s">
        <v>71</v>
      </c>
      <c r="AF864" t="s">
        <v>54</v>
      </c>
    </row>
    <row r="865" spans="19:40" x14ac:dyDescent="0.25">
      <c r="AE865" t="s">
        <v>72</v>
      </c>
      <c r="AF865">
        <v>1</v>
      </c>
    </row>
    <row r="866" spans="19:40" x14ac:dyDescent="0.25">
      <c r="AE866" t="s">
        <v>73</v>
      </c>
      <c r="AF866" t="s">
        <v>54</v>
      </c>
    </row>
    <row r="867" spans="19:40" x14ac:dyDescent="0.25">
      <c r="AE867" t="s">
        <v>74</v>
      </c>
      <c r="AF867" t="s">
        <v>54</v>
      </c>
    </row>
    <row r="868" spans="19:40" x14ac:dyDescent="0.25">
      <c r="AE868" t="s">
        <v>75</v>
      </c>
      <c r="AF868">
        <v>19</v>
      </c>
    </row>
    <row r="869" spans="19:40" x14ac:dyDescent="0.25">
      <c r="AE869" t="s">
        <v>76</v>
      </c>
      <c r="AF869" t="s">
        <v>54</v>
      </c>
    </row>
    <row r="870" spans="19:40" x14ac:dyDescent="0.25">
      <c r="S870">
        <v>2</v>
      </c>
      <c r="T870" t="s">
        <v>83</v>
      </c>
      <c r="U870">
        <v>0</v>
      </c>
      <c r="V870" t="s">
        <v>84</v>
      </c>
      <c r="Y870">
        <v>5</v>
      </c>
      <c r="Z870">
        <v>5</v>
      </c>
      <c r="AA870" t="s">
        <v>54</v>
      </c>
      <c r="AB870" t="s">
        <v>54</v>
      </c>
      <c r="AC870" t="s">
        <v>54</v>
      </c>
      <c r="AD870" t="b">
        <v>1</v>
      </c>
      <c r="AG870">
        <v>52.143678884764903</v>
      </c>
      <c r="AH870">
        <v>-106.543991598223</v>
      </c>
      <c r="AI870">
        <v>65</v>
      </c>
      <c r="AJ870">
        <v>508.97357177734301</v>
      </c>
      <c r="AK870">
        <v>-1</v>
      </c>
      <c r="AL870">
        <v>-1</v>
      </c>
      <c r="AM870">
        <v>10</v>
      </c>
      <c r="AN870">
        <v>1503438145601.8799</v>
      </c>
    </row>
    <row r="871" spans="19:40" x14ac:dyDescent="0.25">
      <c r="U871">
        <v>1</v>
      </c>
      <c r="V871" t="s">
        <v>85</v>
      </c>
      <c r="Y871">
        <v>8</v>
      </c>
      <c r="Z871">
        <v>8</v>
      </c>
      <c r="AA871" t="s">
        <v>54</v>
      </c>
      <c r="AB871" t="s">
        <v>54</v>
      </c>
      <c r="AC871" t="s">
        <v>54</v>
      </c>
      <c r="AD871" t="b">
        <v>1</v>
      </c>
    </row>
    <row r="872" spans="19:40" x14ac:dyDescent="0.25">
      <c r="U872">
        <v>2</v>
      </c>
      <c r="V872" t="s">
        <v>86</v>
      </c>
      <c r="Y872">
        <v>11</v>
      </c>
      <c r="Z872">
        <v>11</v>
      </c>
      <c r="AA872" t="s">
        <v>54</v>
      </c>
      <c r="AB872" t="s">
        <v>54</v>
      </c>
      <c r="AC872" t="s">
        <v>54</v>
      </c>
      <c r="AD872" t="b">
        <v>1</v>
      </c>
    </row>
    <row r="873" spans="19:40" x14ac:dyDescent="0.25">
      <c r="U873">
        <v>3</v>
      </c>
      <c r="V873" t="s">
        <v>87</v>
      </c>
      <c r="Y873">
        <v>6</v>
      </c>
      <c r="Z873">
        <v>6</v>
      </c>
      <c r="AA873" t="s">
        <v>54</v>
      </c>
      <c r="AB873" t="s">
        <v>54</v>
      </c>
      <c r="AC873" t="s">
        <v>54</v>
      </c>
      <c r="AD873" t="b">
        <v>1</v>
      </c>
    </row>
    <row r="874" spans="19:40" x14ac:dyDescent="0.25">
      <c r="U874">
        <v>4</v>
      </c>
      <c r="V874" t="s">
        <v>88</v>
      </c>
      <c r="Y874">
        <v>2</v>
      </c>
      <c r="Z874">
        <v>2</v>
      </c>
      <c r="AA874" t="s">
        <v>54</v>
      </c>
      <c r="AB874" t="s">
        <v>54</v>
      </c>
      <c r="AC874" t="s">
        <v>54</v>
      </c>
      <c r="AD874" t="b">
        <v>1</v>
      </c>
    </row>
    <row r="875" spans="19:40" x14ac:dyDescent="0.25">
      <c r="U875">
        <v>5</v>
      </c>
      <c r="V875" t="s">
        <v>67</v>
      </c>
      <c r="W875">
        <v>13</v>
      </c>
      <c r="X875">
        <v>3.9</v>
      </c>
      <c r="AC875" t="s">
        <v>54</v>
      </c>
      <c r="AD875" t="b">
        <v>1</v>
      </c>
      <c r="AE875" t="s">
        <v>68</v>
      </c>
      <c r="AF875" t="s">
        <v>54</v>
      </c>
    </row>
    <row r="876" spans="19:40" x14ac:dyDescent="0.25">
      <c r="AE876" t="s">
        <v>69</v>
      </c>
      <c r="AF876" t="s">
        <v>54</v>
      </c>
    </row>
    <row r="877" spans="19:40" x14ac:dyDescent="0.25">
      <c r="AE877" t="s">
        <v>70</v>
      </c>
      <c r="AF877" t="s">
        <v>54</v>
      </c>
    </row>
    <row r="878" spans="19:40" x14ac:dyDescent="0.25">
      <c r="AE878" t="s">
        <v>71</v>
      </c>
      <c r="AF878" t="s">
        <v>54</v>
      </c>
    </row>
    <row r="879" spans="19:40" x14ac:dyDescent="0.25">
      <c r="AE879" t="s">
        <v>72</v>
      </c>
      <c r="AF879" t="s">
        <v>54</v>
      </c>
    </row>
    <row r="880" spans="19:40" x14ac:dyDescent="0.25">
      <c r="AE880" t="s">
        <v>73</v>
      </c>
      <c r="AF880" t="s">
        <v>54</v>
      </c>
    </row>
    <row r="881" spans="19:40" x14ac:dyDescent="0.25">
      <c r="AE881" t="s">
        <v>74</v>
      </c>
      <c r="AF881" t="s">
        <v>54</v>
      </c>
    </row>
    <row r="882" spans="19:40" x14ac:dyDescent="0.25">
      <c r="AE882" t="s">
        <v>75</v>
      </c>
      <c r="AF882">
        <v>13</v>
      </c>
    </row>
    <row r="883" spans="19:40" x14ac:dyDescent="0.25">
      <c r="AE883" t="s">
        <v>76</v>
      </c>
      <c r="AF883" t="s">
        <v>54</v>
      </c>
    </row>
    <row r="884" spans="19:40" x14ac:dyDescent="0.25">
      <c r="S884">
        <v>3</v>
      </c>
      <c r="T884" t="s">
        <v>89</v>
      </c>
      <c r="U884">
        <v>0</v>
      </c>
      <c r="V884" t="s">
        <v>90</v>
      </c>
      <c r="Y884">
        <v>4</v>
      </c>
      <c r="Z884">
        <v>4</v>
      </c>
      <c r="AA884" t="s">
        <v>54</v>
      </c>
      <c r="AB884" t="s">
        <v>54</v>
      </c>
      <c r="AC884" t="s">
        <v>54</v>
      </c>
      <c r="AD884" t="b">
        <v>1</v>
      </c>
      <c r="AG884">
        <v>52.143678884764903</v>
      </c>
      <c r="AH884">
        <v>-106.543991598223</v>
      </c>
      <c r="AI884">
        <v>65</v>
      </c>
      <c r="AJ884">
        <v>508.97357177734301</v>
      </c>
      <c r="AK884">
        <v>-1</v>
      </c>
      <c r="AL884">
        <v>-1</v>
      </c>
      <c r="AM884">
        <v>10</v>
      </c>
      <c r="AN884">
        <v>1503438145601.8799</v>
      </c>
    </row>
    <row r="885" spans="19:40" x14ac:dyDescent="0.25">
      <c r="U885">
        <v>1</v>
      </c>
      <c r="V885" t="s">
        <v>91</v>
      </c>
      <c r="Y885">
        <v>7</v>
      </c>
      <c r="Z885">
        <v>7</v>
      </c>
      <c r="AA885" t="s">
        <v>54</v>
      </c>
      <c r="AB885" t="s">
        <v>54</v>
      </c>
      <c r="AC885" t="s">
        <v>54</v>
      </c>
      <c r="AD885" t="b">
        <v>1</v>
      </c>
    </row>
    <row r="886" spans="19:40" x14ac:dyDescent="0.25">
      <c r="U886">
        <v>2</v>
      </c>
      <c r="V886" t="s">
        <v>92</v>
      </c>
      <c r="Y886">
        <v>7</v>
      </c>
      <c r="Z886">
        <v>7</v>
      </c>
      <c r="AA886" t="s">
        <v>54</v>
      </c>
      <c r="AB886" t="s">
        <v>54</v>
      </c>
      <c r="AC886" t="s">
        <v>54</v>
      </c>
      <c r="AD886" t="b">
        <v>1</v>
      </c>
    </row>
    <row r="887" spans="19:40" x14ac:dyDescent="0.25">
      <c r="U887">
        <v>3</v>
      </c>
      <c r="V887" t="s">
        <v>93</v>
      </c>
      <c r="Y887">
        <v>12</v>
      </c>
      <c r="Z887">
        <v>12</v>
      </c>
      <c r="AA887" t="s">
        <v>54</v>
      </c>
      <c r="AB887" t="s">
        <v>54</v>
      </c>
      <c r="AC887" t="s">
        <v>54</v>
      </c>
      <c r="AD887" t="b">
        <v>1</v>
      </c>
    </row>
    <row r="888" spans="19:40" x14ac:dyDescent="0.25">
      <c r="U888">
        <v>4</v>
      </c>
      <c r="V888" t="s">
        <v>94</v>
      </c>
      <c r="Y888">
        <v>16</v>
      </c>
      <c r="Z888">
        <v>16</v>
      </c>
      <c r="AA888" t="s">
        <v>54</v>
      </c>
      <c r="AB888" t="s">
        <v>54</v>
      </c>
      <c r="AC888" t="s">
        <v>54</v>
      </c>
      <c r="AD888" t="b">
        <v>1</v>
      </c>
    </row>
    <row r="889" spans="19:40" x14ac:dyDescent="0.25">
      <c r="U889">
        <v>5</v>
      </c>
      <c r="V889" t="s">
        <v>67</v>
      </c>
      <c r="W889">
        <v>28</v>
      </c>
      <c r="X889">
        <v>8.4</v>
      </c>
      <c r="AC889" t="s">
        <v>54</v>
      </c>
      <c r="AD889" t="b">
        <v>1</v>
      </c>
      <c r="AE889" t="s">
        <v>68</v>
      </c>
      <c r="AF889" t="s">
        <v>54</v>
      </c>
    </row>
    <row r="890" spans="19:40" x14ac:dyDescent="0.25">
      <c r="AE890" t="s">
        <v>69</v>
      </c>
      <c r="AF890" t="s">
        <v>54</v>
      </c>
    </row>
    <row r="891" spans="19:40" x14ac:dyDescent="0.25">
      <c r="AE891" t="s">
        <v>70</v>
      </c>
      <c r="AF891" t="s">
        <v>54</v>
      </c>
    </row>
    <row r="892" spans="19:40" x14ac:dyDescent="0.25">
      <c r="AE892" t="s">
        <v>71</v>
      </c>
      <c r="AF892" t="s">
        <v>54</v>
      </c>
    </row>
    <row r="893" spans="19:40" x14ac:dyDescent="0.25">
      <c r="AE893" t="s">
        <v>72</v>
      </c>
      <c r="AF893" t="s">
        <v>54</v>
      </c>
    </row>
    <row r="894" spans="19:40" x14ac:dyDescent="0.25">
      <c r="AE894" t="s">
        <v>73</v>
      </c>
      <c r="AF894" t="s">
        <v>54</v>
      </c>
    </row>
    <row r="895" spans="19:40" x14ac:dyDescent="0.25">
      <c r="AE895" t="s">
        <v>74</v>
      </c>
      <c r="AF895" t="s">
        <v>54</v>
      </c>
    </row>
    <row r="896" spans="19:40" x14ac:dyDescent="0.25">
      <c r="AE896" t="s">
        <v>75</v>
      </c>
      <c r="AF896">
        <v>28</v>
      </c>
    </row>
    <row r="897" spans="19:40" x14ac:dyDescent="0.25">
      <c r="AE897" t="s">
        <v>76</v>
      </c>
      <c r="AF897" t="s">
        <v>54</v>
      </c>
    </row>
    <row r="898" spans="19:40" x14ac:dyDescent="0.25">
      <c r="S898">
        <v>4</v>
      </c>
      <c r="T898" t="s">
        <v>95</v>
      </c>
      <c r="U898">
        <v>0</v>
      </c>
      <c r="V898" t="s">
        <v>96</v>
      </c>
      <c r="Y898">
        <v>0</v>
      </c>
      <c r="Z898" t="s">
        <v>54</v>
      </c>
      <c r="AA898" t="s">
        <v>54</v>
      </c>
      <c r="AB898" t="s">
        <v>54</v>
      </c>
      <c r="AC898" t="s">
        <v>54</v>
      </c>
      <c r="AD898" t="b">
        <v>1</v>
      </c>
      <c r="AG898">
        <v>52.143678884764903</v>
      </c>
      <c r="AH898">
        <v>-106.543991598223</v>
      </c>
      <c r="AI898">
        <v>65</v>
      </c>
      <c r="AJ898">
        <v>508.97357177734301</v>
      </c>
      <c r="AK898">
        <v>-1</v>
      </c>
      <c r="AL898">
        <v>-1</v>
      </c>
      <c r="AM898">
        <v>10</v>
      </c>
      <c r="AN898">
        <v>1503438145601.8799</v>
      </c>
    </row>
    <row r="899" spans="19:40" x14ac:dyDescent="0.25">
      <c r="U899">
        <v>1</v>
      </c>
      <c r="V899" t="s">
        <v>97</v>
      </c>
      <c r="Y899">
        <v>1</v>
      </c>
      <c r="Z899">
        <v>1</v>
      </c>
      <c r="AA899" t="s">
        <v>54</v>
      </c>
      <c r="AB899" t="s">
        <v>54</v>
      </c>
      <c r="AC899" t="s">
        <v>54</v>
      </c>
      <c r="AD899" t="b">
        <v>1</v>
      </c>
    </row>
    <row r="900" spans="19:40" x14ac:dyDescent="0.25">
      <c r="U900">
        <v>2</v>
      </c>
      <c r="V900" t="s">
        <v>98</v>
      </c>
      <c r="Y900">
        <v>5</v>
      </c>
      <c r="Z900">
        <v>5</v>
      </c>
      <c r="AA900" t="s">
        <v>54</v>
      </c>
      <c r="AB900" t="s">
        <v>54</v>
      </c>
      <c r="AC900" t="s">
        <v>54</v>
      </c>
      <c r="AD900" t="b">
        <v>1</v>
      </c>
    </row>
    <row r="901" spans="19:40" x14ac:dyDescent="0.25">
      <c r="U901">
        <v>3</v>
      </c>
      <c r="V901" t="s">
        <v>99</v>
      </c>
      <c r="Y901">
        <v>41</v>
      </c>
      <c r="Z901">
        <v>41</v>
      </c>
      <c r="AA901" t="s">
        <v>54</v>
      </c>
      <c r="AB901" t="s">
        <v>54</v>
      </c>
      <c r="AC901" t="s">
        <v>54</v>
      </c>
      <c r="AD901" t="b">
        <v>1</v>
      </c>
    </row>
    <row r="902" spans="19:40" x14ac:dyDescent="0.25">
      <c r="U902">
        <v>4</v>
      </c>
      <c r="V902" t="s">
        <v>100</v>
      </c>
      <c r="Y902">
        <v>4</v>
      </c>
      <c r="Z902">
        <v>4</v>
      </c>
      <c r="AA902" t="s">
        <v>54</v>
      </c>
      <c r="AB902" t="s">
        <v>54</v>
      </c>
      <c r="AC902" t="s">
        <v>54</v>
      </c>
      <c r="AD902" t="b">
        <v>1</v>
      </c>
    </row>
    <row r="903" spans="19:40" x14ac:dyDescent="0.25">
      <c r="U903">
        <v>5</v>
      </c>
      <c r="V903" t="s">
        <v>67</v>
      </c>
      <c r="W903">
        <v>9</v>
      </c>
      <c r="X903">
        <v>2.69999999999999</v>
      </c>
      <c r="AC903" t="s">
        <v>54</v>
      </c>
      <c r="AD903" t="b">
        <v>1</v>
      </c>
      <c r="AE903" t="s">
        <v>68</v>
      </c>
      <c r="AF903" t="s">
        <v>54</v>
      </c>
    </row>
    <row r="904" spans="19:40" x14ac:dyDescent="0.25">
      <c r="AE904" t="s">
        <v>69</v>
      </c>
      <c r="AF904" t="s">
        <v>54</v>
      </c>
    </row>
    <row r="905" spans="19:40" x14ac:dyDescent="0.25">
      <c r="AE905" t="s">
        <v>70</v>
      </c>
      <c r="AF905" t="s">
        <v>54</v>
      </c>
    </row>
    <row r="906" spans="19:40" x14ac:dyDescent="0.25">
      <c r="AE906" t="s">
        <v>71</v>
      </c>
      <c r="AF906" t="s">
        <v>54</v>
      </c>
    </row>
    <row r="907" spans="19:40" x14ac:dyDescent="0.25">
      <c r="AE907" t="s">
        <v>72</v>
      </c>
      <c r="AF907" t="s">
        <v>54</v>
      </c>
    </row>
    <row r="908" spans="19:40" x14ac:dyDescent="0.25">
      <c r="AE908" t="s">
        <v>73</v>
      </c>
      <c r="AF908" t="s">
        <v>54</v>
      </c>
    </row>
    <row r="909" spans="19:40" x14ac:dyDescent="0.25">
      <c r="AE909" t="s">
        <v>74</v>
      </c>
      <c r="AF909" t="s">
        <v>54</v>
      </c>
    </row>
    <row r="910" spans="19:40" x14ac:dyDescent="0.25">
      <c r="AE910" t="s">
        <v>75</v>
      </c>
      <c r="AF910">
        <v>9</v>
      </c>
    </row>
    <row r="911" spans="19:40" x14ac:dyDescent="0.25">
      <c r="AE911" t="s">
        <v>76</v>
      </c>
      <c r="AF911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781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2" max="12" width="15.42578125" style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t="s">
        <v>56</v>
      </c>
      <c r="B2" t="s">
        <v>57</v>
      </c>
      <c r="C2" t="s">
        <v>58</v>
      </c>
      <c r="D2" t="s">
        <v>59</v>
      </c>
      <c r="E2" t="s">
        <v>60</v>
      </c>
      <c r="F2" t="s">
        <v>169</v>
      </c>
      <c r="G2" t="s">
        <v>50</v>
      </c>
      <c r="I2" t="s">
        <v>51</v>
      </c>
      <c r="J2" t="s">
        <v>170</v>
      </c>
      <c r="K2" t="s">
        <v>171</v>
      </c>
      <c r="L2" s="1">
        <v>42930</v>
      </c>
      <c r="M2">
        <v>6</v>
      </c>
      <c r="O2" t="s">
        <v>58</v>
      </c>
      <c r="P2">
        <v>1</v>
      </c>
      <c r="Q2">
        <v>0</v>
      </c>
      <c r="S2">
        <v>0</v>
      </c>
      <c r="T2" t="s">
        <v>52</v>
      </c>
      <c r="U2">
        <v>0</v>
      </c>
      <c r="V2" t="s">
        <v>53</v>
      </c>
      <c r="Y2">
        <v>0</v>
      </c>
      <c r="Z2">
        <v>7</v>
      </c>
      <c r="AA2" t="s">
        <v>54</v>
      </c>
      <c r="AB2" t="s">
        <v>54</v>
      </c>
      <c r="AC2" t="s">
        <v>54</v>
      </c>
      <c r="AD2" t="s">
        <v>54</v>
      </c>
      <c r="AS2" t="s">
        <v>56</v>
      </c>
      <c r="AT2" t="s">
        <v>57</v>
      </c>
      <c r="AU2" t="s">
        <v>58</v>
      </c>
      <c r="AV2" t="s">
        <v>59</v>
      </c>
      <c r="AW2" t="s">
        <v>60</v>
      </c>
      <c r="AX2" t="s">
        <v>58</v>
      </c>
    </row>
    <row r="3" spans="1:50" x14ac:dyDescent="0.25">
      <c r="U3">
        <v>1</v>
      </c>
      <c r="V3" t="s">
        <v>55</v>
      </c>
      <c r="Y3">
        <v>0</v>
      </c>
      <c r="Z3" t="s">
        <v>54</v>
      </c>
      <c r="AA3" t="s">
        <v>54</v>
      </c>
      <c r="AB3" t="s">
        <v>54</v>
      </c>
      <c r="AC3" t="s">
        <v>54</v>
      </c>
      <c r="AD3" t="s">
        <v>54</v>
      </c>
      <c r="AX3" t="s">
        <v>66</v>
      </c>
    </row>
    <row r="4" spans="1:50" x14ac:dyDescent="0.25">
      <c r="U4">
        <v>2</v>
      </c>
      <c r="V4" t="s">
        <v>61</v>
      </c>
      <c r="Y4">
        <v>0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  <c r="AX4" t="s">
        <v>62</v>
      </c>
    </row>
    <row r="5" spans="1:50" x14ac:dyDescent="0.25">
      <c r="U5">
        <v>3</v>
      </c>
      <c r="V5" t="s">
        <v>63</v>
      </c>
      <c r="Y5">
        <v>0</v>
      </c>
      <c r="Z5" t="s">
        <v>54</v>
      </c>
      <c r="AA5" t="s">
        <v>54</v>
      </c>
      <c r="AB5" t="s">
        <v>54</v>
      </c>
      <c r="AC5" t="s">
        <v>54</v>
      </c>
      <c r="AD5" t="s">
        <v>54</v>
      </c>
    </row>
    <row r="6" spans="1:50" x14ac:dyDescent="0.25">
      <c r="U6">
        <v>4</v>
      </c>
      <c r="V6" t="s">
        <v>65</v>
      </c>
      <c r="Y6">
        <v>0</v>
      </c>
      <c r="Z6" t="s">
        <v>54</v>
      </c>
      <c r="AA6" t="s">
        <v>54</v>
      </c>
      <c r="AB6" t="s">
        <v>54</v>
      </c>
      <c r="AC6" t="s">
        <v>54</v>
      </c>
      <c r="AD6" t="s">
        <v>54</v>
      </c>
    </row>
    <row r="7" spans="1:50" x14ac:dyDescent="0.25">
      <c r="U7">
        <v>5</v>
      </c>
      <c r="V7" t="s">
        <v>67</v>
      </c>
      <c r="W7">
        <v>2</v>
      </c>
      <c r="X7">
        <v>1.1970000000000001</v>
      </c>
      <c r="AC7" t="s">
        <v>54</v>
      </c>
      <c r="AD7" t="b">
        <v>1</v>
      </c>
      <c r="AE7" t="s">
        <v>68</v>
      </c>
      <c r="AF7">
        <v>1</v>
      </c>
    </row>
    <row r="8" spans="1:50" x14ac:dyDescent="0.25">
      <c r="AE8" t="s">
        <v>69</v>
      </c>
      <c r="AF8">
        <v>1</v>
      </c>
    </row>
    <row r="9" spans="1:50" x14ac:dyDescent="0.25">
      <c r="AE9" t="s">
        <v>70</v>
      </c>
      <c r="AF9" t="s">
        <v>54</v>
      </c>
    </row>
    <row r="10" spans="1:50" x14ac:dyDescent="0.25">
      <c r="AE10" t="s">
        <v>71</v>
      </c>
      <c r="AF10" t="s">
        <v>54</v>
      </c>
    </row>
    <row r="11" spans="1:50" x14ac:dyDescent="0.25">
      <c r="AE11" t="s">
        <v>72</v>
      </c>
      <c r="AF11" t="s">
        <v>54</v>
      </c>
    </row>
    <row r="12" spans="1:50" x14ac:dyDescent="0.25">
      <c r="AE12" t="s">
        <v>73</v>
      </c>
      <c r="AF12" t="s">
        <v>54</v>
      </c>
    </row>
    <row r="13" spans="1:50" x14ac:dyDescent="0.25">
      <c r="AE13" t="s">
        <v>74</v>
      </c>
      <c r="AF13" t="s">
        <v>54</v>
      </c>
    </row>
    <row r="14" spans="1:50" x14ac:dyDescent="0.25">
      <c r="AE14" t="s">
        <v>75</v>
      </c>
      <c r="AF14" t="s">
        <v>54</v>
      </c>
    </row>
    <row r="15" spans="1:50" x14ac:dyDescent="0.25">
      <c r="AE15" t="s">
        <v>76</v>
      </c>
      <c r="AF15" t="s">
        <v>54</v>
      </c>
    </row>
    <row r="16" spans="1:50" x14ac:dyDescent="0.25">
      <c r="S16">
        <v>1</v>
      </c>
      <c r="T16" t="s">
        <v>77</v>
      </c>
      <c r="U16">
        <v>0</v>
      </c>
      <c r="V16" t="s">
        <v>78</v>
      </c>
      <c r="Y16">
        <v>0</v>
      </c>
      <c r="Z16" t="s">
        <v>54</v>
      </c>
      <c r="AA16" t="s">
        <v>54</v>
      </c>
      <c r="AB16" t="s">
        <v>54</v>
      </c>
      <c r="AC16" t="s">
        <v>54</v>
      </c>
      <c r="AD16" t="s">
        <v>54</v>
      </c>
    </row>
    <row r="17" spans="19:32" x14ac:dyDescent="0.25">
      <c r="U17">
        <v>1</v>
      </c>
      <c r="V17" t="s">
        <v>79</v>
      </c>
      <c r="Y17">
        <v>0</v>
      </c>
      <c r="Z17" t="s">
        <v>54</v>
      </c>
      <c r="AA17" t="s">
        <v>54</v>
      </c>
      <c r="AB17" t="s">
        <v>54</v>
      </c>
      <c r="AC17" t="s">
        <v>54</v>
      </c>
      <c r="AD17" t="s">
        <v>54</v>
      </c>
    </row>
    <row r="18" spans="19:32" x14ac:dyDescent="0.25">
      <c r="U18">
        <v>2</v>
      </c>
      <c r="V18" t="s">
        <v>80</v>
      </c>
      <c r="Y18">
        <v>0</v>
      </c>
      <c r="Z18" t="s">
        <v>54</v>
      </c>
      <c r="AA18" t="s">
        <v>54</v>
      </c>
      <c r="AB18" t="s">
        <v>54</v>
      </c>
      <c r="AC18" t="s">
        <v>54</v>
      </c>
      <c r="AD18" t="s">
        <v>54</v>
      </c>
    </row>
    <row r="19" spans="19:32" x14ac:dyDescent="0.25">
      <c r="U19">
        <v>3</v>
      </c>
      <c r="V19" t="s">
        <v>81</v>
      </c>
      <c r="Y19">
        <v>0</v>
      </c>
      <c r="Z19" t="s">
        <v>54</v>
      </c>
      <c r="AA19" t="s">
        <v>54</v>
      </c>
      <c r="AB19" t="s">
        <v>54</v>
      </c>
      <c r="AC19" t="s">
        <v>54</v>
      </c>
      <c r="AD19" t="s">
        <v>54</v>
      </c>
    </row>
    <row r="20" spans="19:32" x14ac:dyDescent="0.25">
      <c r="U20">
        <v>4</v>
      </c>
      <c r="V20" t="s">
        <v>82</v>
      </c>
      <c r="Y20">
        <v>0</v>
      </c>
      <c r="Z20" t="s">
        <v>54</v>
      </c>
      <c r="AA20" t="s">
        <v>54</v>
      </c>
      <c r="AB20" t="s">
        <v>54</v>
      </c>
      <c r="AC20" t="s">
        <v>54</v>
      </c>
      <c r="AD20" t="s">
        <v>54</v>
      </c>
    </row>
    <row r="21" spans="19:32" x14ac:dyDescent="0.25">
      <c r="U21">
        <v>5</v>
      </c>
      <c r="V21" t="s">
        <v>67</v>
      </c>
      <c r="W21">
        <v>0</v>
      </c>
      <c r="X21">
        <v>0</v>
      </c>
      <c r="AC21" t="s">
        <v>54</v>
      </c>
      <c r="AD21" t="b">
        <v>1</v>
      </c>
      <c r="AE21" t="s">
        <v>68</v>
      </c>
      <c r="AF21" t="s">
        <v>54</v>
      </c>
    </row>
    <row r="22" spans="19:32" x14ac:dyDescent="0.25">
      <c r="AE22" t="s">
        <v>69</v>
      </c>
      <c r="AF22" t="s">
        <v>54</v>
      </c>
    </row>
    <row r="23" spans="19:32" x14ac:dyDescent="0.25">
      <c r="AE23" t="s">
        <v>70</v>
      </c>
      <c r="AF23" t="s">
        <v>54</v>
      </c>
    </row>
    <row r="24" spans="19:32" x14ac:dyDescent="0.25">
      <c r="AE24" t="s">
        <v>71</v>
      </c>
      <c r="AF24" t="s">
        <v>54</v>
      </c>
    </row>
    <row r="25" spans="19:32" x14ac:dyDescent="0.25">
      <c r="AE25" t="s">
        <v>72</v>
      </c>
      <c r="AF25" t="s">
        <v>54</v>
      </c>
    </row>
    <row r="26" spans="19:32" x14ac:dyDescent="0.25">
      <c r="AE26" t="s">
        <v>73</v>
      </c>
      <c r="AF26" t="s">
        <v>54</v>
      </c>
    </row>
    <row r="27" spans="19:32" x14ac:dyDescent="0.25">
      <c r="AE27" t="s">
        <v>74</v>
      </c>
      <c r="AF27" t="s">
        <v>54</v>
      </c>
    </row>
    <row r="28" spans="19:32" x14ac:dyDescent="0.25">
      <c r="AE28" t="s">
        <v>75</v>
      </c>
      <c r="AF28" t="s">
        <v>54</v>
      </c>
    </row>
    <row r="29" spans="19:32" x14ac:dyDescent="0.25">
      <c r="AE29" t="s">
        <v>76</v>
      </c>
      <c r="AF29" t="s">
        <v>54</v>
      </c>
    </row>
    <row r="30" spans="19:32" x14ac:dyDescent="0.25">
      <c r="S30">
        <v>2</v>
      </c>
      <c r="T30" t="s">
        <v>83</v>
      </c>
      <c r="U30">
        <v>0</v>
      </c>
      <c r="V30" t="s">
        <v>84</v>
      </c>
      <c r="Y30">
        <v>0</v>
      </c>
      <c r="Z30" t="s">
        <v>54</v>
      </c>
      <c r="AA30" t="s">
        <v>54</v>
      </c>
      <c r="AB30" t="s">
        <v>54</v>
      </c>
      <c r="AC30" t="s">
        <v>54</v>
      </c>
      <c r="AD30" t="s">
        <v>54</v>
      </c>
    </row>
    <row r="31" spans="19:32" x14ac:dyDescent="0.25">
      <c r="U31">
        <v>1</v>
      </c>
      <c r="V31" t="s">
        <v>85</v>
      </c>
      <c r="Y31">
        <v>0</v>
      </c>
      <c r="Z31" t="s">
        <v>54</v>
      </c>
      <c r="AA31" t="s">
        <v>54</v>
      </c>
      <c r="AB31" t="s">
        <v>54</v>
      </c>
      <c r="AC31" t="s">
        <v>54</v>
      </c>
      <c r="AD31" t="s">
        <v>54</v>
      </c>
    </row>
    <row r="32" spans="19:32" x14ac:dyDescent="0.25">
      <c r="U32">
        <v>2</v>
      </c>
      <c r="V32" t="s">
        <v>86</v>
      </c>
      <c r="Y32">
        <v>0</v>
      </c>
      <c r="Z32" t="s">
        <v>54</v>
      </c>
      <c r="AA32" t="s">
        <v>54</v>
      </c>
      <c r="AB32" t="s">
        <v>54</v>
      </c>
      <c r="AC32" t="s">
        <v>54</v>
      </c>
      <c r="AD32" t="s">
        <v>54</v>
      </c>
    </row>
    <row r="33" spans="19:32" x14ac:dyDescent="0.25">
      <c r="U33">
        <v>3</v>
      </c>
      <c r="V33" t="s">
        <v>87</v>
      </c>
      <c r="Y33">
        <v>0</v>
      </c>
      <c r="Z33" t="s">
        <v>54</v>
      </c>
      <c r="AA33" t="s">
        <v>54</v>
      </c>
      <c r="AB33" t="s">
        <v>54</v>
      </c>
      <c r="AC33" t="s">
        <v>54</v>
      </c>
      <c r="AD33" t="s">
        <v>54</v>
      </c>
    </row>
    <row r="34" spans="19:32" x14ac:dyDescent="0.25">
      <c r="U34">
        <v>4</v>
      </c>
      <c r="V34" t="s">
        <v>88</v>
      </c>
      <c r="Y34">
        <v>0</v>
      </c>
      <c r="Z34" t="s">
        <v>54</v>
      </c>
      <c r="AA34" t="s">
        <v>54</v>
      </c>
      <c r="AB34" t="s">
        <v>54</v>
      </c>
      <c r="AC34" t="s">
        <v>54</v>
      </c>
      <c r="AD34" t="s">
        <v>54</v>
      </c>
    </row>
    <row r="35" spans="19:32" x14ac:dyDescent="0.25">
      <c r="U35">
        <v>5</v>
      </c>
      <c r="V35" t="s">
        <v>67</v>
      </c>
      <c r="W35">
        <v>0</v>
      </c>
      <c r="X35">
        <v>0</v>
      </c>
      <c r="AC35" t="s">
        <v>54</v>
      </c>
      <c r="AD35" t="b">
        <v>1</v>
      </c>
      <c r="AE35" t="s">
        <v>68</v>
      </c>
      <c r="AF35" t="s">
        <v>54</v>
      </c>
    </row>
    <row r="36" spans="19:32" x14ac:dyDescent="0.25">
      <c r="AE36" t="s">
        <v>69</v>
      </c>
      <c r="AF36" t="s">
        <v>54</v>
      </c>
    </row>
    <row r="37" spans="19:32" x14ac:dyDescent="0.25">
      <c r="AE37" t="s">
        <v>70</v>
      </c>
      <c r="AF37" t="s">
        <v>54</v>
      </c>
    </row>
    <row r="38" spans="19:32" x14ac:dyDescent="0.25">
      <c r="AE38" t="s">
        <v>71</v>
      </c>
      <c r="AF38" t="s">
        <v>54</v>
      </c>
    </row>
    <row r="39" spans="19:32" x14ac:dyDescent="0.25">
      <c r="AE39" t="s">
        <v>72</v>
      </c>
      <c r="AF39" t="s">
        <v>54</v>
      </c>
    </row>
    <row r="40" spans="19:32" x14ac:dyDescent="0.25">
      <c r="AE40" t="s">
        <v>73</v>
      </c>
      <c r="AF40" t="s">
        <v>54</v>
      </c>
    </row>
    <row r="41" spans="19:32" x14ac:dyDescent="0.25">
      <c r="AE41" t="s">
        <v>74</v>
      </c>
      <c r="AF41" t="s">
        <v>54</v>
      </c>
    </row>
    <row r="42" spans="19:32" x14ac:dyDescent="0.25">
      <c r="AE42" t="s">
        <v>75</v>
      </c>
      <c r="AF42" t="s">
        <v>54</v>
      </c>
    </row>
    <row r="43" spans="19:32" x14ac:dyDescent="0.25">
      <c r="AE43" t="s">
        <v>76</v>
      </c>
      <c r="AF43" t="s">
        <v>54</v>
      </c>
    </row>
    <row r="44" spans="19:32" x14ac:dyDescent="0.25">
      <c r="S44">
        <v>3</v>
      </c>
      <c r="T44" t="s">
        <v>89</v>
      </c>
      <c r="U44">
        <v>0</v>
      </c>
      <c r="V44" t="s">
        <v>90</v>
      </c>
      <c r="Y44">
        <v>0</v>
      </c>
      <c r="Z44" t="s">
        <v>54</v>
      </c>
      <c r="AA44" t="s">
        <v>54</v>
      </c>
      <c r="AB44" t="s">
        <v>54</v>
      </c>
      <c r="AC44" t="s">
        <v>54</v>
      </c>
      <c r="AD44" t="s">
        <v>54</v>
      </c>
    </row>
    <row r="45" spans="19:32" x14ac:dyDescent="0.25">
      <c r="U45">
        <v>1</v>
      </c>
      <c r="V45" t="s">
        <v>91</v>
      </c>
      <c r="Y45">
        <v>0</v>
      </c>
      <c r="Z45" t="s">
        <v>54</v>
      </c>
      <c r="AA45" t="s">
        <v>54</v>
      </c>
      <c r="AB45" t="s">
        <v>54</v>
      </c>
      <c r="AC45" t="s">
        <v>54</v>
      </c>
      <c r="AD45" t="s">
        <v>54</v>
      </c>
    </row>
    <row r="46" spans="19:32" x14ac:dyDescent="0.25">
      <c r="U46">
        <v>2</v>
      </c>
      <c r="V46" t="s">
        <v>92</v>
      </c>
      <c r="Y46">
        <v>0</v>
      </c>
      <c r="Z46" t="s">
        <v>54</v>
      </c>
      <c r="AA46" t="s">
        <v>54</v>
      </c>
      <c r="AB46" t="s">
        <v>54</v>
      </c>
      <c r="AC46" t="s">
        <v>54</v>
      </c>
      <c r="AD46" t="s">
        <v>54</v>
      </c>
    </row>
    <row r="47" spans="19:32" x14ac:dyDescent="0.25">
      <c r="U47">
        <v>3</v>
      </c>
      <c r="V47" t="s">
        <v>93</v>
      </c>
      <c r="Y47">
        <v>0</v>
      </c>
      <c r="Z47" t="s">
        <v>54</v>
      </c>
      <c r="AA47" t="s">
        <v>54</v>
      </c>
      <c r="AB47" t="s">
        <v>54</v>
      </c>
      <c r="AC47" t="s">
        <v>54</v>
      </c>
      <c r="AD47" t="s">
        <v>54</v>
      </c>
    </row>
    <row r="48" spans="19:32" x14ac:dyDescent="0.25">
      <c r="U48">
        <v>4</v>
      </c>
      <c r="V48" t="s">
        <v>94</v>
      </c>
      <c r="Y48">
        <v>0</v>
      </c>
      <c r="Z48" t="s">
        <v>54</v>
      </c>
      <c r="AA48" t="s">
        <v>54</v>
      </c>
      <c r="AB48" t="s">
        <v>54</v>
      </c>
      <c r="AC48" t="s">
        <v>54</v>
      </c>
      <c r="AD48" t="s">
        <v>54</v>
      </c>
    </row>
    <row r="49" spans="19:32" x14ac:dyDescent="0.25">
      <c r="U49">
        <v>5</v>
      </c>
      <c r="V49" t="s">
        <v>67</v>
      </c>
      <c r="W49">
        <v>0</v>
      </c>
      <c r="X49">
        <v>0</v>
      </c>
      <c r="AC49" t="s">
        <v>54</v>
      </c>
      <c r="AD49" t="b">
        <v>1</v>
      </c>
      <c r="AE49" t="s">
        <v>68</v>
      </c>
      <c r="AF49" t="s">
        <v>54</v>
      </c>
    </row>
    <row r="50" spans="19:32" x14ac:dyDescent="0.25">
      <c r="AE50" t="s">
        <v>69</v>
      </c>
      <c r="AF50" t="s">
        <v>54</v>
      </c>
    </row>
    <row r="51" spans="19:32" x14ac:dyDescent="0.25">
      <c r="AE51" t="s">
        <v>70</v>
      </c>
      <c r="AF51" t="s">
        <v>54</v>
      </c>
    </row>
    <row r="52" spans="19:32" x14ac:dyDescent="0.25">
      <c r="AE52" t="s">
        <v>71</v>
      </c>
      <c r="AF52" t="s">
        <v>54</v>
      </c>
    </row>
    <row r="53" spans="19:32" x14ac:dyDescent="0.25">
      <c r="AE53" t="s">
        <v>72</v>
      </c>
      <c r="AF53" t="s">
        <v>54</v>
      </c>
    </row>
    <row r="54" spans="19:32" x14ac:dyDescent="0.25">
      <c r="AE54" t="s">
        <v>73</v>
      </c>
      <c r="AF54" t="s">
        <v>54</v>
      </c>
    </row>
    <row r="55" spans="19:32" x14ac:dyDescent="0.25">
      <c r="AE55" t="s">
        <v>74</v>
      </c>
      <c r="AF55" t="s">
        <v>54</v>
      </c>
    </row>
    <row r="56" spans="19:32" x14ac:dyDescent="0.25">
      <c r="AE56" t="s">
        <v>75</v>
      </c>
      <c r="AF56" t="s">
        <v>54</v>
      </c>
    </row>
    <row r="57" spans="19:32" x14ac:dyDescent="0.25">
      <c r="AE57" t="s">
        <v>76</v>
      </c>
      <c r="AF57" t="s">
        <v>54</v>
      </c>
    </row>
    <row r="58" spans="19:32" x14ac:dyDescent="0.25">
      <c r="S58">
        <v>4</v>
      </c>
      <c r="T58" t="s">
        <v>95</v>
      </c>
      <c r="U58">
        <v>0</v>
      </c>
      <c r="V58" t="s">
        <v>96</v>
      </c>
      <c r="Y58">
        <v>0</v>
      </c>
      <c r="Z58" t="s">
        <v>54</v>
      </c>
      <c r="AA58" t="s">
        <v>54</v>
      </c>
      <c r="AB58" t="s">
        <v>54</v>
      </c>
      <c r="AC58" t="s">
        <v>54</v>
      </c>
      <c r="AD58" t="s">
        <v>54</v>
      </c>
    </row>
    <row r="59" spans="19:32" x14ac:dyDescent="0.25">
      <c r="U59">
        <v>1</v>
      </c>
      <c r="V59" t="s">
        <v>97</v>
      </c>
      <c r="Y59">
        <v>0</v>
      </c>
      <c r="Z59" t="s">
        <v>54</v>
      </c>
      <c r="AA59" t="s">
        <v>54</v>
      </c>
      <c r="AB59" t="s">
        <v>54</v>
      </c>
      <c r="AC59" t="s">
        <v>54</v>
      </c>
      <c r="AD59" t="s">
        <v>54</v>
      </c>
    </row>
    <row r="60" spans="19:32" x14ac:dyDescent="0.25">
      <c r="U60">
        <v>2</v>
      </c>
      <c r="V60" t="s">
        <v>98</v>
      </c>
      <c r="Y60">
        <v>0</v>
      </c>
      <c r="Z60" t="s">
        <v>54</v>
      </c>
      <c r="AA60" t="s">
        <v>54</v>
      </c>
      <c r="AB60" t="s">
        <v>54</v>
      </c>
      <c r="AC60" t="s">
        <v>54</v>
      </c>
      <c r="AD60" t="s">
        <v>54</v>
      </c>
    </row>
    <row r="61" spans="19:32" x14ac:dyDescent="0.25">
      <c r="U61">
        <v>3</v>
      </c>
      <c r="V61" t="s">
        <v>99</v>
      </c>
      <c r="Y61">
        <v>0</v>
      </c>
      <c r="Z61" t="s">
        <v>54</v>
      </c>
      <c r="AA61" t="s">
        <v>54</v>
      </c>
      <c r="AB61" t="s">
        <v>54</v>
      </c>
      <c r="AC61" t="s">
        <v>54</v>
      </c>
      <c r="AD61" t="s">
        <v>54</v>
      </c>
    </row>
    <row r="62" spans="19:32" x14ac:dyDescent="0.25">
      <c r="U62">
        <v>4</v>
      </c>
      <c r="V62" t="s">
        <v>100</v>
      </c>
      <c r="Y62">
        <v>0</v>
      </c>
      <c r="Z62" t="s">
        <v>54</v>
      </c>
      <c r="AA62" t="s">
        <v>54</v>
      </c>
      <c r="AB62" t="s">
        <v>54</v>
      </c>
      <c r="AC62" t="s">
        <v>54</v>
      </c>
      <c r="AD62" t="s">
        <v>54</v>
      </c>
    </row>
    <row r="63" spans="19:32" x14ac:dyDescent="0.25">
      <c r="U63">
        <v>5</v>
      </c>
      <c r="V63" t="s">
        <v>67</v>
      </c>
      <c r="W63">
        <v>0</v>
      </c>
      <c r="X63">
        <v>0</v>
      </c>
      <c r="AC63" t="s">
        <v>54</v>
      </c>
      <c r="AD63" t="b">
        <v>1</v>
      </c>
      <c r="AE63" t="s">
        <v>68</v>
      </c>
      <c r="AF63" t="s">
        <v>54</v>
      </c>
    </row>
    <row r="64" spans="19:32" x14ac:dyDescent="0.25">
      <c r="AE64" t="s">
        <v>69</v>
      </c>
      <c r="AF64" t="s">
        <v>54</v>
      </c>
    </row>
    <row r="65" spans="11:44" x14ac:dyDescent="0.25">
      <c r="AE65" t="s">
        <v>70</v>
      </c>
      <c r="AF65" t="s">
        <v>54</v>
      </c>
    </row>
    <row r="66" spans="11:44" x14ac:dyDescent="0.25">
      <c r="AE66" t="s">
        <v>71</v>
      </c>
      <c r="AF66" t="s">
        <v>54</v>
      </c>
    </row>
    <row r="67" spans="11:44" x14ac:dyDescent="0.25">
      <c r="AE67" t="s">
        <v>72</v>
      </c>
      <c r="AF67" t="s">
        <v>54</v>
      </c>
    </row>
    <row r="68" spans="11:44" x14ac:dyDescent="0.25">
      <c r="AE68" t="s">
        <v>73</v>
      </c>
      <c r="AF68" t="s">
        <v>54</v>
      </c>
    </row>
    <row r="69" spans="11:44" x14ac:dyDescent="0.25">
      <c r="AE69" t="s">
        <v>74</v>
      </c>
      <c r="AF69" t="s">
        <v>54</v>
      </c>
    </row>
    <row r="70" spans="11:44" x14ac:dyDescent="0.25">
      <c r="AE70" t="s">
        <v>75</v>
      </c>
      <c r="AF70" t="s">
        <v>54</v>
      </c>
    </row>
    <row r="71" spans="11:44" x14ac:dyDescent="0.25">
      <c r="AE71" t="s">
        <v>76</v>
      </c>
      <c r="AF71" t="s">
        <v>54</v>
      </c>
    </row>
    <row r="72" spans="11:44" x14ac:dyDescent="0.25">
      <c r="K72" t="s">
        <v>172</v>
      </c>
      <c r="L72" s="1">
        <v>42934</v>
      </c>
      <c r="M72">
        <v>6</v>
      </c>
      <c r="O72" t="s">
        <v>58</v>
      </c>
      <c r="P72">
        <v>1</v>
      </c>
      <c r="Q72">
        <v>1</v>
      </c>
      <c r="R72" t="s">
        <v>134</v>
      </c>
      <c r="S72">
        <v>0</v>
      </c>
      <c r="T72" t="s">
        <v>52</v>
      </c>
      <c r="U72">
        <v>0</v>
      </c>
      <c r="V72" t="s">
        <v>53</v>
      </c>
      <c r="Y72">
        <v>0</v>
      </c>
      <c r="Z72" t="s">
        <v>54</v>
      </c>
      <c r="AA72" t="s">
        <v>54</v>
      </c>
      <c r="AB72" t="s">
        <v>54</v>
      </c>
      <c r="AC72" t="s">
        <v>54</v>
      </c>
      <c r="AD72" t="b">
        <v>1</v>
      </c>
      <c r="AG72">
        <v>52.150635099451101</v>
      </c>
      <c r="AH72">
        <v>-106.57437333019701</v>
      </c>
      <c r="AI72">
        <v>65</v>
      </c>
      <c r="AJ72">
        <v>503.57135009765602</v>
      </c>
      <c r="AK72">
        <v>-1</v>
      </c>
      <c r="AL72">
        <v>-1</v>
      </c>
      <c r="AM72">
        <v>11.5298499107683</v>
      </c>
      <c r="AN72">
        <v>1500395622820.22</v>
      </c>
      <c r="AO72">
        <v>8</v>
      </c>
      <c r="AP72">
        <v>0</v>
      </c>
      <c r="AQ72">
        <v>0</v>
      </c>
      <c r="AR72">
        <v>0</v>
      </c>
    </row>
    <row r="73" spans="11:44" x14ac:dyDescent="0.25">
      <c r="U73">
        <v>1</v>
      </c>
      <c r="V73" t="s">
        <v>55</v>
      </c>
      <c r="Y73">
        <v>0</v>
      </c>
      <c r="Z73" t="s">
        <v>54</v>
      </c>
      <c r="AA73" t="s">
        <v>54</v>
      </c>
      <c r="AB73" t="s">
        <v>54</v>
      </c>
      <c r="AC73" t="s">
        <v>54</v>
      </c>
      <c r="AD73" t="b">
        <v>1</v>
      </c>
    </row>
    <row r="74" spans="11:44" x14ac:dyDescent="0.25">
      <c r="U74">
        <v>2</v>
      </c>
      <c r="V74" t="s">
        <v>61</v>
      </c>
      <c r="Y74">
        <v>0</v>
      </c>
      <c r="Z74" t="s">
        <v>54</v>
      </c>
      <c r="AA74" t="s">
        <v>54</v>
      </c>
      <c r="AB74" t="s">
        <v>54</v>
      </c>
      <c r="AC74" t="s">
        <v>54</v>
      </c>
      <c r="AD74" t="b">
        <v>1</v>
      </c>
    </row>
    <row r="75" spans="11:44" x14ac:dyDescent="0.25">
      <c r="U75">
        <v>3</v>
      </c>
      <c r="V75" t="s">
        <v>63</v>
      </c>
      <c r="Y75">
        <v>1</v>
      </c>
      <c r="Z75" t="s">
        <v>54</v>
      </c>
      <c r="AA75" t="s">
        <v>54</v>
      </c>
      <c r="AB75">
        <v>1</v>
      </c>
      <c r="AC75" t="s">
        <v>54</v>
      </c>
      <c r="AD75" t="b">
        <v>1</v>
      </c>
    </row>
    <row r="76" spans="11:44" x14ac:dyDescent="0.25">
      <c r="U76">
        <v>4</v>
      </c>
      <c r="V76" t="s">
        <v>65</v>
      </c>
      <c r="Y76">
        <v>1</v>
      </c>
      <c r="Z76" t="s">
        <v>54</v>
      </c>
      <c r="AA76" t="s">
        <v>54</v>
      </c>
      <c r="AB76">
        <v>1</v>
      </c>
      <c r="AC76" t="s">
        <v>54</v>
      </c>
      <c r="AD76" t="b">
        <v>1</v>
      </c>
    </row>
    <row r="77" spans="11:44" x14ac:dyDescent="0.25">
      <c r="U77">
        <v>5</v>
      </c>
      <c r="V77" t="s">
        <v>67</v>
      </c>
      <c r="W77">
        <v>0</v>
      </c>
      <c r="X77">
        <v>0</v>
      </c>
      <c r="AC77" t="s">
        <v>54</v>
      </c>
      <c r="AD77" t="b">
        <v>1</v>
      </c>
      <c r="AE77" t="s">
        <v>68</v>
      </c>
      <c r="AF77" t="s">
        <v>54</v>
      </c>
    </row>
    <row r="78" spans="11:44" x14ac:dyDescent="0.25">
      <c r="AE78" t="s">
        <v>69</v>
      </c>
      <c r="AF78" t="s">
        <v>54</v>
      </c>
    </row>
    <row r="79" spans="11:44" x14ac:dyDescent="0.25">
      <c r="AE79" t="s">
        <v>70</v>
      </c>
      <c r="AF79" t="s">
        <v>54</v>
      </c>
    </row>
    <row r="80" spans="11:44" x14ac:dyDescent="0.25">
      <c r="AE80" t="s">
        <v>71</v>
      </c>
      <c r="AF80" t="s">
        <v>54</v>
      </c>
    </row>
    <row r="81" spans="19:40" x14ac:dyDescent="0.25">
      <c r="AE81" t="s">
        <v>72</v>
      </c>
      <c r="AF81" t="s">
        <v>54</v>
      </c>
    </row>
    <row r="82" spans="19:40" x14ac:dyDescent="0.25">
      <c r="AE82" t="s">
        <v>73</v>
      </c>
      <c r="AF82" t="s">
        <v>54</v>
      </c>
    </row>
    <row r="83" spans="19:40" x14ac:dyDescent="0.25">
      <c r="AE83" t="s">
        <v>74</v>
      </c>
      <c r="AF83" t="s">
        <v>54</v>
      </c>
    </row>
    <row r="84" spans="19:40" x14ac:dyDescent="0.25">
      <c r="AE84" t="s">
        <v>75</v>
      </c>
      <c r="AF84" t="s">
        <v>54</v>
      </c>
    </row>
    <row r="85" spans="19:40" x14ac:dyDescent="0.25">
      <c r="AE85" t="s">
        <v>76</v>
      </c>
      <c r="AF85" t="s">
        <v>54</v>
      </c>
    </row>
    <row r="86" spans="19:40" x14ac:dyDescent="0.25">
      <c r="S86">
        <v>1</v>
      </c>
      <c r="T86" t="s">
        <v>77</v>
      </c>
      <c r="U86">
        <v>0</v>
      </c>
      <c r="V86" t="s">
        <v>78</v>
      </c>
      <c r="Y86">
        <v>0</v>
      </c>
      <c r="Z86" t="s">
        <v>54</v>
      </c>
      <c r="AA86" t="s">
        <v>54</v>
      </c>
      <c r="AB86" t="s">
        <v>54</v>
      </c>
      <c r="AC86" t="s">
        <v>54</v>
      </c>
      <c r="AD86" t="b">
        <v>1</v>
      </c>
      <c r="AG86">
        <v>52.150635099451101</v>
      </c>
      <c r="AH86">
        <v>-106.57437333019701</v>
      </c>
      <c r="AI86">
        <v>65</v>
      </c>
      <c r="AJ86">
        <v>503.57135009765602</v>
      </c>
      <c r="AK86">
        <v>-1</v>
      </c>
      <c r="AL86">
        <v>-1</v>
      </c>
      <c r="AM86">
        <v>11.5298499107683</v>
      </c>
      <c r="AN86">
        <v>1500395622820.22</v>
      </c>
    </row>
    <row r="87" spans="19:40" x14ac:dyDescent="0.25">
      <c r="U87">
        <v>1</v>
      </c>
      <c r="V87" t="s">
        <v>79</v>
      </c>
      <c r="Y87">
        <v>0</v>
      </c>
      <c r="Z87" t="s">
        <v>54</v>
      </c>
      <c r="AA87" t="s">
        <v>54</v>
      </c>
      <c r="AB87" t="s">
        <v>54</v>
      </c>
      <c r="AC87" t="s">
        <v>54</v>
      </c>
      <c r="AD87" t="b">
        <v>1</v>
      </c>
    </row>
    <row r="88" spans="19:40" x14ac:dyDescent="0.25">
      <c r="U88">
        <v>2</v>
      </c>
      <c r="V88" t="s">
        <v>80</v>
      </c>
      <c r="Y88">
        <v>0</v>
      </c>
      <c r="Z88" t="s">
        <v>54</v>
      </c>
      <c r="AA88" t="s">
        <v>54</v>
      </c>
      <c r="AB88" t="s">
        <v>54</v>
      </c>
      <c r="AC88" t="s">
        <v>54</v>
      </c>
      <c r="AD88" t="b">
        <v>1</v>
      </c>
    </row>
    <row r="89" spans="19:40" x14ac:dyDescent="0.25">
      <c r="U89">
        <v>3</v>
      </c>
      <c r="V89" t="s">
        <v>81</v>
      </c>
      <c r="Y89">
        <v>0</v>
      </c>
      <c r="Z89" t="s">
        <v>54</v>
      </c>
      <c r="AA89" t="s">
        <v>54</v>
      </c>
      <c r="AB89" t="s">
        <v>54</v>
      </c>
      <c r="AC89" t="s">
        <v>54</v>
      </c>
      <c r="AD89" t="b">
        <v>1</v>
      </c>
    </row>
    <row r="90" spans="19:40" x14ac:dyDescent="0.25">
      <c r="U90">
        <v>4</v>
      </c>
      <c r="V90" t="s">
        <v>82</v>
      </c>
      <c r="Y90">
        <v>0</v>
      </c>
      <c r="Z90" t="s">
        <v>54</v>
      </c>
      <c r="AA90" t="s">
        <v>54</v>
      </c>
      <c r="AB90" t="s">
        <v>54</v>
      </c>
      <c r="AC90" t="s">
        <v>54</v>
      </c>
      <c r="AD90" t="b">
        <v>1</v>
      </c>
    </row>
    <row r="91" spans="19:40" x14ac:dyDescent="0.25">
      <c r="U91">
        <v>5</v>
      </c>
      <c r="V91" t="s">
        <v>67</v>
      </c>
      <c r="W91">
        <v>0</v>
      </c>
      <c r="X91">
        <v>0</v>
      </c>
      <c r="AC91" t="s">
        <v>54</v>
      </c>
      <c r="AD91" t="b">
        <v>1</v>
      </c>
      <c r="AE91" t="s">
        <v>68</v>
      </c>
      <c r="AF91" t="s">
        <v>54</v>
      </c>
    </row>
    <row r="92" spans="19:40" x14ac:dyDescent="0.25">
      <c r="AE92" t="s">
        <v>69</v>
      </c>
      <c r="AF92" t="s">
        <v>54</v>
      </c>
    </row>
    <row r="93" spans="19:40" x14ac:dyDescent="0.25">
      <c r="AE93" t="s">
        <v>70</v>
      </c>
      <c r="AF93" t="s">
        <v>54</v>
      </c>
    </row>
    <row r="94" spans="19:40" x14ac:dyDescent="0.25">
      <c r="AE94" t="s">
        <v>71</v>
      </c>
      <c r="AF94" t="s">
        <v>54</v>
      </c>
    </row>
    <row r="95" spans="19:40" x14ac:dyDescent="0.25">
      <c r="AE95" t="s">
        <v>72</v>
      </c>
      <c r="AF95" t="s">
        <v>54</v>
      </c>
    </row>
    <row r="96" spans="19:40" x14ac:dyDescent="0.25">
      <c r="AE96" t="s">
        <v>73</v>
      </c>
      <c r="AF96" t="s">
        <v>54</v>
      </c>
    </row>
    <row r="97" spans="19:40" x14ac:dyDescent="0.25">
      <c r="AE97" t="s">
        <v>74</v>
      </c>
      <c r="AF97" t="s">
        <v>54</v>
      </c>
    </row>
    <row r="98" spans="19:40" x14ac:dyDescent="0.25">
      <c r="AE98" t="s">
        <v>75</v>
      </c>
      <c r="AF98" t="s">
        <v>54</v>
      </c>
    </row>
    <row r="99" spans="19:40" x14ac:dyDescent="0.25">
      <c r="AE99" t="s">
        <v>76</v>
      </c>
      <c r="AF99" t="s">
        <v>54</v>
      </c>
    </row>
    <row r="100" spans="19:40" x14ac:dyDescent="0.25">
      <c r="S100">
        <v>2</v>
      </c>
      <c r="T100" t="s">
        <v>83</v>
      </c>
      <c r="U100">
        <v>0</v>
      </c>
      <c r="V100" t="s">
        <v>84</v>
      </c>
      <c r="Y100">
        <v>0</v>
      </c>
      <c r="Z100" t="s">
        <v>54</v>
      </c>
      <c r="AA100" t="s">
        <v>54</v>
      </c>
      <c r="AB100" t="s">
        <v>54</v>
      </c>
      <c r="AC100" t="s">
        <v>54</v>
      </c>
      <c r="AD100" t="b">
        <v>1</v>
      </c>
      <c r="AG100">
        <v>52.150708576303799</v>
      </c>
      <c r="AH100">
        <v>-106.574313358113</v>
      </c>
      <c r="AI100">
        <v>65</v>
      </c>
      <c r="AJ100">
        <v>503.04852294921801</v>
      </c>
      <c r="AK100">
        <v>-1</v>
      </c>
      <c r="AL100">
        <v>-1</v>
      </c>
      <c r="AM100">
        <v>15.6097621010559</v>
      </c>
      <c r="AN100">
        <v>1500395988700.8201</v>
      </c>
    </row>
    <row r="101" spans="19:40" x14ac:dyDescent="0.25">
      <c r="U101">
        <v>1</v>
      </c>
      <c r="V101" t="s">
        <v>85</v>
      </c>
      <c r="Y101">
        <v>3</v>
      </c>
      <c r="Z101">
        <v>3</v>
      </c>
      <c r="AA101" t="s">
        <v>54</v>
      </c>
      <c r="AB101" t="s">
        <v>54</v>
      </c>
      <c r="AC101" t="s">
        <v>54</v>
      </c>
      <c r="AD101" t="b">
        <v>1</v>
      </c>
    </row>
    <row r="102" spans="19:40" x14ac:dyDescent="0.25">
      <c r="U102">
        <v>2</v>
      </c>
      <c r="V102" t="s">
        <v>86</v>
      </c>
      <c r="Y102">
        <v>0</v>
      </c>
      <c r="Z102" t="s">
        <v>54</v>
      </c>
      <c r="AA102" t="s">
        <v>54</v>
      </c>
      <c r="AB102" t="s">
        <v>54</v>
      </c>
      <c r="AC102" t="s">
        <v>54</v>
      </c>
      <c r="AD102" t="b">
        <v>1</v>
      </c>
    </row>
    <row r="103" spans="19:40" x14ac:dyDescent="0.25">
      <c r="U103">
        <v>3</v>
      </c>
      <c r="V103" t="s">
        <v>87</v>
      </c>
      <c r="Y103">
        <v>2</v>
      </c>
      <c r="Z103">
        <v>2</v>
      </c>
      <c r="AA103" t="s">
        <v>54</v>
      </c>
      <c r="AB103" t="s">
        <v>54</v>
      </c>
      <c r="AC103" t="s">
        <v>54</v>
      </c>
      <c r="AD103" t="b">
        <v>1</v>
      </c>
    </row>
    <row r="104" spans="19:40" x14ac:dyDescent="0.25">
      <c r="U104">
        <v>4</v>
      </c>
      <c r="V104" t="s">
        <v>88</v>
      </c>
      <c r="Y104">
        <v>1</v>
      </c>
      <c r="Z104">
        <v>1</v>
      </c>
      <c r="AA104" t="s">
        <v>54</v>
      </c>
      <c r="AB104" t="s">
        <v>54</v>
      </c>
      <c r="AC104" t="s">
        <v>54</v>
      </c>
      <c r="AD104" t="b">
        <v>1</v>
      </c>
    </row>
    <row r="105" spans="19:40" x14ac:dyDescent="0.25">
      <c r="U105">
        <v>5</v>
      </c>
      <c r="V105" t="s">
        <v>67</v>
      </c>
      <c r="W105">
        <v>0</v>
      </c>
      <c r="X105">
        <v>0</v>
      </c>
      <c r="AC105" t="s">
        <v>54</v>
      </c>
      <c r="AD105" t="b">
        <v>1</v>
      </c>
      <c r="AE105" t="s">
        <v>68</v>
      </c>
      <c r="AF105" t="s">
        <v>54</v>
      </c>
    </row>
    <row r="106" spans="19:40" x14ac:dyDescent="0.25">
      <c r="AE106" t="s">
        <v>69</v>
      </c>
      <c r="AF106" t="s">
        <v>54</v>
      </c>
    </row>
    <row r="107" spans="19:40" x14ac:dyDescent="0.25">
      <c r="AE107" t="s">
        <v>70</v>
      </c>
      <c r="AF107" t="s">
        <v>54</v>
      </c>
    </row>
    <row r="108" spans="19:40" x14ac:dyDescent="0.25">
      <c r="AE108" t="s">
        <v>71</v>
      </c>
      <c r="AF108" t="s">
        <v>54</v>
      </c>
    </row>
    <row r="109" spans="19:40" x14ac:dyDescent="0.25">
      <c r="AE109" t="s">
        <v>72</v>
      </c>
      <c r="AF109" t="s">
        <v>54</v>
      </c>
    </row>
    <row r="110" spans="19:40" x14ac:dyDescent="0.25">
      <c r="AE110" t="s">
        <v>73</v>
      </c>
      <c r="AF110" t="s">
        <v>54</v>
      </c>
    </row>
    <row r="111" spans="19:40" x14ac:dyDescent="0.25">
      <c r="AE111" t="s">
        <v>74</v>
      </c>
      <c r="AF111" t="s">
        <v>54</v>
      </c>
    </row>
    <row r="112" spans="19:40" x14ac:dyDescent="0.25">
      <c r="AE112" t="s">
        <v>75</v>
      </c>
      <c r="AF112" t="s">
        <v>54</v>
      </c>
    </row>
    <row r="113" spans="19:40" x14ac:dyDescent="0.25">
      <c r="AE113" t="s">
        <v>76</v>
      </c>
      <c r="AF113" t="s">
        <v>54</v>
      </c>
    </row>
    <row r="114" spans="19:40" x14ac:dyDescent="0.25">
      <c r="S114">
        <v>3</v>
      </c>
      <c r="T114" t="s">
        <v>89</v>
      </c>
      <c r="U114">
        <v>0</v>
      </c>
      <c r="V114" t="s">
        <v>90</v>
      </c>
      <c r="Y114">
        <v>0</v>
      </c>
      <c r="Z114" t="s">
        <v>54</v>
      </c>
      <c r="AA114" t="s">
        <v>54</v>
      </c>
      <c r="AB114" t="s">
        <v>54</v>
      </c>
      <c r="AC114" t="s">
        <v>54</v>
      </c>
      <c r="AD114" t="b">
        <v>1</v>
      </c>
      <c r="AG114">
        <v>52.151034114785602</v>
      </c>
      <c r="AH114">
        <v>-106.573162061334</v>
      </c>
      <c r="AI114">
        <v>65</v>
      </c>
      <c r="AJ114">
        <v>503.01583862304602</v>
      </c>
      <c r="AK114">
        <v>-1</v>
      </c>
      <c r="AL114">
        <v>-1</v>
      </c>
      <c r="AM114">
        <v>13.851843403454501</v>
      </c>
      <c r="AN114">
        <v>1500396043826.26</v>
      </c>
    </row>
    <row r="115" spans="19:40" x14ac:dyDescent="0.25">
      <c r="U115">
        <v>1</v>
      </c>
      <c r="V115" t="s">
        <v>91</v>
      </c>
      <c r="Y115">
        <v>0</v>
      </c>
      <c r="Z115" t="s">
        <v>54</v>
      </c>
      <c r="AA115" t="s">
        <v>54</v>
      </c>
      <c r="AB115" t="s">
        <v>54</v>
      </c>
      <c r="AC115" t="s">
        <v>54</v>
      </c>
      <c r="AD115" t="b">
        <v>1</v>
      </c>
    </row>
    <row r="116" spans="19:40" x14ac:dyDescent="0.25">
      <c r="U116">
        <v>2</v>
      </c>
      <c r="V116" t="s">
        <v>92</v>
      </c>
      <c r="Y116">
        <v>0</v>
      </c>
      <c r="Z116" t="s">
        <v>54</v>
      </c>
      <c r="AA116" t="s">
        <v>54</v>
      </c>
      <c r="AB116" t="s">
        <v>54</v>
      </c>
      <c r="AC116" t="s">
        <v>54</v>
      </c>
      <c r="AD116" t="b">
        <v>1</v>
      </c>
    </row>
    <row r="117" spans="19:40" x14ac:dyDescent="0.25">
      <c r="U117">
        <v>3</v>
      </c>
      <c r="V117" t="s">
        <v>93</v>
      </c>
      <c r="Y117">
        <v>0</v>
      </c>
      <c r="Z117" t="s">
        <v>54</v>
      </c>
      <c r="AA117" t="s">
        <v>54</v>
      </c>
      <c r="AB117" t="s">
        <v>54</v>
      </c>
      <c r="AC117" t="s">
        <v>54</v>
      </c>
      <c r="AD117" t="b">
        <v>1</v>
      </c>
    </row>
    <row r="118" spans="19:40" x14ac:dyDescent="0.25">
      <c r="U118">
        <v>4</v>
      </c>
      <c r="V118" t="s">
        <v>94</v>
      </c>
      <c r="Y118">
        <v>0</v>
      </c>
      <c r="Z118" t="s">
        <v>54</v>
      </c>
      <c r="AA118" t="s">
        <v>54</v>
      </c>
      <c r="AB118" t="s">
        <v>54</v>
      </c>
      <c r="AC118" t="s">
        <v>54</v>
      </c>
      <c r="AD118" t="b">
        <v>1</v>
      </c>
    </row>
    <row r="119" spans="19:40" x14ac:dyDescent="0.25">
      <c r="U119">
        <v>5</v>
      </c>
      <c r="V119" t="s">
        <v>67</v>
      </c>
      <c r="W119">
        <v>0</v>
      </c>
      <c r="X119">
        <v>0</v>
      </c>
      <c r="AC119" t="s">
        <v>54</v>
      </c>
      <c r="AD119" t="b">
        <v>1</v>
      </c>
      <c r="AE119" t="s">
        <v>68</v>
      </c>
      <c r="AF119" t="s">
        <v>54</v>
      </c>
    </row>
    <row r="120" spans="19:40" x14ac:dyDescent="0.25">
      <c r="AE120" t="s">
        <v>69</v>
      </c>
      <c r="AF120" t="s">
        <v>54</v>
      </c>
    </row>
    <row r="121" spans="19:40" x14ac:dyDescent="0.25">
      <c r="AE121" t="s">
        <v>70</v>
      </c>
      <c r="AF121" t="s">
        <v>54</v>
      </c>
    </row>
    <row r="122" spans="19:40" x14ac:dyDescent="0.25">
      <c r="AE122" t="s">
        <v>71</v>
      </c>
      <c r="AF122" t="s">
        <v>54</v>
      </c>
    </row>
    <row r="123" spans="19:40" x14ac:dyDescent="0.25">
      <c r="AE123" t="s">
        <v>72</v>
      </c>
      <c r="AF123" t="s">
        <v>54</v>
      </c>
    </row>
    <row r="124" spans="19:40" x14ac:dyDescent="0.25">
      <c r="AE124" t="s">
        <v>73</v>
      </c>
      <c r="AF124" t="s">
        <v>54</v>
      </c>
    </row>
    <row r="125" spans="19:40" x14ac:dyDescent="0.25">
      <c r="AE125" t="s">
        <v>74</v>
      </c>
      <c r="AF125" t="s">
        <v>54</v>
      </c>
    </row>
    <row r="126" spans="19:40" x14ac:dyDescent="0.25">
      <c r="AE126" t="s">
        <v>75</v>
      </c>
      <c r="AF126" t="s">
        <v>54</v>
      </c>
    </row>
    <row r="127" spans="19:40" x14ac:dyDescent="0.25">
      <c r="AE127" t="s">
        <v>76</v>
      </c>
      <c r="AF127" t="s">
        <v>54</v>
      </c>
    </row>
    <row r="128" spans="19:40" x14ac:dyDescent="0.25">
      <c r="S128">
        <v>4</v>
      </c>
      <c r="T128" t="s">
        <v>95</v>
      </c>
      <c r="U128">
        <v>0</v>
      </c>
      <c r="V128" t="s">
        <v>96</v>
      </c>
      <c r="Y128">
        <v>0</v>
      </c>
      <c r="Z128" t="s">
        <v>54</v>
      </c>
      <c r="AA128" t="s">
        <v>54</v>
      </c>
      <c r="AB128" t="s">
        <v>54</v>
      </c>
      <c r="AC128" t="s">
        <v>54</v>
      </c>
      <c r="AD128" t="b">
        <v>1</v>
      </c>
      <c r="AG128">
        <v>52.150688073599397</v>
      </c>
      <c r="AH128">
        <v>-106.57452489476999</v>
      </c>
      <c r="AI128">
        <v>165</v>
      </c>
      <c r="AJ128">
        <v>504.45950317382801</v>
      </c>
      <c r="AK128">
        <v>-1</v>
      </c>
      <c r="AL128">
        <v>-1</v>
      </c>
      <c r="AM128">
        <v>17.059807980743599</v>
      </c>
      <c r="AN128">
        <v>1500396247680.8701</v>
      </c>
    </row>
    <row r="129" spans="11:44" x14ac:dyDescent="0.25">
      <c r="U129">
        <v>1</v>
      </c>
      <c r="V129" t="s">
        <v>97</v>
      </c>
      <c r="Y129">
        <v>0</v>
      </c>
      <c r="Z129" t="s">
        <v>54</v>
      </c>
      <c r="AA129" t="s">
        <v>54</v>
      </c>
      <c r="AB129" t="s">
        <v>54</v>
      </c>
      <c r="AC129" t="s">
        <v>54</v>
      </c>
      <c r="AD129" t="b">
        <v>1</v>
      </c>
    </row>
    <row r="130" spans="11:44" x14ac:dyDescent="0.25">
      <c r="U130">
        <v>2</v>
      </c>
      <c r="V130" t="s">
        <v>98</v>
      </c>
      <c r="Y130">
        <v>0</v>
      </c>
      <c r="Z130" t="s">
        <v>54</v>
      </c>
      <c r="AA130" t="s">
        <v>54</v>
      </c>
      <c r="AB130" t="s">
        <v>54</v>
      </c>
      <c r="AC130" t="s">
        <v>54</v>
      </c>
      <c r="AD130" t="b">
        <v>1</v>
      </c>
    </row>
    <row r="131" spans="11:44" x14ac:dyDescent="0.25">
      <c r="U131">
        <v>3</v>
      </c>
      <c r="V131" t="s">
        <v>99</v>
      </c>
      <c r="Y131">
        <v>0</v>
      </c>
      <c r="Z131" t="s">
        <v>54</v>
      </c>
      <c r="AA131" t="s">
        <v>54</v>
      </c>
      <c r="AB131" t="s">
        <v>54</v>
      </c>
      <c r="AC131" t="s">
        <v>54</v>
      </c>
      <c r="AD131" t="b">
        <v>1</v>
      </c>
    </row>
    <row r="132" spans="11:44" x14ac:dyDescent="0.25">
      <c r="U132">
        <v>4</v>
      </c>
      <c r="V132" t="s">
        <v>100</v>
      </c>
      <c r="Y132">
        <v>0</v>
      </c>
      <c r="Z132" t="s">
        <v>54</v>
      </c>
      <c r="AA132" t="s">
        <v>54</v>
      </c>
      <c r="AB132" t="s">
        <v>54</v>
      </c>
      <c r="AC132" t="s">
        <v>54</v>
      </c>
      <c r="AD132" t="b">
        <v>1</v>
      </c>
    </row>
    <row r="133" spans="11:44" x14ac:dyDescent="0.25">
      <c r="U133">
        <v>5</v>
      </c>
      <c r="V133" t="s">
        <v>67</v>
      </c>
      <c r="W133">
        <v>0</v>
      </c>
      <c r="X133">
        <v>0</v>
      </c>
      <c r="AC133" t="s">
        <v>54</v>
      </c>
      <c r="AD133" t="b">
        <v>1</v>
      </c>
      <c r="AE133" t="s">
        <v>68</v>
      </c>
      <c r="AF133" t="s">
        <v>54</v>
      </c>
    </row>
    <row r="134" spans="11:44" x14ac:dyDescent="0.25">
      <c r="AE134" t="s">
        <v>69</v>
      </c>
      <c r="AF134" t="s">
        <v>54</v>
      </c>
    </row>
    <row r="135" spans="11:44" x14ac:dyDescent="0.25">
      <c r="AE135" t="s">
        <v>70</v>
      </c>
      <c r="AF135" t="s">
        <v>54</v>
      </c>
    </row>
    <row r="136" spans="11:44" x14ac:dyDescent="0.25">
      <c r="AE136" t="s">
        <v>71</v>
      </c>
      <c r="AF136" t="s">
        <v>54</v>
      </c>
    </row>
    <row r="137" spans="11:44" x14ac:dyDescent="0.25">
      <c r="AE137" t="s">
        <v>72</v>
      </c>
      <c r="AF137" t="s">
        <v>54</v>
      </c>
    </row>
    <row r="138" spans="11:44" x14ac:dyDescent="0.25">
      <c r="AE138" t="s">
        <v>73</v>
      </c>
      <c r="AF138" t="s">
        <v>54</v>
      </c>
    </row>
    <row r="139" spans="11:44" x14ac:dyDescent="0.25">
      <c r="AE139" t="s">
        <v>74</v>
      </c>
      <c r="AF139" t="s">
        <v>54</v>
      </c>
    </row>
    <row r="140" spans="11:44" x14ac:dyDescent="0.25">
      <c r="AE140" t="s">
        <v>75</v>
      </c>
      <c r="AF140" t="s">
        <v>54</v>
      </c>
    </row>
    <row r="141" spans="11:44" x14ac:dyDescent="0.25">
      <c r="AE141" t="s">
        <v>76</v>
      </c>
      <c r="AF141" t="s">
        <v>54</v>
      </c>
    </row>
    <row r="142" spans="11:44" x14ac:dyDescent="0.25">
      <c r="K142" t="s">
        <v>173</v>
      </c>
      <c r="L142" s="1">
        <v>42944</v>
      </c>
      <c r="M142">
        <v>8</v>
      </c>
      <c r="O142" t="s">
        <v>66</v>
      </c>
      <c r="P142">
        <v>1</v>
      </c>
      <c r="Q142">
        <v>1</v>
      </c>
      <c r="R142" t="s">
        <v>134</v>
      </c>
      <c r="S142">
        <v>0</v>
      </c>
      <c r="T142" t="s">
        <v>52</v>
      </c>
      <c r="U142">
        <v>0</v>
      </c>
      <c r="V142" t="s">
        <v>53</v>
      </c>
      <c r="Y142">
        <v>2</v>
      </c>
      <c r="Z142">
        <v>2</v>
      </c>
      <c r="AA142" t="s">
        <v>54</v>
      </c>
      <c r="AB142" t="s">
        <v>54</v>
      </c>
      <c r="AC142" t="s">
        <v>54</v>
      </c>
      <c r="AD142" t="b">
        <v>1</v>
      </c>
      <c r="AG142">
        <v>52.150764867947203</v>
      </c>
      <c r="AH142">
        <v>-106.574018441289</v>
      </c>
      <c r="AI142">
        <v>65</v>
      </c>
      <c r="AJ142">
        <v>504.59759521484301</v>
      </c>
      <c r="AK142">
        <v>-1</v>
      </c>
      <c r="AL142">
        <v>-1</v>
      </c>
      <c r="AM142">
        <v>10</v>
      </c>
      <c r="AN142">
        <v>1501268978138.3799</v>
      </c>
      <c r="AO142">
        <v>37</v>
      </c>
      <c r="AP142">
        <v>0</v>
      </c>
      <c r="AQ142">
        <v>0</v>
      </c>
      <c r="AR142">
        <v>0</v>
      </c>
    </row>
    <row r="143" spans="11:44" x14ac:dyDescent="0.25">
      <c r="U143">
        <v>1</v>
      </c>
      <c r="V143" t="s">
        <v>55</v>
      </c>
      <c r="Y143">
        <v>0</v>
      </c>
      <c r="Z143" t="s">
        <v>54</v>
      </c>
      <c r="AA143" t="s">
        <v>54</v>
      </c>
      <c r="AB143" t="s">
        <v>54</v>
      </c>
      <c r="AC143" t="s">
        <v>54</v>
      </c>
      <c r="AD143" t="b">
        <v>1</v>
      </c>
    </row>
    <row r="144" spans="11:44" x14ac:dyDescent="0.25">
      <c r="U144">
        <v>2</v>
      </c>
      <c r="V144" t="s">
        <v>61</v>
      </c>
      <c r="Y144">
        <v>8</v>
      </c>
      <c r="Z144">
        <v>8</v>
      </c>
      <c r="AA144" t="s">
        <v>54</v>
      </c>
      <c r="AB144" t="s">
        <v>54</v>
      </c>
      <c r="AC144" t="s">
        <v>54</v>
      </c>
      <c r="AD144" t="b">
        <v>1</v>
      </c>
    </row>
    <row r="145" spans="19:40" x14ac:dyDescent="0.25">
      <c r="U145">
        <v>3</v>
      </c>
      <c r="V145" t="s">
        <v>63</v>
      </c>
      <c r="Y145">
        <v>2</v>
      </c>
      <c r="Z145">
        <v>2</v>
      </c>
      <c r="AA145" t="s">
        <v>54</v>
      </c>
      <c r="AB145" t="s">
        <v>54</v>
      </c>
      <c r="AC145" t="s">
        <v>54</v>
      </c>
      <c r="AD145" t="b">
        <v>1</v>
      </c>
    </row>
    <row r="146" spans="19:40" x14ac:dyDescent="0.25">
      <c r="U146">
        <v>4</v>
      </c>
      <c r="V146" t="s">
        <v>65</v>
      </c>
      <c r="Y146">
        <v>0</v>
      </c>
      <c r="Z146" t="s">
        <v>54</v>
      </c>
      <c r="AA146" t="s">
        <v>54</v>
      </c>
      <c r="AB146" t="s">
        <v>54</v>
      </c>
      <c r="AC146" t="s">
        <v>54</v>
      </c>
      <c r="AD146" t="b">
        <v>1</v>
      </c>
    </row>
    <row r="147" spans="19:40" x14ac:dyDescent="0.25">
      <c r="U147">
        <v>5</v>
      </c>
      <c r="V147" t="s">
        <v>67</v>
      </c>
      <c r="W147">
        <v>0</v>
      </c>
      <c r="X147">
        <v>0</v>
      </c>
      <c r="AC147" t="s">
        <v>54</v>
      </c>
      <c r="AD147" t="b">
        <v>1</v>
      </c>
      <c r="AE147" t="s">
        <v>68</v>
      </c>
      <c r="AF147" t="s">
        <v>54</v>
      </c>
    </row>
    <row r="148" spans="19:40" x14ac:dyDescent="0.25">
      <c r="AE148" t="s">
        <v>69</v>
      </c>
      <c r="AF148" t="s">
        <v>54</v>
      </c>
    </row>
    <row r="149" spans="19:40" x14ac:dyDescent="0.25">
      <c r="AE149" t="s">
        <v>70</v>
      </c>
      <c r="AF149" t="s">
        <v>54</v>
      </c>
    </row>
    <row r="150" spans="19:40" x14ac:dyDescent="0.25">
      <c r="AE150" t="s">
        <v>71</v>
      </c>
      <c r="AF150" t="s">
        <v>54</v>
      </c>
    </row>
    <row r="151" spans="19:40" x14ac:dyDescent="0.25">
      <c r="AE151" t="s">
        <v>72</v>
      </c>
      <c r="AF151" t="s">
        <v>54</v>
      </c>
    </row>
    <row r="152" spans="19:40" x14ac:dyDescent="0.25">
      <c r="AE152" t="s">
        <v>73</v>
      </c>
      <c r="AF152" t="s">
        <v>54</v>
      </c>
    </row>
    <row r="153" spans="19:40" x14ac:dyDescent="0.25">
      <c r="AE153" t="s">
        <v>74</v>
      </c>
      <c r="AF153" t="s">
        <v>54</v>
      </c>
    </row>
    <row r="154" spans="19:40" x14ac:dyDescent="0.25">
      <c r="AE154" t="s">
        <v>75</v>
      </c>
      <c r="AF154" t="s">
        <v>54</v>
      </c>
    </row>
    <row r="155" spans="19:40" x14ac:dyDescent="0.25">
      <c r="AE155" t="s">
        <v>76</v>
      </c>
      <c r="AF155" t="s">
        <v>54</v>
      </c>
    </row>
    <row r="156" spans="19:40" x14ac:dyDescent="0.25">
      <c r="S156">
        <v>1</v>
      </c>
      <c r="T156" t="s">
        <v>77</v>
      </c>
      <c r="U156">
        <v>0</v>
      </c>
      <c r="V156" t="s">
        <v>78</v>
      </c>
      <c r="Y156">
        <v>0</v>
      </c>
      <c r="Z156" t="s">
        <v>54</v>
      </c>
      <c r="AA156" t="s">
        <v>54</v>
      </c>
      <c r="AB156" t="s">
        <v>54</v>
      </c>
      <c r="AC156" t="s">
        <v>54</v>
      </c>
      <c r="AD156" t="b">
        <v>1</v>
      </c>
      <c r="AG156">
        <v>52.150949562023897</v>
      </c>
      <c r="AH156">
        <v>-106.57420489596301</v>
      </c>
      <c r="AI156">
        <v>65</v>
      </c>
      <c r="AJ156">
        <v>504.99575805664</v>
      </c>
      <c r="AK156">
        <v>-1</v>
      </c>
      <c r="AL156">
        <v>-1</v>
      </c>
      <c r="AM156">
        <v>10</v>
      </c>
      <c r="AN156">
        <v>1501269135170.6699</v>
      </c>
    </row>
    <row r="157" spans="19:40" x14ac:dyDescent="0.25">
      <c r="U157">
        <v>1</v>
      </c>
      <c r="V157" t="s">
        <v>79</v>
      </c>
      <c r="Y157">
        <v>0</v>
      </c>
      <c r="Z157" t="s">
        <v>54</v>
      </c>
      <c r="AA157" t="s">
        <v>54</v>
      </c>
      <c r="AB157" t="s">
        <v>54</v>
      </c>
      <c r="AC157" t="s">
        <v>54</v>
      </c>
      <c r="AD157" t="b">
        <v>1</v>
      </c>
    </row>
    <row r="158" spans="19:40" x14ac:dyDescent="0.25">
      <c r="U158">
        <v>2</v>
      </c>
      <c r="V158" t="s">
        <v>80</v>
      </c>
      <c r="Y158">
        <v>0</v>
      </c>
      <c r="Z158" t="s">
        <v>54</v>
      </c>
      <c r="AA158" t="s">
        <v>54</v>
      </c>
      <c r="AB158" t="s">
        <v>54</v>
      </c>
      <c r="AC158" t="s">
        <v>54</v>
      </c>
      <c r="AD158" t="b">
        <v>1</v>
      </c>
    </row>
    <row r="159" spans="19:40" x14ac:dyDescent="0.25">
      <c r="U159">
        <v>3</v>
      </c>
      <c r="V159" t="s">
        <v>81</v>
      </c>
      <c r="Y159">
        <v>0</v>
      </c>
      <c r="Z159" t="s">
        <v>54</v>
      </c>
      <c r="AA159" t="s">
        <v>54</v>
      </c>
      <c r="AB159" t="s">
        <v>54</v>
      </c>
      <c r="AC159" t="s">
        <v>54</v>
      </c>
      <c r="AD159" t="b">
        <v>1</v>
      </c>
    </row>
    <row r="160" spans="19:40" x14ac:dyDescent="0.25">
      <c r="U160">
        <v>4</v>
      </c>
      <c r="V160" t="s">
        <v>82</v>
      </c>
      <c r="Y160">
        <v>0</v>
      </c>
      <c r="Z160" t="s">
        <v>54</v>
      </c>
      <c r="AA160" t="s">
        <v>54</v>
      </c>
      <c r="AB160" t="s">
        <v>54</v>
      </c>
      <c r="AC160" t="s">
        <v>54</v>
      </c>
      <c r="AD160" t="b">
        <v>1</v>
      </c>
    </row>
    <row r="161" spans="19:40" x14ac:dyDescent="0.25">
      <c r="U161">
        <v>5</v>
      </c>
      <c r="V161" t="s">
        <v>67</v>
      </c>
      <c r="W161">
        <v>0</v>
      </c>
      <c r="X161">
        <v>0</v>
      </c>
      <c r="AC161" t="s">
        <v>54</v>
      </c>
      <c r="AD161" t="b">
        <v>1</v>
      </c>
      <c r="AE161" t="s">
        <v>68</v>
      </c>
      <c r="AF161" t="s">
        <v>54</v>
      </c>
    </row>
    <row r="162" spans="19:40" x14ac:dyDescent="0.25">
      <c r="AE162" t="s">
        <v>69</v>
      </c>
      <c r="AF162" t="s">
        <v>54</v>
      </c>
    </row>
    <row r="163" spans="19:40" x14ac:dyDescent="0.25">
      <c r="AE163" t="s">
        <v>70</v>
      </c>
      <c r="AF163" t="s">
        <v>54</v>
      </c>
    </row>
    <row r="164" spans="19:40" x14ac:dyDescent="0.25">
      <c r="AE164" t="s">
        <v>71</v>
      </c>
      <c r="AF164" t="s">
        <v>54</v>
      </c>
    </row>
    <row r="165" spans="19:40" x14ac:dyDescent="0.25">
      <c r="AE165" t="s">
        <v>72</v>
      </c>
      <c r="AF165" t="s">
        <v>54</v>
      </c>
    </row>
    <row r="166" spans="19:40" x14ac:dyDescent="0.25">
      <c r="AE166" t="s">
        <v>73</v>
      </c>
      <c r="AF166" t="s">
        <v>54</v>
      </c>
    </row>
    <row r="167" spans="19:40" x14ac:dyDescent="0.25">
      <c r="AE167" t="s">
        <v>74</v>
      </c>
      <c r="AF167" t="s">
        <v>54</v>
      </c>
    </row>
    <row r="168" spans="19:40" x14ac:dyDescent="0.25">
      <c r="AE168" t="s">
        <v>75</v>
      </c>
      <c r="AF168" t="s">
        <v>54</v>
      </c>
    </row>
    <row r="169" spans="19:40" x14ac:dyDescent="0.25">
      <c r="AE169" t="s">
        <v>76</v>
      </c>
      <c r="AF169" t="s">
        <v>54</v>
      </c>
    </row>
    <row r="170" spans="19:40" x14ac:dyDescent="0.25">
      <c r="S170">
        <v>2</v>
      </c>
      <c r="T170" t="s">
        <v>83</v>
      </c>
      <c r="U170">
        <v>0</v>
      </c>
      <c r="V170" t="s">
        <v>84</v>
      </c>
      <c r="Y170">
        <v>7</v>
      </c>
      <c r="Z170">
        <v>7</v>
      </c>
      <c r="AA170" t="s">
        <v>54</v>
      </c>
      <c r="AB170" t="s">
        <v>54</v>
      </c>
      <c r="AC170" t="s">
        <v>54</v>
      </c>
      <c r="AD170" t="b">
        <v>1</v>
      </c>
      <c r="AG170">
        <v>52.150848598846601</v>
      </c>
      <c r="AH170">
        <v>-106.57375540578001</v>
      </c>
      <c r="AI170">
        <v>65</v>
      </c>
      <c r="AJ170">
        <v>505.712646484375</v>
      </c>
      <c r="AK170">
        <v>-1</v>
      </c>
      <c r="AL170">
        <v>-1</v>
      </c>
      <c r="AM170">
        <v>10</v>
      </c>
      <c r="AN170">
        <v>1501269221062</v>
      </c>
    </row>
    <row r="171" spans="19:40" x14ac:dyDescent="0.25">
      <c r="U171">
        <v>1</v>
      </c>
      <c r="V171" t="s">
        <v>85</v>
      </c>
      <c r="Y171">
        <v>7</v>
      </c>
      <c r="Z171">
        <v>7</v>
      </c>
      <c r="AA171" t="s">
        <v>54</v>
      </c>
      <c r="AB171" t="s">
        <v>54</v>
      </c>
      <c r="AC171" t="s">
        <v>54</v>
      </c>
      <c r="AD171" t="b">
        <v>1</v>
      </c>
    </row>
    <row r="172" spans="19:40" x14ac:dyDescent="0.25">
      <c r="U172">
        <v>2</v>
      </c>
      <c r="V172" t="s">
        <v>86</v>
      </c>
      <c r="Y172">
        <v>5</v>
      </c>
      <c r="Z172">
        <v>5</v>
      </c>
      <c r="AA172" t="s">
        <v>54</v>
      </c>
      <c r="AB172" t="s">
        <v>54</v>
      </c>
      <c r="AC172" t="s">
        <v>54</v>
      </c>
      <c r="AD172" t="b">
        <v>1</v>
      </c>
    </row>
    <row r="173" spans="19:40" x14ac:dyDescent="0.25">
      <c r="U173">
        <v>3</v>
      </c>
      <c r="V173" t="s">
        <v>87</v>
      </c>
      <c r="Y173">
        <v>0</v>
      </c>
      <c r="Z173" t="s">
        <v>54</v>
      </c>
      <c r="AA173" t="s">
        <v>54</v>
      </c>
      <c r="AB173" t="s">
        <v>54</v>
      </c>
      <c r="AC173" t="s">
        <v>54</v>
      </c>
      <c r="AD173" t="b">
        <v>1</v>
      </c>
    </row>
    <row r="174" spans="19:40" x14ac:dyDescent="0.25">
      <c r="U174">
        <v>4</v>
      </c>
      <c r="V174" t="s">
        <v>88</v>
      </c>
      <c r="Y174">
        <v>0</v>
      </c>
      <c r="Z174" t="s">
        <v>54</v>
      </c>
      <c r="AA174" t="s">
        <v>54</v>
      </c>
      <c r="AB174" t="s">
        <v>54</v>
      </c>
      <c r="AC174" t="s">
        <v>54</v>
      </c>
      <c r="AD174" t="b">
        <v>1</v>
      </c>
    </row>
    <row r="175" spans="19:40" x14ac:dyDescent="0.25">
      <c r="U175">
        <v>5</v>
      </c>
      <c r="V175" t="s">
        <v>67</v>
      </c>
      <c r="W175">
        <v>0</v>
      </c>
      <c r="X175">
        <v>0</v>
      </c>
      <c r="AC175" t="s">
        <v>54</v>
      </c>
      <c r="AD175" t="b">
        <v>1</v>
      </c>
      <c r="AE175" t="s">
        <v>68</v>
      </c>
      <c r="AF175" t="s">
        <v>54</v>
      </c>
    </row>
    <row r="176" spans="19:40" x14ac:dyDescent="0.25">
      <c r="AE176" t="s">
        <v>69</v>
      </c>
      <c r="AF176" t="s">
        <v>54</v>
      </c>
    </row>
    <row r="177" spans="19:40" x14ac:dyDescent="0.25">
      <c r="AE177" t="s">
        <v>70</v>
      </c>
      <c r="AF177" t="s">
        <v>54</v>
      </c>
    </row>
    <row r="178" spans="19:40" x14ac:dyDescent="0.25">
      <c r="AE178" t="s">
        <v>71</v>
      </c>
      <c r="AF178" t="s">
        <v>54</v>
      </c>
    </row>
    <row r="179" spans="19:40" x14ac:dyDescent="0.25">
      <c r="AE179" t="s">
        <v>72</v>
      </c>
      <c r="AF179" t="s">
        <v>54</v>
      </c>
    </row>
    <row r="180" spans="19:40" x14ac:dyDescent="0.25">
      <c r="AE180" t="s">
        <v>73</v>
      </c>
      <c r="AF180" t="s">
        <v>54</v>
      </c>
    </row>
    <row r="181" spans="19:40" x14ac:dyDescent="0.25">
      <c r="AE181" t="s">
        <v>74</v>
      </c>
      <c r="AF181" t="s">
        <v>54</v>
      </c>
    </row>
    <row r="182" spans="19:40" x14ac:dyDescent="0.25">
      <c r="AE182" t="s">
        <v>75</v>
      </c>
      <c r="AF182" t="s">
        <v>54</v>
      </c>
    </row>
    <row r="183" spans="19:40" x14ac:dyDescent="0.25">
      <c r="AE183" t="s">
        <v>76</v>
      </c>
      <c r="AF183" t="s">
        <v>54</v>
      </c>
    </row>
    <row r="184" spans="19:40" x14ac:dyDescent="0.25">
      <c r="S184">
        <v>3</v>
      </c>
      <c r="T184" t="s">
        <v>89</v>
      </c>
      <c r="U184">
        <v>0</v>
      </c>
      <c r="V184" t="s">
        <v>90</v>
      </c>
      <c r="Y184">
        <v>2</v>
      </c>
      <c r="Z184">
        <v>2</v>
      </c>
      <c r="AA184" t="s">
        <v>54</v>
      </c>
      <c r="AB184" t="s">
        <v>54</v>
      </c>
      <c r="AC184" t="s">
        <v>54</v>
      </c>
      <c r="AD184" t="b">
        <v>1</v>
      </c>
      <c r="AG184">
        <v>52.151122649119102</v>
      </c>
      <c r="AH184">
        <v>-106.573446427741</v>
      </c>
      <c r="AI184">
        <v>165</v>
      </c>
      <c r="AJ184">
        <v>505.98779296875</v>
      </c>
      <c r="AK184">
        <v>-1</v>
      </c>
      <c r="AL184">
        <v>-1</v>
      </c>
      <c r="AM184">
        <v>10</v>
      </c>
      <c r="AN184">
        <v>1501269531288.3799</v>
      </c>
    </row>
    <row r="185" spans="19:40" x14ac:dyDescent="0.25">
      <c r="U185">
        <v>1</v>
      </c>
      <c r="V185" t="s">
        <v>91</v>
      </c>
      <c r="Y185">
        <v>2</v>
      </c>
      <c r="Z185">
        <v>2</v>
      </c>
      <c r="AA185" t="s">
        <v>54</v>
      </c>
      <c r="AB185" t="s">
        <v>54</v>
      </c>
      <c r="AC185" t="s">
        <v>54</v>
      </c>
      <c r="AD185" t="b">
        <v>1</v>
      </c>
    </row>
    <row r="186" spans="19:40" x14ac:dyDescent="0.25">
      <c r="U186">
        <v>2</v>
      </c>
      <c r="V186" t="s">
        <v>92</v>
      </c>
      <c r="Y186">
        <v>0</v>
      </c>
      <c r="Z186" t="s">
        <v>54</v>
      </c>
      <c r="AA186" t="s">
        <v>54</v>
      </c>
      <c r="AB186" t="s">
        <v>54</v>
      </c>
      <c r="AC186" t="s">
        <v>54</v>
      </c>
      <c r="AD186" t="b">
        <v>1</v>
      </c>
    </row>
    <row r="187" spans="19:40" x14ac:dyDescent="0.25">
      <c r="U187">
        <v>3</v>
      </c>
      <c r="V187" t="s">
        <v>93</v>
      </c>
      <c r="Y187">
        <v>0</v>
      </c>
      <c r="Z187" t="s">
        <v>54</v>
      </c>
      <c r="AA187" t="s">
        <v>54</v>
      </c>
      <c r="AB187" t="s">
        <v>54</v>
      </c>
      <c r="AC187" t="s">
        <v>54</v>
      </c>
      <c r="AD187" t="b">
        <v>1</v>
      </c>
    </row>
    <row r="188" spans="19:40" x14ac:dyDescent="0.25">
      <c r="U188">
        <v>4</v>
      </c>
      <c r="V188" t="s">
        <v>94</v>
      </c>
      <c r="Y188">
        <v>0</v>
      </c>
      <c r="Z188" t="s">
        <v>54</v>
      </c>
      <c r="AA188" t="s">
        <v>54</v>
      </c>
      <c r="AB188" t="s">
        <v>54</v>
      </c>
      <c r="AC188" t="s">
        <v>54</v>
      </c>
      <c r="AD188" t="b">
        <v>1</v>
      </c>
    </row>
    <row r="189" spans="19:40" x14ac:dyDescent="0.25">
      <c r="U189">
        <v>5</v>
      </c>
      <c r="V189" t="s">
        <v>67</v>
      </c>
      <c r="W189">
        <v>0</v>
      </c>
      <c r="X189">
        <v>0</v>
      </c>
      <c r="AC189" t="s">
        <v>54</v>
      </c>
      <c r="AD189" t="b">
        <v>1</v>
      </c>
      <c r="AE189" t="s">
        <v>68</v>
      </c>
      <c r="AF189" t="s">
        <v>54</v>
      </c>
    </row>
    <row r="190" spans="19:40" x14ac:dyDescent="0.25">
      <c r="AE190" t="s">
        <v>69</v>
      </c>
      <c r="AF190" t="s">
        <v>54</v>
      </c>
    </row>
    <row r="191" spans="19:40" x14ac:dyDescent="0.25">
      <c r="AE191" t="s">
        <v>70</v>
      </c>
      <c r="AF191" t="s">
        <v>54</v>
      </c>
    </row>
    <row r="192" spans="19:40" x14ac:dyDescent="0.25">
      <c r="AE192" t="s">
        <v>71</v>
      </c>
      <c r="AF192" t="s">
        <v>54</v>
      </c>
    </row>
    <row r="193" spans="19:40" x14ac:dyDescent="0.25">
      <c r="AE193" t="s">
        <v>72</v>
      </c>
      <c r="AF193" t="s">
        <v>54</v>
      </c>
    </row>
    <row r="194" spans="19:40" x14ac:dyDescent="0.25">
      <c r="AE194" t="s">
        <v>73</v>
      </c>
      <c r="AF194" t="s">
        <v>54</v>
      </c>
    </row>
    <row r="195" spans="19:40" x14ac:dyDescent="0.25">
      <c r="AE195" t="s">
        <v>74</v>
      </c>
      <c r="AF195" t="s">
        <v>54</v>
      </c>
    </row>
    <row r="196" spans="19:40" x14ac:dyDescent="0.25">
      <c r="AE196" t="s">
        <v>75</v>
      </c>
      <c r="AF196" t="s">
        <v>54</v>
      </c>
    </row>
    <row r="197" spans="19:40" x14ac:dyDescent="0.25">
      <c r="AE197" t="s">
        <v>76</v>
      </c>
      <c r="AF197" t="s">
        <v>54</v>
      </c>
    </row>
    <row r="198" spans="19:40" x14ac:dyDescent="0.25">
      <c r="S198">
        <v>4</v>
      </c>
      <c r="T198" t="s">
        <v>95</v>
      </c>
      <c r="U198">
        <v>0</v>
      </c>
      <c r="V198" t="s">
        <v>96</v>
      </c>
      <c r="Y198">
        <v>1</v>
      </c>
      <c r="Z198">
        <v>1</v>
      </c>
      <c r="AA198" t="s">
        <v>54</v>
      </c>
      <c r="AB198" t="s">
        <v>54</v>
      </c>
      <c r="AC198" t="s">
        <v>54</v>
      </c>
      <c r="AD198" t="b">
        <v>1</v>
      </c>
      <c r="AG198">
        <v>52.150889796818298</v>
      </c>
      <c r="AH198">
        <v>-106.57388439572701</v>
      </c>
      <c r="AI198">
        <v>165</v>
      </c>
      <c r="AJ198">
        <v>505.28137207031199</v>
      </c>
      <c r="AK198">
        <v>-1</v>
      </c>
      <c r="AL198">
        <v>-1</v>
      </c>
      <c r="AM198">
        <v>10</v>
      </c>
      <c r="AN198">
        <v>1501269541459.6499</v>
      </c>
    </row>
    <row r="199" spans="19:40" x14ac:dyDescent="0.25">
      <c r="U199">
        <v>1</v>
      </c>
      <c r="V199" t="s">
        <v>97</v>
      </c>
      <c r="Y199">
        <v>1</v>
      </c>
      <c r="Z199">
        <v>1</v>
      </c>
      <c r="AA199" t="s">
        <v>54</v>
      </c>
      <c r="AB199" t="s">
        <v>54</v>
      </c>
      <c r="AC199" t="s">
        <v>54</v>
      </c>
      <c r="AD199" t="b">
        <v>1</v>
      </c>
    </row>
    <row r="200" spans="19:40" x14ac:dyDescent="0.25">
      <c r="U200">
        <v>2</v>
      </c>
      <c r="V200" t="s">
        <v>98</v>
      </c>
      <c r="Y200">
        <v>0</v>
      </c>
      <c r="Z200" t="s">
        <v>54</v>
      </c>
      <c r="AA200" t="s">
        <v>54</v>
      </c>
      <c r="AB200" t="s">
        <v>54</v>
      </c>
      <c r="AC200" t="s">
        <v>54</v>
      </c>
      <c r="AD200" t="b">
        <v>1</v>
      </c>
    </row>
    <row r="201" spans="19:40" x14ac:dyDescent="0.25">
      <c r="U201">
        <v>3</v>
      </c>
      <c r="V201" t="s">
        <v>99</v>
      </c>
      <c r="Y201">
        <v>0</v>
      </c>
      <c r="Z201" t="s">
        <v>54</v>
      </c>
      <c r="AA201" t="s">
        <v>54</v>
      </c>
      <c r="AB201" t="s">
        <v>54</v>
      </c>
      <c r="AC201" t="s">
        <v>54</v>
      </c>
      <c r="AD201" t="b">
        <v>1</v>
      </c>
    </row>
    <row r="202" spans="19:40" x14ac:dyDescent="0.25">
      <c r="U202">
        <v>4</v>
      </c>
      <c r="V202" t="s">
        <v>100</v>
      </c>
      <c r="Y202">
        <v>0</v>
      </c>
      <c r="Z202" t="s">
        <v>54</v>
      </c>
      <c r="AA202" t="s">
        <v>54</v>
      </c>
      <c r="AB202" t="s">
        <v>54</v>
      </c>
      <c r="AC202" t="s">
        <v>54</v>
      </c>
      <c r="AD202" t="b">
        <v>1</v>
      </c>
    </row>
    <row r="203" spans="19:40" x14ac:dyDescent="0.25">
      <c r="U203">
        <v>5</v>
      </c>
      <c r="V203" t="s">
        <v>67</v>
      </c>
      <c r="W203">
        <v>0</v>
      </c>
      <c r="X203">
        <v>0</v>
      </c>
      <c r="AC203" t="s">
        <v>54</v>
      </c>
      <c r="AD203" t="b">
        <v>1</v>
      </c>
      <c r="AE203" t="s">
        <v>68</v>
      </c>
      <c r="AF203" t="s">
        <v>54</v>
      </c>
    </row>
    <row r="204" spans="19:40" x14ac:dyDescent="0.25">
      <c r="AE204" t="s">
        <v>69</v>
      </c>
      <c r="AF204" t="s">
        <v>54</v>
      </c>
    </row>
    <row r="205" spans="19:40" x14ac:dyDescent="0.25">
      <c r="AE205" t="s">
        <v>70</v>
      </c>
      <c r="AF205" t="s">
        <v>54</v>
      </c>
    </row>
    <row r="206" spans="19:40" x14ac:dyDescent="0.25">
      <c r="AE206" t="s">
        <v>71</v>
      </c>
      <c r="AF206" t="s">
        <v>54</v>
      </c>
    </row>
    <row r="207" spans="19:40" x14ac:dyDescent="0.25">
      <c r="AE207" t="s">
        <v>72</v>
      </c>
      <c r="AF207" t="s">
        <v>54</v>
      </c>
    </row>
    <row r="208" spans="19:40" x14ac:dyDescent="0.25">
      <c r="AE208" t="s">
        <v>73</v>
      </c>
      <c r="AF208" t="s">
        <v>54</v>
      </c>
    </row>
    <row r="209" spans="11:44" x14ac:dyDescent="0.25">
      <c r="AE209" t="s">
        <v>74</v>
      </c>
      <c r="AF209" t="s">
        <v>54</v>
      </c>
    </row>
    <row r="210" spans="11:44" x14ac:dyDescent="0.25">
      <c r="AE210" t="s">
        <v>75</v>
      </c>
      <c r="AF210" t="s">
        <v>54</v>
      </c>
    </row>
    <row r="211" spans="11:44" x14ac:dyDescent="0.25">
      <c r="AE211" t="s">
        <v>76</v>
      </c>
      <c r="AF211" t="s">
        <v>54</v>
      </c>
    </row>
    <row r="212" spans="11:44" x14ac:dyDescent="0.25">
      <c r="K212" t="s">
        <v>174</v>
      </c>
      <c r="L212" s="1">
        <v>42948</v>
      </c>
      <c r="M212">
        <v>8</v>
      </c>
      <c r="O212" t="s">
        <v>62</v>
      </c>
      <c r="P212">
        <v>1</v>
      </c>
      <c r="Q212">
        <v>1</v>
      </c>
      <c r="R212" t="s">
        <v>134</v>
      </c>
      <c r="S212">
        <v>0</v>
      </c>
      <c r="T212" t="s">
        <v>52</v>
      </c>
      <c r="U212">
        <v>0</v>
      </c>
      <c r="V212" t="s">
        <v>53</v>
      </c>
      <c r="Y212">
        <v>0</v>
      </c>
      <c r="Z212" t="s">
        <v>54</v>
      </c>
      <c r="AA212" t="s">
        <v>54</v>
      </c>
      <c r="AB212" t="s">
        <v>54</v>
      </c>
      <c r="AC212" t="s">
        <v>54</v>
      </c>
      <c r="AD212" t="b">
        <v>1</v>
      </c>
      <c r="AG212">
        <v>52.150702315600803</v>
      </c>
      <c r="AH212">
        <v>-106.574647084322</v>
      </c>
      <c r="AI212">
        <v>65</v>
      </c>
      <c r="AJ212">
        <v>503.99563598632801</v>
      </c>
      <c r="AK212">
        <v>-1</v>
      </c>
      <c r="AL212">
        <v>-1</v>
      </c>
      <c r="AM212">
        <v>10</v>
      </c>
      <c r="AN212">
        <v>1501622979408.8899</v>
      </c>
      <c r="AO212">
        <v>52</v>
      </c>
      <c r="AP212">
        <v>0</v>
      </c>
      <c r="AQ212">
        <v>0</v>
      </c>
      <c r="AR212">
        <v>0</v>
      </c>
    </row>
    <row r="213" spans="11:44" x14ac:dyDescent="0.25">
      <c r="U213">
        <v>1</v>
      </c>
      <c r="V213" t="s">
        <v>55</v>
      </c>
      <c r="Y213">
        <v>0</v>
      </c>
      <c r="Z213" t="s">
        <v>54</v>
      </c>
      <c r="AA213" t="s">
        <v>54</v>
      </c>
      <c r="AB213" t="s">
        <v>54</v>
      </c>
      <c r="AC213" t="s">
        <v>54</v>
      </c>
      <c r="AD213" t="b">
        <v>1</v>
      </c>
    </row>
    <row r="214" spans="11:44" x14ac:dyDescent="0.25">
      <c r="U214">
        <v>2</v>
      </c>
      <c r="V214" t="s">
        <v>61</v>
      </c>
      <c r="Y214">
        <v>0</v>
      </c>
      <c r="Z214" t="s">
        <v>54</v>
      </c>
      <c r="AA214" t="s">
        <v>54</v>
      </c>
      <c r="AB214" t="s">
        <v>54</v>
      </c>
      <c r="AC214" t="s">
        <v>54</v>
      </c>
      <c r="AD214" t="b">
        <v>1</v>
      </c>
    </row>
    <row r="215" spans="11:44" x14ac:dyDescent="0.25">
      <c r="U215">
        <v>3</v>
      </c>
      <c r="V215" t="s">
        <v>63</v>
      </c>
      <c r="Y215">
        <v>1</v>
      </c>
      <c r="Z215" t="s">
        <v>54</v>
      </c>
      <c r="AA215" t="s">
        <v>54</v>
      </c>
      <c r="AB215">
        <v>1</v>
      </c>
      <c r="AC215" t="s">
        <v>54</v>
      </c>
      <c r="AD215" t="b">
        <v>1</v>
      </c>
    </row>
    <row r="216" spans="11:44" x14ac:dyDescent="0.25">
      <c r="U216">
        <v>4</v>
      </c>
      <c r="V216" t="s">
        <v>65</v>
      </c>
      <c r="Y216">
        <v>1</v>
      </c>
      <c r="Z216">
        <v>1</v>
      </c>
      <c r="AA216" t="s">
        <v>54</v>
      </c>
      <c r="AB216" t="s">
        <v>54</v>
      </c>
      <c r="AC216" t="s">
        <v>54</v>
      </c>
      <c r="AD216" t="b">
        <v>1</v>
      </c>
    </row>
    <row r="217" spans="11:44" x14ac:dyDescent="0.25">
      <c r="U217">
        <v>5</v>
      </c>
      <c r="V217" t="s">
        <v>67</v>
      </c>
      <c r="W217">
        <v>0</v>
      </c>
      <c r="X217">
        <v>0</v>
      </c>
      <c r="AC217" t="s">
        <v>54</v>
      </c>
      <c r="AD217" t="b">
        <v>1</v>
      </c>
      <c r="AE217" t="s">
        <v>68</v>
      </c>
      <c r="AF217" t="s">
        <v>54</v>
      </c>
    </row>
    <row r="218" spans="11:44" x14ac:dyDescent="0.25">
      <c r="AE218" t="s">
        <v>69</v>
      </c>
      <c r="AF218" t="s">
        <v>54</v>
      </c>
    </row>
    <row r="219" spans="11:44" x14ac:dyDescent="0.25">
      <c r="AE219" t="s">
        <v>70</v>
      </c>
      <c r="AF219" t="s">
        <v>54</v>
      </c>
    </row>
    <row r="220" spans="11:44" x14ac:dyDescent="0.25">
      <c r="AE220" t="s">
        <v>71</v>
      </c>
      <c r="AF220" t="s">
        <v>54</v>
      </c>
    </row>
    <row r="221" spans="11:44" x14ac:dyDescent="0.25">
      <c r="AE221" t="s">
        <v>72</v>
      </c>
      <c r="AF221" t="s">
        <v>54</v>
      </c>
    </row>
    <row r="222" spans="11:44" x14ac:dyDescent="0.25">
      <c r="AE222" t="s">
        <v>73</v>
      </c>
      <c r="AF222" t="s">
        <v>54</v>
      </c>
    </row>
    <row r="223" spans="11:44" x14ac:dyDescent="0.25">
      <c r="AE223" t="s">
        <v>74</v>
      </c>
      <c r="AF223" t="s">
        <v>54</v>
      </c>
    </row>
    <row r="224" spans="11:44" x14ac:dyDescent="0.25">
      <c r="AE224" t="s">
        <v>75</v>
      </c>
      <c r="AF224" t="s">
        <v>54</v>
      </c>
    </row>
    <row r="225" spans="19:40" x14ac:dyDescent="0.25">
      <c r="AE225" t="s">
        <v>76</v>
      </c>
      <c r="AF225" t="s">
        <v>54</v>
      </c>
    </row>
    <row r="226" spans="19:40" x14ac:dyDescent="0.25">
      <c r="S226">
        <v>1</v>
      </c>
      <c r="T226" t="s">
        <v>77</v>
      </c>
      <c r="U226">
        <v>0</v>
      </c>
      <c r="V226" t="s">
        <v>78</v>
      </c>
      <c r="Y226">
        <v>5</v>
      </c>
      <c r="Z226" t="s">
        <v>54</v>
      </c>
      <c r="AA226" t="s">
        <v>54</v>
      </c>
      <c r="AB226">
        <v>5</v>
      </c>
      <c r="AC226" t="s">
        <v>54</v>
      </c>
      <c r="AD226" t="b">
        <v>1</v>
      </c>
      <c r="AG226">
        <v>52.150993481162701</v>
      </c>
      <c r="AH226">
        <v>-106.573702129164</v>
      </c>
      <c r="AI226">
        <v>165</v>
      </c>
      <c r="AJ226">
        <v>505.35467529296801</v>
      </c>
      <c r="AK226">
        <v>-1</v>
      </c>
      <c r="AL226">
        <v>-1</v>
      </c>
      <c r="AM226">
        <v>10</v>
      </c>
      <c r="AN226">
        <v>1501623042339.8</v>
      </c>
    </row>
    <row r="227" spans="19:40" x14ac:dyDescent="0.25">
      <c r="U227">
        <v>1</v>
      </c>
      <c r="V227" t="s">
        <v>79</v>
      </c>
      <c r="Y227">
        <v>0</v>
      </c>
      <c r="Z227" t="s">
        <v>54</v>
      </c>
      <c r="AA227" t="s">
        <v>54</v>
      </c>
      <c r="AB227" t="s">
        <v>54</v>
      </c>
      <c r="AC227" t="s">
        <v>54</v>
      </c>
      <c r="AD227" t="b">
        <v>1</v>
      </c>
    </row>
    <row r="228" spans="19:40" x14ac:dyDescent="0.25">
      <c r="U228">
        <v>2</v>
      </c>
      <c r="V228" t="s">
        <v>80</v>
      </c>
      <c r="Y228">
        <v>0</v>
      </c>
      <c r="Z228" t="s">
        <v>54</v>
      </c>
      <c r="AA228" t="s">
        <v>54</v>
      </c>
      <c r="AB228" t="s">
        <v>54</v>
      </c>
      <c r="AC228" t="s">
        <v>54</v>
      </c>
      <c r="AD228" t="b">
        <v>1</v>
      </c>
    </row>
    <row r="229" spans="19:40" x14ac:dyDescent="0.25">
      <c r="U229">
        <v>3</v>
      </c>
      <c r="V229" t="s">
        <v>81</v>
      </c>
      <c r="Y229">
        <v>0</v>
      </c>
      <c r="Z229" t="s">
        <v>54</v>
      </c>
      <c r="AA229" t="s">
        <v>54</v>
      </c>
      <c r="AB229" t="s">
        <v>54</v>
      </c>
      <c r="AC229" t="s">
        <v>54</v>
      </c>
      <c r="AD229" t="b">
        <v>1</v>
      </c>
    </row>
    <row r="230" spans="19:40" x14ac:dyDescent="0.25">
      <c r="U230">
        <v>4</v>
      </c>
      <c r="V230" t="s">
        <v>82</v>
      </c>
      <c r="Y230">
        <v>1</v>
      </c>
      <c r="Z230">
        <v>1</v>
      </c>
      <c r="AA230" t="s">
        <v>54</v>
      </c>
      <c r="AB230" t="s">
        <v>54</v>
      </c>
      <c r="AC230" t="s">
        <v>54</v>
      </c>
      <c r="AD230" t="b">
        <v>1</v>
      </c>
    </row>
    <row r="231" spans="19:40" x14ac:dyDescent="0.25">
      <c r="U231">
        <v>5</v>
      </c>
      <c r="V231" t="s">
        <v>67</v>
      </c>
      <c r="W231">
        <v>1</v>
      </c>
      <c r="X231">
        <v>0.59</v>
      </c>
      <c r="AC231" t="s">
        <v>54</v>
      </c>
      <c r="AD231" t="b">
        <v>1</v>
      </c>
      <c r="AE231" t="s">
        <v>68</v>
      </c>
      <c r="AF231" t="s">
        <v>54</v>
      </c>
    </row>
    <row r="232" spans="19:40" x14ac:dyDescent="0.25">
      <c r="AE232" t="s">
        <v>69</v>
      </c>
      <c r="AF232" t="s">
        <v>54</v>
      </c>
    </row>
    <row r="233" spans="19:40" x14ac:dyDescent="0.25">
      <c r="AE233" t="s">
        <v>70</v>
      </c>
      <c r="AF233" t="s">
        <v>54</v>
      </c>
    </row>
    <row r="234" spans="19:40" x14ac:dyDescent="0.25">
      <c r="AE234" t="s">
        <v>71</v>
      </c>
      <c r="AF234">
        <v>1</v>
      </c>
    </row>
    <row r="235" spans="19:40" x14ac:dyDescent="0.25">
      <c r="AE235" t="s">
        <v>72</v>
      </c>
      <c r="AF235" t="s">
        <v>54</v>
      </c>
    </row>
    <row r="236" spans="19:40" x14ac:dyDescent="0.25">
      <c r="AE236" t="s">
        <v>73</v>
      </c>
      <c r="AF236" t="s">
        <v>54</v>
      </c>
    </row>
    <row r="237" spans="19:40" x14ac:dyDescent="0.25">
      <c r="AE237" t="s">
        <v>74</v>
      </c>
      <c r="AF237" t="s">
        <v>54</v>
      </c>
    </row>
    <row r="238" spans="19:40" x14ac:dyDescent="0.25">
      <c r="AE238" t="s">
        <v>75</v>
      </c>
      <c r="AF238" t="s">
        <v>54</v>
      </c>
    </row>
    <row r="239" spans="19:40" x14ac:dyDescent="0.25">
      <c r="AE239" t="s">
        <v>76</v>
      </c>
      <c r="AF239" t="s">
        <v>54</v>
      </c>
    </row>
    <row r="240" spans="19:40" x14ac:dyDescent="0.25">
      <c r="S240">
        <v>2</v>
      </c>
      <c r="T240" t="s">
        <v>83</v>
      </c>
      <c r="U240">
        <v>0</v>
      </c>
      <c r="V240" t="s">
        <v>84</v>
      </c>
      <c r="Y240">
        <v>3</v>
      </c>
      <c r="Z240">
        <v>3</v>
      </c>
      <c r="AA240" t="s">
        <v>54</v>
      </c>
      <c r="AB240" t="s">
        <v>54</v>
      </c>
      <c r="AC240" t="s">
        <v>54</v>
      </c>
      <c r="AD240" t="b">
        <v>1</v>
      </c>
      <c r="AG240">
        <v>52.151084594885702</v>
      </c>
      <c r="AH240">
        <v>-106.573432900518</v>
      </c>
      <c r="AI240">
        <v>165</v>
      </c>
      <c r="AJ240">
        <v>506.135986328125</v>
      </c>
      <c r="AK240">
        <v>-1</v>
      </c>
      <c r="AL240">
        <v>-1</v>
      </c>
      <c r="AM240">
        <v>10</v>
      </c>
      <c r="AN240">
        <v>1501623165278.8401</v>
      </c>
    </row>
    <row r="241" spans="19:40" x14ac:dyDescent="0.25">
      <c r="U241">
        <v>1</v>
      </c>
      <c r="V241" t="s">
        <v>85</v>
      </c>
      <c r="Y241">
        <v>5</v>
      </c>
      <c r="Z241">
        <v>1</v>
      </c>
      <c r="AA241" t="s">
        <v>54</v>
      </c>
      <c r="AB241">
        <v>4</v>
      </c>
      <c r="AC241" t="s">
        <v>54</v>
      </c>
      <c r="AD241" t="b">
        <v>1</v>
      </c>
    </row>
    <row r="242" spans="19:40" x14ac:dyDescent="0.25">
      <c r="U242">
        <v>2</v>
      </c>
      <c r="V242" t="s">
        <v>86</v>
      </c>
      <c r="Y242">
        <v>13</v>
      </c>
      <c r="Z242">
        <v>13</v>
      </c>
      <c r="AA242" t="s">
        <v>54</v>
      </c>
      <c r="AB242" t="s">
        <v>54</v>
      </c>
      <c r="AC242" t="s">
        <v>54</v>
      </c>
      <c r="AD242" t="b">
        <v>1</v>
      </c>
    </row>
    <row r="243" spans="19:40" x14ac:dyDescent="0.25">
      <c r="U243">
        <v>3</v>
      </c>
      <c r="V243" t="s">
        <v>87</v>
      </c>
      <c r="Y243">
        <v>0</v>
      </c>
      <c r="Z243" t="s">
        <v>54</v>
      </c>
      <c r="AA243" t="s">
        <v>54</v>
      </c>
      <c r="AB243" t="s">
        <v>54</v>
      </c>
      <c r="AC243" t="s">
        <v>54</v>
      </c>
      <c r="AD243" t="b">
        <v>1</v>
      </c>
    </row>
    <row r="244" spans="19:40" x14ac:dyDescent="0.25">
      <c r="U244">
        <v>4</v>
      </c>
      <c r="V244" t="s">
        <v>88</v>
      </c>
      <c r="Y244">
        <v>4</v>
      </c>
      <c r="Z244">
        <v>4</v>
      </c>
      <c r="AA244" t="s">
        <v>54</v>
      </c>
      <c r="AB244" t="s">
        <v>54</v>
      </c>
      <c r="AC244" t="s">
        <v>54</v>
      </c>
      <c r="AD244" t="b">
        <v>1</v>
      </c>
    </row>
    <row r="245" spans="19:40" x14ac:dyDescent="0.25">
      <c r="U245">
        <v>5</v>
      </c>
      <c r="V245" t="s">
        <v>67</v>
      </c>
      <c r="W245">
        <v>0</v>
      </c>
      <c r="X245">
        <v>0</v>
      </c>
      <c r="AC245" t="s">
        <v>54</v>
      </c>
      <c r="AD245" t="b">
        <v>1</v>
      </c>
      <c r="AE245" t="s">
        <v>68</v>
      </c>
      <c r="AF245" t="s">
        <v>54</v>
      </c>
    </row>
    <row r="246" spans="19:40" x14ac:dyDescent="0.25">
      <c r="AE246" t="s">
        <v>69</v>
      </c>
      <c r="AF246" t="s">
        <v>54</v>
      </c>
    </row>
    <row r="247" spans="19:40" x14ac:dyDescent="0.25">
      <c r="AE247" t="s">
        <v>70</v>
      </c>
      <c r="AF247" t="s">
        <v>54</v>
      </c>
    </row>
    <row r="248" spans="19:40" x14ac:dyDescent="0.25">
      <c r="AE248" t="s">
        <v>71</v>
      </c>
      <c r="AF248" t="s">
        <v>54</v>
      </c>
    </row>
    <row r="249" spans="19:40" x14ac:dyDescent="0.25">
      <c r="AE249" t="s">
        <v>72</v>
      </c>
      <c r="AF249" t="s">
        <v>54</v>
      </c>
    </row>
    <row r="250" spans="19:40" x14ac:dyDescent="0.25">
      <c r="AE250" t="s">
        <v>73</v>
      </c>
      <c r="AF250" t="s">
        <v>54</v>
      </c>
    </row>
    <row r="251" spans="19:40" x14ac:dyDescent="0.25">
      <c r="AE251" t="s">
        <v>74</v>
      </c>
      <c r="AF251" t="s">
        <v>54</v>
      </c>
    </row>
    <row r="252" spans="19:40" x14ac:dyDescent="0.25">
      <c r="AE252" t="s">
        <v>75</v>
      </c>
      <c r="AF252" t="s">
        <v>54</v>
      </c>
    </row>
    <row r="253" spans="19:40" x14ac:dyDescent="0.25">
      <c r="AE253" t="s">
        <v>76</v>
      </c>
      <c r="AF253" t="s">
        <v>54</v>
      </c>
    </row>
    <row r="254" spans="19:40" x14ac:dyDescent="0.25">
      <c r="S254">
        <v>3</v>
      </c>
      <c r="T254" t="s">
        <v>89</v>
      </c>
      <c r="U254">
        <v>0</v>
      </c>
      <c r="V254" t="s">
        <v>90</v>
      </c>
      <c r="Y254">
        <v>0</v>
      </c>
      <c r="Z254" t="s">
        <v>54</v>
      </c>
      <c r="AA254" t="s">
        <v>54</v>
      </c>
      <c r="AB254" t="s">
        <v>54</v>
      </c>
      <c r="AC254" t="s">
        <v>54</v>
      </c>
      <c r="AD254" t="b">
        <v>1</v>
      </c>
      <c r="AG254">
        <v>52.150721625495599</v>
      </c>
      <c r="AH254">
        <v>-106.57443321660401</v>
      </c>
      <c r="AI254">
        <v>65</v>
      </c>
      <c r="AJ254">
        <v>503.99932861328102</v>
      </c>
      <c r="AK254">
        <v>-1</v>
      </c>
      <c r="AL254">
        <v>-1</v>
      </c>
      <c r="AM254">
        <v>10</v>
      </c>
      <c r="AN254">
        <v>1501622981349.1399</v>
      </c>
    </row>
    <row r="255" spans="19:40" x14ac:dyDescent="0.25">
      <c r="U255">
        <v>1</v>
      </c>
      <c r="V255" t="s">
        <v>91</v>
      </c>
      <c r="Y255">
        <v>3</v>
      </c>
      <c r="Z255">
        <v>3</v>
      </c>
      <c r="AA255" t="s">
        <v>54</v>
      </c>
      <c r="AB255" t="s">
        <v>54</v>
      </c>
      <c r="AC255" t="s">
        <v>54</v>
      </c>
      <c r="AD255" t="b">
        <v>1</v>
      </c>
    </row>
    <row r="256" spans="19:40" x14ac:dyDescent="0.25">
      <c r="U256">
        <v>2</v>
      </c>
      <c r="V256" t="s">
        <v>92</v>
      </c>
      <c r="Y256">
        <v>4</v>
      </c>
      <c r="Z256">
        <v>4</v>
      </c>
      <c r="AA256" t="s">
        <v>54</v>
      </c>
      <c r="AB256" t="s">
        <v>54</v>
      </c>
      <c r="AC256" t="s">
        <v>54</v>
      </c>
      <c r="AD256" t="b">
        <v>1</v>
      </c>
    </row>
    <row r="257" spans="19:40" x14ac:dyDescent="0.25">
      <c r="U257">
        <v>3</v>
      </c>
      <c r="V257" t="s">
        <v>93</v>
      </c>
      <c r="Y257">
        <v>4</v>
      </c>
      <c r="Z257">
        <v>4</v>
      </c>
      <c r="AA257" t="s">
        <v>54</v>
      </c>
      <c r="AB257" t="s">
        <v>54</v>
      </c>
      <c r="AC257" t="s">
        <v>54</v>
      </c>
      <c r="AD257" t="b">
        <v>1</v>
      </c>
    </row>
    <row r="258" spans="19:40" x14ac:dyDescent="0.25">
      <c r="U258">
        <v>4</v>
      </c>
      <c r="V258" t="s">
        <v>94</v>
      </c>
      <c r="Y258">
        <v>3</v>
      </c>
      <c r="Z258">
        <v>3</v>
      </c>
      <c r="AA258" t="s">
        <v>54</v>
      </c>
      <c r="AB258" t="s">
        <v>54</v>
      </c>
      <c r="AC258" t="s">
        <v>54</v>
      </c>
      <c r="AD258" t="b">
        <v>1</v>
      </c>
    </row>
    <row r="259" spans="19:40" x14ac:dyDescent="0.25">
      <c r="U259">
        <v>5</v>
      </c>
      <c r="V259" t="s">
        <v>67</v>
      </c>
      <c r="W259">
        <v>0</v>
      </c>
      <c r="X259">
        <v>0</v>
      </c>
      <c r="AC259" t="s">
        <v>54</v>
      </c>
      <c r="AD259" t="b">
        <v>1</v>
      </c>
      <c r="AE259" t="s">
        <v>68</v>
      </c>
      <c r="AF259" t="s">
        <v>54</v>
      </c>
    </row>
    <row r="260" spans="19:40" x14ac:dyDescent="0.25">
      <c r="AE260" t="s">
        <v>69</v>
      </c>
      <c r="AF260" t="s">
        <v>54</v>
      </c>
    </row>
    <row r="261" spans="19:40" x14ac:dyDescent="0.25">
      <c r="AE261" t="s">
        <v>70</v>
      </c>
      <c r="AF261" t="s">
        <v>54</v>
      </c>
    </row>
    <row r="262" spans="19:40" x14ac:dyDescent="0.25">
      <c r="AE262" t="s">
        <v>71</v>
      </c>
      <c r="AF262" t="s">
        <v>54</v>
      </c>
    </row>
    <row r="263" spans="19:40" x14ac:dyDescent="0.25">
      <c r="AE263" t="s">
        <v>72</v>
      </c>
      <c r="AF263" t="s">
        <v>54</v>
      </c>
    </row>
    <row r="264" spans="19:40" x14ac:dyDescent="0.25">
      <c r="AE264" t="s">
        <v>73</v>
      </c>
      <c r="AF264" t="s">
        <v>54</v>
      </c>
    </row>
    <row r="265" spans="19:40" x14ac:dyDescent="0.25">
      <c r="AE265" t="s">
        <v>74</v>
      </c>
      <c r="AF265" t="s">
        <v>54</v>
      </c>
    </row>
    <row r="266" spans="19:40" x14ac:dyDescent="0.25">
      <c r="AE266" t="s">
        <v>75</v>
      </c>
      <c r="AF266" t="s">
        <v>54</v>
      </c>
    </row>
    <row r="267" spans="19:40" x14ac:dyDescent="0.25">
      <c r="AE267" t="s">
        <v>76</v>
      </c>
      <c r="AF267" t="s">
        <v>54</v>
      </c>
    </row>
    <row r="268" spans="19:40" x14ac:dyDescent="0.25">
      <c r="S268">
        <v>4</v>
      </c>
      <c r="T268" t="s">
        <v>95</v>
      </c>
      <c r="U268">
        <v>0</v>
      </c>
      <c r="V268" t="s">
        <v>96</v>
      </c>
      <c r="Y268">
        <v>0</v>
      </c>
      <c r="Z268" t="s">
        <v>54</v>
      </c>
      <c r="AA268" t="s">
        <v>54</v>
      </c>
      <c r="AB268" t="s">
        <v>54</v>
      </c>
      <c r="AC268" t="s">
        <v>54</v>
      </c>
      <c r="AD268" t="b">
        <v>1</v>
      </c>
      <c r="AG268">
        <v>52.151120383421699</v>
      </c>
      <c r="AH268">
        <v>-106.573446147285</v>
      </c>
      <c r="AI268">
        <v>165</v>
      </c>
      <c r="AJ268">
        <v>506.01654052734301</v>
      </c>
      <c r="AK268">
        <v>-1</v>
      </c>
      <c r="AL268">
        <v>-1</v>
      </c>
      <c r="AM268">
        <v>10</v>
      </c>
      <c r="AN268">
        <v>1501623347671.8301</v>
      </c>
    </row>
    <row r="269" spans="19:40" x14ac:dyDescent="0.25">
      <c r="U269">
        <v>1</v>
      </c>
      <c r="V269" t="s">
        <v>97</v>
      </c>
      <c r="Y269">
        <v>0</v>
      </c>
      <c r="Z269" t="s">
        <v>54</v>
      </c>
      <c r="AA269" t="s">
        <v>54</v>
      </c>
      <c r="AB269" t="s">
        <v>54</v>
      </c>
      <c r="AC269" t="s">
        <v>54</v>
      </c>
      <c r="AD269" t="b">
        <v>1</v>
      </c>
    </row>
    <row r="270" spans="19:40" x14ac:dyDescent="0.25">
      <c r="U270">
        <v>2</v>
      </c>
      <c r="V270" t="s">
        <v>98</v>
      </c>
      <c r="Y270">
        <v>2</v>
      </c>
      <c r="Z270">
        <v>2</v>
      </c>
      <c r="AA270" t="s">
        <v>54</v>
      </c>
      <c r="AB270" t="s">
        <v>54</v>
      </c>
      <c r="AC270" t="s">
        <v>54</v>
      </c>
      <c r="AD270" t="b">
        <v>1</v>
      </c>
    </row>
    <row r="271" spans="19:40" x14ac:dyDescent="0.25">
      <c r="U271">
        <v>3</v>
      </c>
      <c r="V271" t="s">
        <v>99</v>
      </c>
      <c r="Y271">
        <v>0</v>
      </c>
      <c r="Z271" t="s">
        <v>54</v>
      </c>
      <c r="AA271" t="s">
        <v>54</v>
      </c>
      <c r="AB271" t="s">
        <v>54</v>
      </c>
      <c r="AC271" t="s">
        <v>54</v>
      </c>
      <c r="AD271" t="b">
        <v>1</v>
      </c>
    </row>
    <row r="272" spans="19:40" x14ac:dyDescent="0.25">
      <c r="U272">
        <v>4</v>
      </c>
      <c r="V272" t="s">
        <v>100</v>
      </c>
      <c r="Y272">
        <v>3</v>
      </c>
      <c r="Z272">
        <v>3</v>
      </c>
      <c r="AA272" t="s">
        <v>54</v>
      </c>
      <c r="AB272" t="s">
        <v>54</v>
      </c>
      <c r="AC272" t="s">
        <v>54</v>
      </c>
      <c r="AD272" t="b">
        <v>1</v>
      </c>
    </row>
    <row r="273" spans="11:44" x14ac:dyDescent="0.25">
      <c r="U273">
        <v>5</v>
      </c>
      <c r="V273" t="s">
        <v>67</v>
      </c>
      <c r="W273">
        <v>0</v>
      </c>
      <c r="X273">
        <v>0</v>
      </c>
      <c r="AC273" t="s">
        <v>54</v>
      </c>
      <c r="AD273" t="b">
        <v>1</v>
      </c>
      <c r="AE273" t="s">
        <v>68</v>
      </c>
      <c r="AF273" t="s">
        <v>54</v>
      </c>
    </row>
    <row r="274" spans="11:44" x14ac:dyDescent="0.25">
      <c r="AE274" t="s">
        <v>69</v>
      </c>
      <c r="AF274" t="s">
        <v>54</v>
      </c>
    </row>
    <row r="275" spans="11:44" x14ac:dyDescent="0.25">
      <c r="AE275" t="s">
        <v>70</v>
      </c>
      <c r="AF275" t="s">
        <v>54</v>
      </c>
    </row>
    <row r="276" spans="11:44" x14ac:dyDescent="0.25">
      <c r="AE276" t="s">
        <v>71</v>
      </c>
      <c r="AF276" t="s">
        <v>54</v>
      </c>
    </row>
    <row r="277" spans="11:44" x14ac:dyDescent="0.25">
      <c r="AE277" t="s">
        <v>72</v>
      </c>
      <c r="AF277" t="s">
        <v>54</v>
      </c>
    </row>
    <row r="278" spans="11:44" x14ac:dyDescent="0.25">
      <c r="AE278" t="s">
        <v>73</v>
      </c>
      <c r="AF278" t="s">
        <v>54</v>
      </c>
    </row>
    <row r="279" spans="11:44" x14ac:dyDescent="0.25">
      <c r="AE279" t="s">
        <v>74</v>
      </c>
      <c r="AF279" t="s">
        <v>54</v>
      </c>
    </row>
    <row r="280" spans="11:44" x14ac:dyDescent="0.25">
      <c r="AE280" t="s">
        <v>75</v>
      </c>
      <c r="AF280" t="s">
        <v>54</v>
      </c>
    </row>
    <row r="281" spans="11:44" x14ac:dyDescent="0.25">
      <c r="AE281" t="s">
        <v>76</v>
      </c>
      <c r="AF281" t="s">
        <v>54</v>
      </c>
    </row>
    <row r="282" spans="11:44" x14ac:dyDescent="0.25">
      <c r="K282" t="s">
        <v>175</v>
      </c>
      <c r="L282" s="1">
        <v>42951</v>
      </c>
      <c r="M282">
        <v>8.5</v>
      </c>
      <c r="O282" t="s">
        <v>62</v>
      </c>
      <c r="P282">
        <v>1</v>
      </c>
      <c r="Q282">
        <v>1</v>
      </c>
      <c r="R282" t="s">
        <v>134</v>
      </c>
      <c r="S282">
        <v>0</v>
      </c>
      <c r="T282" t="s">
        <v>52</v>
      </c>
      <c r="U282">
        <v>0</v>
      </c>
      <c r="V282" t="s">
        <v>53</v>
      </c>
      <c r="Y282">
        <v>5</v>
      </c>
      <c r="Z282">
        <v>5</v>
      </c>
      <c r="AA282" t="s">
        <v>54</v>
      </c>
      <c r="AB282" t="s">
        <v>54</v>
      </c>
      <c r="AC282" t="s">
        <v>54</v>
      </c>
      <c r="AD282" t="b">
        <v>1</v>
      </c>
      <c r="AG282">
        <v>52.151050534609197</v>
      </c>
      <c r="AH282">
        <v>-106.57389326645099</v>
      </c>
      <c r="AI282">
        <v>59.042601392242901</v>
      </c>
      <c r="AJ282">
        <v>505.51096226361699</v>
      </c>
      <c r="AK282">
        <v>-1</v>
      </c>
      <c r="AL282">
        <v>-1</v>
      </c>
      <c r="AM282">
        <v>3.3790207204388198</v>
      </c>
      <c r="AN282">
        <v>1501624740032.9399</v>
      </c>
      <c r="AO282">
        <v>47</v>
      </c>
      <c r="AP282">
        <v>0</v>
      </c>
      <c r="AQ282">
        <v>0</v>
      </c>
      <c r="AR282">
        <v>0</v>
      </c>
    </row>
    <row r="283" spans="11:44" x14ac:dyDescent="0.25">
      <c r="U283">
        <v>1</v>
      </c>
      <c r="V283" t="s">
        <v>55</v>
      </c>
      <c r="Y283">
        <v>0</v>
      </c>
      <c r="Z283" t="s">
        <v>54</v>
      </c>
      <c r="AA283" t="s">
        <v>54</v>
      </c>
      <c r="AB283" t="s">
        <v>54</v>
      </c>
      <c r="AC283" t="s">
        <v>54</v>
      </c>
      <c r="AD283" t="b">
        <v>1</v>
      </c>
    </row>
    <row r="284" spans="11:44" x14ac:dyDescent="0.25">
      <c r="U284">
        <v>2</v>
      </c>
      <c r="V284" t="s">
        <v>61</v>
      </c>
      <c r="Y284">
        <v>13</v>
      </c>
      <c r="Z284">
        <v>13</v>
      </c>
      <c r="AA284" t="s">
        <v>54</v>
      </c>
      <c r="AB284" t="s">
        <v>54</v>
      </c>
      <c r="AC284" t="s">
        <v>54</v>
      </c>
      <c r="AD284" t="b">
        <v>1</v>
      </c>
    </row>
    <row r="285" spans="11:44" x14ac:dyDescent="0.25">
      <c r="U285">
        <v>3</v>
      </c>
      <c r="V285" t="s">
        <v>63</v>
      </c>
      <c r="Y285">
        <v>0</v>
      </c>
      <c r="Z285" t="s">
        <v>54</v>
      </c>
      <c r="AA285" t="s">
        <v>54</v>
      </c>
      <c r="AB285" t="s">
        <v>54</v>
      </c>
      <c r="AC285" t="s">
        <v>54</v>
      </c>
      <c r="AD285" t="b">
        <v>1</v>
      </c>
    </row>
    <row r="286" spans="11:44" x14ac:dyDescent="0.25">
      <c r="U286">
        <v>4</v>
      </c>
      <c r="V286" t="s">
        <v>65</v>
      </c>
      <c r="Y286">
        <v>6</v>
      </c>
      <c r="Z286">
        <v>6</v>
      </c>
      <c r="AA286" t="s">
        <v>54</v>
      </c>
      <c r="AB286" t="s">
        <v>54</v>
      </c>
      <c r="AC286" t="s">
        <v>54</v>
      </c>
      <c r="AD286" t="b">
        <v>1</v>
      </c>
    </row>
    <row r="287" spans="11:44" x14ac:dyDescent="0.25">
      <c r="U287">
        <v>5</v>
      </c>
      <c r="V287" t="s">
        <v>67</v>
      </c>
      <c r="W287">
        <v>0</v>
      </c>
      <c r="X287">
        <v>0</v>
      </c>
      <c r="AC287" t="s">
        <v>54</v>
      </c>
      <c r="AD287" t="b">
        <v>1</v>
      </c>
      <c r="AE287" t="s">
        <v>68</v>
      </c>
      <c r="AF287" t="s">
        <v>54</v>
      </c>
    </row>
    <row r="288" spans="11:44" x14ac:dyDescent="0.25">
      <c r="AE288" t="s">
        <v>69</v>
      </c>
      <c r="AF288" t="s">
        <v>54</v>
      </c>
    </row>
    <row r="289" spans="19:40" x14ac:dyDescent="0.25">
      <c r="AE289" t="s">
        <v>70</v>
      </c>
      <c r="AF289" t="s">
        <v>54</v>
      </c>
    </row>
    <row r="290" spans="19:40" x14ac:dyDescent="0.25">
      <c r="AE290" t="s">
        <v>71</v>
      </c>
      <c r="AF290" t="s">
        <v>54</v>
      </c>
    </row>
    <row r="291" spans="19:40" x14ac:dyDescent="0.25">
      <c r="AE291" t="s">
        <v>72</v>
      </c>
      <c r="AF291" t="s">
        <v>54</v>
      </c>
    </row>
    <row r="292" spans="19:40" x14ac:dyDescent="0.25">
      <c r="AE292" t="s">
        <v>73</v>
      </c>
      <c r="AF292" t="s">
        <v>54</v>
      </c>
    </row>
    <row r="293" spans="19:40" x14ac:dyDescent="0.25">
      <c r="AE293" t="s">
        <v>74</v>
      </c>
      <c r="AF293" t="s">
        <v>54</v>
      </c>
    </row>
    <row r="294" spans="19:40" x14ac:dyDescent="0.25">
      <c r="AE294" t="s">
        <v>75</v>
      </c>
      <c r="AF294" t="s">
        <v>54</v>
      </c>
    </row>
    <row r="295" spans="19:40" x14ac:dyDescent="0.25">
      <c r="AE295" t="s">
        <v>76</v>
      </c>
      <c r="AF295" t="s">
        <v>54</v>
      </c>
    </row>
    <row r="296" spans="19:40" x14ac:dyDescent="0.25">
      <c r="S296">
        <v>1</v>
      </c>
      <c r="T296" t="s">
        <v>77</v>
      </c>
      <c r="U296">
        <v>0</v>
      </c>
      <c r="V296" t="s">
        <v>78</v>
      </c>
      <c r="Y296">
        <v>3</v>
      </c>
      <c r="Z296">
        <v>3</v>
      </c>
      <c r="AA296" t="s">
        <v>54</v>
      </c>
      <c r="AB296" t="s">
        <v>54</v>
      </c>
      <c r="AC296" t="s">
        <v>54</v>
      </c>
      <c r="AD296" t="b">
        <v>1</v>
      </c>
      <c r="AG296">
        <v>52.151050534609197</v>
      </c>
      <c r="AH296">
        <v>-106.57389326645099</v>
      </c>
      <c r="AI296">
        <v>59.042601392242901</v>
      </c>
      <c r="AJ296">
        <v>505.51096226361699</v>
      </c>
      <c r="AK296">
        <v>-1</v>
      </c>
      <c r="AL296">
        <v>-1</v>
      </c>
      <c r="AM296">
        <v>3.3790207204388198</v>
      </c>
      <c r="AN296">
        <v>1501624740032.9399</v>
      </c>
    </row>
    <row r="297" spans="19:40" x14ac:dyDescent="0.25">
      <c r="U297">
        <v>1</v>
      </c>
      <c r="V297" t="s">
        <v>79</v>
      </c>
      <c r="Y297">
        <v>1</v>
      </c>
      <c r="Z297">
        <v>1</v>
      </c>
      <c r="AA297" t="s">
        <v>54</v>
      </c>
      <c r="AB297" t="s">
        <v>54</v>
      </c>
      <c r="AC297" t="s">
        <v>54</v>
      </c>
      <c r="AD297" t="b">
        <v>1</v>
      </c>
    </row>
    <row r="298" spans="19:40" x14ac:dyDescent="0.25">
      <c r="U298">
        <v>2</v>
      </c>
      <c r="V298" t="s">
        <v>80</v>
      </c>
      <c r="Y298">
        <v>2</v>
      </c>
      <c r="Z298">
        <v>2</v>
      </c>
      <c r="AA298" t="s">
        <v>54</v>
      </c>
      <c r="AB298" t="s">
        <v>54</v>
      </c>
      <c r="AC298" t="s">
        <v>54</v>
      </c>
      <c r="AD298" t="b">
        <v>1</v>
      </c>
    </row>
    <row r="299" spans="19:40" x14ac:dyDescent="0.25">
      <c r="U299">
        <v>3</v>
      </c>
      <c r="V299" t="s">
        <v>81</v>
      </c>
      <c r="Y299">
        <v>0</v>
      </c>
      <c r="Z299" t="s">
        <v>54</v>
      </c>
      <c r="AA299" t="s">
        <v>54</v>
      </c>
      <c r="AB299" t="s">
        <v>54</v>
      </c>
      <c r="AC299" t="s">
        <v>54</v>
      </c>
      <c r="AD299" t="b">
        <v>1</v>
      </c>
    </row>
    <row r="300" spans="19:40" x14ac:dyDescent="0.25">
      <c r="U300">
        <v>4</v>
      </c>
      <c r="V300" t="s">
        <v>82</v>
      </c>
      <c r="Y300">
        <v>14</v>
      </c>
      <c r="Z300">
        <v>14</v>
      </c>
      <c r="AA300" t="s">
        <v>54</v>
      </c>
      <c r="AB300" t="s">
        <v>54</v>
      </c>
      <c r="AC300" t="s">
        <v>54</v>
      </c>
      <c r="AD300" t="b">
        <v>1</v>
      </c>
    </row>
    <row r="301" spans="19:40" x14ac:dyDescent="0.25">
      <c r="U301">
        <v>5</v>
      </c>
      <c r="V301" t="s">
        <v>67</v>
      </c>
      <c r="W301">
        <v>0</v>
      </c>
      <c r="X301">
        <v>0</v>
      </c>
      <c r="AC301" t="s">
        <v>54</v>
      </c>
      <c r="AD301" t="b">
        <v>1</v>
      </c>
      <c r="AE301" t="s">
        <v>68</v>
      </c>
      <c r="AF301" t="s">
        <v>54</v>
      </c>
    </row>
    <row r="302" spans="19:40" x14ac:dyDescent="0.25">
      <c r="AE302" t="s">
        <v>69</v>
      </c>
      <c r="AF302" t="s">
        <v>54</v>
      </c>
    </row>
    <row r="303" spans="19:40" x14ac:dyDescent="0.25">
      <c r="AE303" t="s">
        <v>70</v>
      </c>
      <c r="AF303" t="s">
        <v>54</v>
      </c>
    </row>
    <row r="304" spans="19:40" x14ac:dyDescent="0.25">
      <c r="AE304" t="s">
        <v>71</v>
      </c>
      <c r="AF304" t="s">
        <v>54</v>
      </c>
    </row>
    <row r="305" spans="19:40" x14ac:dyDescent="0.25">
      <c r="AE305" t="s">
        <v>72</v>
      </c>
      <c r="AF305" t="s">
        <v>54</v>
      </c>
    </row>
    <row r="306" spans="19:40" x14ac:dyDescent="0.25">
      <c r="AE306" t="s">
        <v>73</v>
      </c>
      <c r="AF306" t="s">
        <v>54</v>
      </c>
    </row>
    <row r="307" spans="19:40" x14ac:dyDescent="0.25">
      <c r="AE307" t="s">
        <v>74</v>
      </c>
      <c r="AF307" t="s">
        <v>54</v>
      </c>
    </row>
    <row r="308" spans="19:40" x14ac:dyDescent="0.25">
      <c r="AE308" t="s">
        <v>75</v>
      </c>
      <c r="AF308" t="s">
        <v>54</v>
      </c>
    </row>
    <row r="309" spans="19:40" x14ac:dyDescent="0.25">
      <c r="AE309" t="s">
        <v>76</v>
      </c>
      <c r="AF309" t="s">
        <v>54</v>
      </c>
    </row>
    <row r="310" spans="19:40" x14ac:dyDescent="0.25">
      <c r="S310">
        <v>2</v>
      </c>
      <c r="T310" t="s">
        <v>83</v>
      </c>
      <c r="U310">
        <v>0</v>
      </c>
      <c r="V310" t="s">
        <v>84</v>
      </c>
      <c r="Y310">
        <v>1</v>
      </c>
      <c r="Z310">
        <v>1</v>
      </c>
      <c r="AA310" t="s">
        <v>54</v>
      </c>
      <c r="AB310" t="s">
        <v>54</v>
      </c>
      <c r="AC310" t="s">
        <v>54</v>
      </c>
      <c r="AD310" t="b">
        <v>1</v>
      </c>
      <c r="AG310">
        <v>52.151050534609197</v>
      </c>
      <c r="AH310">
        <v>-106.57389326645099</v>
      </c>
      <c r="AI310">
        <v>59.042601392242901</v>
      </c>
      <c r="AJ310">
        <v>505.51096226361699</v>
      </c>
      <c r="AK310">
        <v>-1</v>
      </c>
      <c r="AL310">
        <v>-1</v>
      </c>
      <c r="AM310">
        <v>3.3790207204388198</v>
      </c>
      <c r="AN310">
        <v>1501624740032.9399</v>
      </c>
    </row>
    <row r="311" spans="19:40" x14ac:dyDescent="0.25">
      <c r="U311">
        <v>1</v>
      </c>
      <c r="V311" t="s">
        <v>85</v>
      </c>
      <c r="Y311">
        <v>0</v>
      </c>
      <c r="Z311" t="s">
        <v>54</v>
      </c>
      <c r="AA311" t="s">
        <v>54</v>
      </c>
      <c r="AB311" t="s">
        <v>54</v>
      </c>
      <c r="AC311" t="s">
        <v>54</v>
      </c>
      <c r="AD311" t="b">
        <v>1</v>
      </c>
    </row>
    <row r="312" spans="19:40" x14ac:dyDescent="0.25">
      <c r="U312">
        <v>2</v>
      </c>
      <c r="V312" t="s">
        <v>86</v>
      </c>
      <c r="Y312">
        <v>0</v>
      </c>
      <c r="Z312" t="s">
        <v>54</v>
      </c>
      <c r="AA312" t="s">
        <v>54</v>
      </c>
      <c r="AB312" t="s">
        <v>54</v>
      </c>
      <c r="AC312" t="s">
        <v>54</v>
      </c>
      <c r="AD312" t="b">
        <v>1</v>
      </c>
    </row>
    <row r="313" spans="19:40" x14ac:dyDescent="0.25">
      <c r="U313">
        <v>3</v>
      </c>
      <c r="V313" t="s">
        <v>87</v>
      </c>
      <c r="Y313">
        <v>0</v>
      </c>
      <c r="Z313" t="s">
        <v>54</v>
      </c>
      <c r="AA313" t="s">
        <v>54</v>
      </c>
      <c r="AB313" t="s">
        <v>54</v>
      </c>
      <c r="AC313" t="s">
        <v>54</v>
      </c>
      <c r="AD313" t="b">
        <v>1</v>
      </c>
    </row>
    <row r="314" spans="19:40" x14ac:dyDescent="0.25">
      <c r="U314">
        <v>4</v>
      </c>
      <c r="V314" t="s">
        <v>88</v>
      </c>
      <c r="Y314">
        <v>1</v>
      </c>
      <c r="Z314">
        <v>1</v>
      </c>
      <c r="AA314" t="s">
        <v>54</v>
      </c>
      <c r="AB314" t="s">
        <v>54</v>
      </c>
      <c r="AC314" t="s">
        <v>54</v>
      </c>
      <c r="AD314" t="b">
        <v>1</v>
      </c>
    </row>
    <row r="315" spans="19:40" x14ac:dyDescent="0.25">
      <c r="U315">
        <v>5</v>
      </c>
      <c r="V315" t="s">
        <v>67</v>
      </c>
      <c r="W315">
        <v>0</v>
      </c>
      <c r="X315">
        <v>0</v>
      </c>
      <c r="AC315" t="s">
        <v>54</v>
      </c>
      <c r="AD315" t="b">
        <v>1</v>
      </c>
      <c r="AE315" t="s">
        <v>68</v>
      </c>
      <c r="AF315" t="s">
        <v>54</v>
      </c>
    </row>
    <row r="316" spans="19:40" x14ac:dyDescent="0.25">
      <c r="AE316" t="s">
        <v>69</v>
      </c>
      <c r="AF316" t="s">
        <v>54</v>
      </c>
    </row>
    <row r="317" spans="19:40" x14ac:dyDescent="0.25">
      <c r="AE317" t="s">
        <v>70</v>
      </c>
      <c r="AF317" t="s">
        <v>54</v>
      </c>
    </row>
    <row r="318" spans="19:40" x14ac:dyDescent="0.25">
      <c r="AE318" t="s">
        <v>71</v>
      </c>
      <c r="AF318" t="s">
        <v>54</v>
      </c>
    </row>
    <row r="319" spans="19:40" x14ac:dyDescent="0.25">
      <c r="AE319" t="s">
        <v>72</v>
      </c>
      <c r="AF319" t="s">
        <v>54</v>
      </c>
    </row>
    <row r="320" spans="19:40" x14ac:dyDescent="0.25">
      <c r="AE320" t="s">
        <v>73</v>
      </c>
      <c r="AF320" t="s">
        <v>54</v>
      </c>
    </row>
    <row r="321" spans="19:40" x14ac:dyDescent="0.25">
      <c r="AE321" t="s">
        <v>74</v>
      </c>
      <c r="AF321" t="s">
        <v>54</v>
      </c>
    </row>
    <row r="322" spans="19:40" x14ac:dyDescent="0.25">
      <c r="AE322" t="s">
        <v>75</v>
      </c>
      <c r="AF322" t="s">
        <v>54</v>
      </c>
    </row>
    <row r="323" spans="19:40" x14ac:dyDescent="0.25">
      <c r="AE323" t="s">
        <v>76</v>
      </c>
      <c r="AF323" t="s">
        <v>54</v>
      </c>
    </row>
    <row r="324" spans="19:40" x14ac:dyDescent="0.25">
      <c r="S324">
        <v>3</v>
      </c>
      <c r="T324" t="s">
        <v>89</v>
      </c>
      <c r="U324">
        <v>0</v>
      </c>
      <c r="V324" t="s">
        <v>90</v>
      </c>
      <c r="Y324">
        <v>1</v>
      </c>
      <c r="Z324">
        <v>1</v>
      </c>
      <c r="AA324" t="s">
        <v>54</v>
      </c>
      <c r="AB324" t="s">
        <v>54</v>
      </c>
      <c r="AC324" t="s">
        <v>54</v>
      </c>
      <c r="AD324" t="b">
        <v>1</v>
      </c>
      <c r="AG324">
        <v>52.151050534609197</v>
      </c>
      <c r="AH324">
        <v>-106.57389326645099</v>
      </c>
      <c r="AI324">
        <v>59.042601392242901</v>
      </c>
      <c r="AJ324">
        <v>505.51096226361699</v>
      </c>
      <c r="AK324">
        <v>-1</v>
      </c>
      <c r="AL324">
        <v>-1</v>
      </c>
      <c r="AM324">
        <v>3.3790207204388198</v>
      </c>
      <c r="AN324">
        <v>1501624740032.9399</v>
      </c>
    </row>
    <row r="325" spans="19:40" x14ac:dyDescent="0.25">
      <c r="U325">
        <v>1</v>
      </c>
      <c r="V325" t="s">
        <v>91</v>
      </c>
      <c r="Y325">
        <v>0</v>
      </c>
      <c r="Z325" t="s">
        <v>54</v>
      </c>
      <c r="AA325" t="s">
        <v>54</v>
      </c>
      <c r="AB325" t="s">
        <v>54</v>
      </c>
      <c r="AC325" t="s">
        <v>54</v>
      </c>
      <c r="AD325" t="b">
        <v>1</v>
      </c>
    </row>
    <row r="326" spans="19:40" x14ac:dyDescent="0.25">
      <c r="U326">
        <v>2</v>
      </c>
      <c r="V326" t="s">
        <v>92</v>
      </c>
      <c r="Y326">
        <v>0</v>
      </c>
      <c r="Z326" t="s">
        <v>54</v>
      </c>
      <c r="AA326" t="s">
        <v>54</v>
      </c>
      <c r="AB326" t="s">
        <v>54</v>
      </c>
      <c r="AC326" t="s">
        <v>54</v>
      </c>
      <c r="AD326" t="b">
        <v>1</v>
      </c>
    </row>
    <row r="327" spans="19:40" x14ac:dyDescent="0.25">
      <c r="U327">
        <v>3</v>
      </c>
      <c r="V327" t="s">
        <v>93</v>
      </c>
      <c r="Y327">
        <v>0</v>
      </c>
      <c r="Z327" t="s">
        <v>54</v>
      </c>
      <c r="AA327" t="s">
        <v>54</v>
      </c>
      <c r="AB327" t="s">
        <v>54</v>
      </c>
      <c r="AC327" t="s">
        <v>54</v>
      </c>
      <c r="AD327" t="b">
        <v>1</v>
      </c>
    </row>
    <row r="328" spans="19:40" x14ac:dyDescent="0.25">
      <c r="U328">
        <v>4</v>
      </c>
      <c r="V328" t="s">
        <v>94</v>
      </c>
      <c r="Y328">
        <v>0</v>
      </c>
      <c r="Z328" t="s">
        <v>54</v>
      </c>
      <c r="AA328" t="s">
        <v>54</v>
      </c>
      <c r="AB328" t="s">
        <v>54</v>
      </c>
      <c r="AC328" t="s">
        <v>54</v>
      </c>
      <c r="AD328" t="b">
        <v>1</v>
      </c>
    </row>
    <row r="329" spans="19:40" x14ac:dyDescent="0.25">
      <c r="U329">
        <v>5</v>
      </c>
      <c r="V329" t="s">
        <v>67</v>
      </c>
      <c r="W329">
        <v>0</v>
      </c>
      <c r="X329">
        <v>0</v>
      </c>
      <c r="AC329" t="s">
        <v>54</v>
      </c>
      <c r="AD329" t="b">
        <v>1</v>
      </c>
      <c r="AE329" t="s">
        <v>68</v>
      </c>
      <c r="AF329" t="s">
        <v>54</v>
      </c>
    </row>
    <row r="330" spans="19:40" x14ac:dyDescent="0.25">
      <c r="AE330" t="s">
        <v>69</v>
      </c>
      <c r="AF330" t="s">
        <v>54</v>
      </c>
    </row>
    <row r="331" spans="19:40" x14ac:dyDescent="0.25">
      <c r="AE331" t="s">
        <v>70</v>
      </c>
      <c r="AF331" t="s">
        <v>54</v>
      </c>
    </row>
    <row r="332" spans="19:40" x14ac:dyDescent="0.25">
      <c r="AE332" t="s">
        <v>71</v>
      </c>
      <c r="AF332" t="s">
        <v>54</v>
      </c>
    </row>
    <row r="333" spans="19:40" x14ac:dyDescent="0.25">
      <c r="AE333" t="s">
        <v>72</v>
      </c>
      <c r="AF333" t="s">
        <v>54</v>
      </c>
    </row>
    <row r="334" spans="19:40" x14ac:dyDescent="0.25">
      <c r="AE334" t="s">
        <v>73</v>
      </c>
      <c r="AF334" t="s">
        <v>54</v>
      </c>
    </row>
    <row r="335" spans="19:40" x14ac:dyDescent="0.25">
      <c r="AE335" t="s">
        <v>74</v>
      </c>
      <c r="AF335" t="s">
        <v>54</v>
      </c>
    </row>
    <row r="336" spans="19:40" x14ac:dyDescent="0.25">
      <c r="AE336" t="s">
        <v>75</v>
      </c>
      <c r="AF336" t="s">
        <v>54</v>
      </c>
    </row>
    <row r="337" spans="1:44" x14ac:dyDescent="0.25">
      <c r="AE337" t="s">
        <v>76</v>
      </c>
      <c r="AF337" t="s">
        <v>54</v>
      </c>
    </row>
    <row r="338" spans="1:44" x14ac:dyDescent="0.25">
      <c r="S338">
        <v>4</v>
      </c>
      <c r="T338" t="s">
        <v>95</v>
      </c>
      <c r="U338">
        <v>0</v>
      </c>
      <c r="V338" t="s">
        <v>96</v>
      </c>
      <c r="Y338">
        <v>0</v>
      </c>
      <c r="Z338" t="s">
        <v>54</v>
      </c>
      <c r="AA338" t="s">
        <v>54</v>
      </c>
      <c r="AB338" t="s">
        <v>54</v>
      </c>
      <c r="AC338" t="s">
        <v>54</v>
      </c>
      <c r="AD338" t="b">
        <v>1</v>
      </c>
      <c r="AG338">
        <v>52.151050534609197</v>
      </c>
      <c r="AH338">
        <v>-106.57389326645099</v>
      </c>
      <c r="AI338">
        <v>59.042601392242901</v>
      </c>
      <c r="AJ338">
        <v>505.51096226361699</v>
      </c>
      <c r="AK338">
        <v>-1</v>
      </c>
      <c r="AL338">
        <v>-1</v>
      </c>
      <c r="AM338">
        <v>3.3790207204388198</v>
      </c>
      <c r="AN338">
        <v>1501624740032.9399</v>
      </c>
    </row>
    <row r="339" spans="1:44" x14ac:dyDescent="0.25">
      <c r="U339">
        <v>1</v>
      </c>
      <c r="V339" t="s">
        <v>97</v>
      </c>
      <c r="Y339">
        <v>0</v>
      </c>
      <c r="Z339" t="s">
        <v>54</v>
      </c>
      <c r="AA339" t="s">
        <v>54</v>
      </c>
      <c r="AB339" t="s">
        <v>54</v>
      </c>
      <c r="AC339" t="s">
        <v>54</v>
      </c>
      <c r="AD339" t="b">
        <v>1</v>
      </c>
    </row>
    <row r="340" spans="1:44" x14ac:dyDescent="0.25">
      <c r="U340">
        <v>2</v>
      </c>
      <c r="V340" t="s">
        <v>98</v>
      </c>
      <c r="Y340">
        <v>0</v>
      </c>
      <c r="Z340" t="s">
        <v>54</v>
      </c>
      <c r="AA340" t="s">
        <v>54</v>
      </c>
      <c r="AB340" t="s">
        <v>54</v>
      </c>
      <c r="AC340" t="s">
        <v>54</v>
      </c>
      <c r="AD340" t="b">
        <v>1</v>
      </c>
    </row>
    <row r="341" spans="1:44" x14ac:dyDescent="0.25">
      <c r="U341">
        <v>3</v>
      </c>
      <c r="V341" t="s">
        <v>99</v>
      </c>
      <c r="Y341">
        <v>0</v>
      </c>
      <c r="Z341" t="s">
        <v>54</v>
      </c>
      <c r="AA341" t="s">
        <v>54</v>
      </c>
      <c r="AB341" t="s">
        <v>54</v>
      </c>
      <c r="AC341" t="s">
        <v>54</v>
      </c>
      <c r="AD341" t="b">
        <v>1</v>
      </c>
    </row>
    <row r="342" spans="1:44" x14ac:dyDescent="0.25">
      <c r="U342">
        <v>4</v>
      </c>
      <c r="V342" t="s">
        <v>100</v>
      </c>
      <c r="Y342">
        <v>0</v>
      </c>
      <c r="Z342" t="s">
        <v>54</v>
      </c>
      <c r="AA342" t="s">
        <v>54</v>
      </c>
      <c r="AB342" t="s">
        <v>54</v>
      </c>
      <c r="AC342" t="s">
        <v>54</v>
      </c>
      <c r="AD342" t="b">
        <v>1</v>
      </c>
    </row>
    <row r="343" spans="1:44" x14ac:dyDescent="0.25">
      <c r="U343">
        <v>5</v>
      </c>
      <c r="V343" t="s">
        <v>67</v>
      </c>
      <c r="W343">
        <v>0</v>
      </c>
      <c r="X343">
        <v>0</v>
      </c>
      <c r="AC343" t="s">
        <v>54</v>
      </c>
      <c r="AD343" t="b">
        <v>1</v>
      </c>
      <c r="AE343" t="s">
        <v>68</v>
      </c>
      <c r="AF343" t="s">
        <v>54</v>
      </c>
    </row>
    <row r="344" spans="1:44" x14ac:dyDescent="0.25">
      <c r="AE344" t="s">
        <v>69</v>
      </c>
      <c r="AF344" t="s">
        <v>54</v>
      </c>
    </row>
    <row r="345" spans="1:44" x14ac:dyDescent="0.25">
      <c r="AE345" t="s">
        <v>70</v>
      </c>
      <c r="AF345" t="s">
        <v>54</v>
      </c>
    </row>
    <row r="346" spans="1:44" x14ac:dyDescent="0.25">
      <c r="AE346" t="s">
        <v>71</v>
      </c>
      <c r="AF346" t="s">
        <v>54</v>
      </c>
    </row>
    <row r="347" spans="1:44" x14ac:dyDescent="0.25">
      <c r="AE347" t="s">
        <v>72</v>
      </c>
      <c r="AF347" t="s">
        <v>54</v>
      </c>
    </row>
    <row r="348" spans="1:44" x14ac:dyDescent="0.25">
      <c r="AE348" t="s">
        <v>73</v>
      </c>
      <c r="AF348" t="s">
        <v>54</v>
      </c>
    </row>
    <row r="349" spans="1:44" x14ac:dyDescent="0.25">
      <c r="AE349" t="s">
        <v>74</v>
      </c>
      <c r="AF349" t="s">
        <v>54</v>
      </c>
    </row>
    <row r="350" spans="1:44" x14ac:dyDescent="0.25">
      <c r="AE350" t="s">
        <v>75</v>
      </c>
      <c r="AF350" t="s">
        <v>54</v>
      </c>
    </row>
    <row r="351" spans="1:44" x14ac:dyDescent="0.25">
      <c r="AE351" t="s">
        <v>76</v>
      </c>
      <c r="AF351" t="s">
        <v>54</v>
      </c>
    </row>
    <row r="352" spans="1:44" x14ac:dyDescent="0.25">
      <c r="A352" t="s">
        <v>56</v>
      </c>
      <c r="B352" t="s">
        <v>57</v>
      </c>
      <c r="C352" t="s">
        <v>58</v>
      </c>
      <c r="D352" t="s">
        <v>59</v>
      </c>
      <c r="E352" t="s">
        <v>60</v>
      </c>
      <c r="F352" t="s">
        <v>176</v>
      </c>
      <c r="G352" t="s">
        <v>144</v>
      </c>
      <c r="H352" t="s">
        <v>177</v>
      </c>
      <c r="I352" t="s">
        <v>146</v>
      </c>
      <c r="J352" t="s">
        <v>178</v>
      </c>
      <c r="K352" t="s">
        <v>179</v>
      </c>
      <c r="L352" s="1">
        <v>42934</v>
      </c>
      <c r="M352">
        <v>6</v>
      </c>
      <c r="O352" t="s">
        <v>58</v>
      </c>
      <c r="P352">
        <v>1</v>
      </c>
      <c r="Q352">
        <v>1</v>
      </c>
      <c r="R352" t="s">
        <v>134</v>
      </c>
      <c r="S352">
        <v>0</v>
      </c>
      <c r="T352" t="s">
        <v>52</v>
      </c>
      <c r="U352">
        <v>0</v>
      </c>
      <c r="V352" t="s">
        <v>53</v>
      </c>
      <c r="Y352">
        <v>0</v>
      </c>
      <c r="Z352" t="s">
        <v>54</v>
      </c>
      <c r="AA352" t="s">
        <v>54</v>
      </c>
      <c r="AB352" t="s">
        <v>54</v>
      </c>
      <c r="AC352" t="s">
        <v>54</v>
      </c>
      <c r="AD352" t="b">
        <v>1</v>
      </c>
      <c r="AG352">
        <v>52.150943907600897</v>
      </c>
      <c r="AH352">
        <v>-106.573221546233</v>
      </c>
      <c r="AI352">
        <v>65</v>
      </c>
      <c r="AJ352">
        <v>503.04959106445301</v>
      </c>
      <c r="AK352">
        <v>-1</v>
      </c>
      <c r="AL352">
        <v>-1</v>
      </c>
      <c r="AM352">
        <v>12.055200136944899</v>
      </c>
      <c r="AN352">
        <v>1500396825058.3</v>
      </c>
      <c r="AO352">
        <v>2</v>
      </c>
      <c r="AP352">
        <v>0</v>
      </c>
      <c r="AQ352">
        <v>0</v>
      </c>
      <c r="AR352">
        <v>0</v>
      </c>
    </row>
    <row r="353" spans="19:40" x14ac:dyDescent="0.25">
      <c r="U353">
        <v>1</v>
      </c>
      <c r="V353" t="s">
        <v>55</v>
      </c>
      <c r="Y353">
        <v>0</v>
      </c>
      <c r="Z353" t="s">
        <v>54</v>
      </c>
      <c r="AA353" t="s">
        <v>54</v>
      </c>
      <c r="AB353" t="s">
        <v>54</v>
      </c>
      <c r="AC353" t="s">
        <v>54</v>
      </c>
      <c r="AD353" t="b">
        <v>1</v>
      </c>
    </row>
    <row r="354" spans="19:40" x14ac:dyDescent="0.25">
      <c r="U354">
        <v>2</v>
      </c>
      <c r="V354" t="s">
        <v>61</v>
      </c>
      <c r="Y354">
        <v>0</v>
      </c>
      <c r="Z354" t="s">
        <v>54</v>
      </c>
      <c r="AA354" t="s">
        <v>54</v>
      </c>
      <c r="AB354" t="s">
        <v>54</v>
      </c>
      <c r="AC354" t="s">
        <v>54</v>
      </c>
      <c r="AD354" t="b">
        <v>1</v>
      </c>
    </row>
    <row r="355" spans="19:40" x14ac:dyDescent="0.25">
      <c r="U355">
        <v>3</v>
      </c>
      <c r="V355" t="s">
        <v>63</v>
      </c>
      <c r="Y355">
        <v>1</v>
      </c>
      <c r="Z355">
        <v>1</v>
      </c>
      <c r="AA355" t="s">
        <v>54</v>
      </c>
      <c r="AB355" t="s">
        <v>54</v>
      </c>
      <c r="AC355" t="s">
        <v>54</v>
      </c>
      <c r="AD355" t="b">
        <v>1</v>
      </c>
    </row>
    <row r="356" spans="19:40" x14ac:dyDescent="0.25">
      <c r="U356">
        <v>4</v>
      </c>
      <c r="V356" t="s">
        <v>65</v>
      </c>
      <c r="Y356">
        <v>1</v>
      </c>
      <c r="Z356">
        <v>1</v>
      </c>
      <c r="AA356" t="s">
        <v>54</v>
      </c>
      <c r="AB356" t="s">
        <v>54</v>
      </c>
      <c r="AC356" t="s">
        <v>54</v>
      </c>
      <c r="AD356" t="b">
        <v>1</v>
      </c>
    </row>
    <row r="357" spans="19:40" x14ac:dyDescent="0.25">
      <c r="U357">
        <v>5</v>
      </c>
      <c r="V357" t="s">
        <v>67</v>
      </c>
      <c r="W357">
        <v>1</v>
      </c>
      <c r="X357">
        <v>0.19</v>
      </c>
      <c r="AC357" t="s">
        <v>54</v>
      </c>
      <c r="AD357" t="b">
        <v>1</v>
      </c>
      <c r="AE357" t="s">
        <v>68</v>
      </c>
      <c r="AF357" t="s">
        <v>54</v>
      </c>
    </row>
    <row r="358" spans="19:40" x14ac:dyDescent="0.25">
      <c r="AE358" t="s">
        <v>69</v>
      </c>
      <c r="AF358" t="s">
        <v>54</v>
      </c>
    </row>
    <row r="359" spans="19:40" x14ac:dyDescent="0.25">
      <c r="AE359" t="s">
        <v>70</v>
      </c>
      <c r="AF359" t="s">
        <v>54</v>
      </c>
    </row>
    <row r="360" spans="19:40" x14ac:dyDescent="0.25">
      <c r="AE360" t="s">
        <v>71</v>
      </c>
      <c r="AF360" t="s">
        <v>54</v>
      </c>
    </row>
    <row r="361" spans="19:40" x14ac:dyDescent="0.25">
      <c r="AE361" t="s">
        <v>72</v>
      </c>
      <c r="AF361" t="s">
        <v>54</v>
      </c>
    </row>
    <row r="362" spans="19:40" x14ac:dyDescent="0.25">
      <c r="AE362" t="s">
        <v>73</v>
      </c>
      <c r="AF362">
        <v>1</v>
      </c>
    </row>
    <row r="363" spans="19:40" x14ac:dyDescent="0.25">
      <c r="AE363" t="s">
        <v>74</v>
      </c>
      <c r="AF363" t="s">
        <v>54</v>
      </c>
    </row>
    <row r="364" spans="19:40" x14ac:dyDescent="0.25">
      <c r="AE364" t="s">
        <v>75</v>
      </c>
      <c r="AF364" t="s">
        <v>54</v>
      </c>
    </row>
    <row r="365" spans="19:40" x14ac:dyDescent="0.25">
      <c r="AE365" t="s">
        <v>76</v>
      </c>
      <c r="AF365" t="s">
        <v>54</v>
      </c>
    </row>
    <row r="366" spans="19:40" x14ac:dyDescent="0.25">
      <c r="S366">
        <v>1</v>
      </c>
      <c r="T366" t="s">
        <v>77</v>
      </c>
      <c r="U366">
        <v>0</v>
      </c>
      <c r="V366" t="s">
        <v>78</v>
      </c>
      <c r="Y366">
        <v>0</v>
      </c>
      <c r="Z366" t="s">
        <v>54</v>
      </c>
      <c r="AA366" t="s">
        <v>54</v>
      </c>
      <c r="AB366" t="s">
        <v>54</v>
      </c>
      <c r="AC366" t="s">
        <v>54</v>
      </c>
      <c r="AD366" t="b">
        <v>1</v>
      </c>
      <c r="AG366">
        <v>52.150831624340299</v>
      </c>
      <c r="AH366">
        <v>-106.57337086101001</v>
      </c>
      <c r="AI366">
        <v>65</v>
      </c>
      <c r="AJ366">
        <v>503.23583984375</v>
      </c>
      <c r="AK366">
        <v>-1</v>
      </c>
      <c r="AL366">
        <v>-1</v>
      </c>
      <c r="AM366">
        <v>12.220083646847</v>
      </c>
      <c r="AN366">
        <v>1500396888027.51</v>
      </c>
    </row>
    <row r="367" spans="19:40" x14ac:dyDescent="0.25">
      <c r="U367">
        <v>1</v>
      </c>
      <c r="V367" t="s">
        <v>79</v>
      </c>
      <c r="Y367">
        <v>0</v>
      </c>
      <c r="Z367" t="s">
        <v>54</v>
      </c>
      <c r="AA367" t="s">
        <v>54</v>
      </c>
      <c r="AB367" t="s">
        <v>54</v>
      </c>
      <c r="AC367" t="s">
        <v>54</v>
      </c>
      <c r="AD367" t="b">
        <v>1</v>
      </c>
    </row>
    <row r="368" spans="19:40" x14ac:dyDescent="0.25">
      <c r="U368">
        <v>2</v>
      </c>
      <c r="V368" t="s">
        <v>80</v>
      </c>
      <c r="Y368">
        <v>0</v>
      </c>
      <c r="Z368" t="s">
        <v>54</v>
      </c>
      <c r="AA368" t="s">
        <v>54</v>
      </c>
      <c r="AB368" t="s">
        <v>54</v>
      </c>
      <c r="AC368" t="s">
        <v>54</v>
      </c>
      <c r="AD368" t="b">
        <v>1</v>
      </c>
    </row>
    <row r="369" spans="19:32" x14ac:dyDescent="0.25">
      <c r="U369">
        <v>3</v>
      </c>
      <c r="V369" t="s">
        <v>81</v>
      </c>
      <c r="Y369">
        <v>0</v>
      </c>
      <c r="Z369" t="s">
        <v>54</v>
      </c>
      <c r="AA369" t="s">
        <v>54</v>
      </c>
      <c r="AB369" t="s">
        <v>54</v>
      </c>
      <c r="AC369" t="s">
        <v>54</v>
      </c>
      <c r="AD369" t="b">
        <v>1</v>
      </c>
    </row>
    <row r="370" spans="19:32" x14ac:dyDescent="0.25">
      <c r="U370">
        <v>4</v>
      </c>
      <c r="V370" t="s">
        <v>82</v>
      </c>
      <c r="Y370">
        <v>0</v>
      </c>
      <c r="Z370" t="s">
        <v>54</v>
      </c>
      <c r="AA370" t="s">
        <v>54</v>
      </c>
      <c r="AB370" t="s">
        <v>54</v>
      </c>
      <c r="AC370" t="s">
        <v>54</v>
      </c>
      <c r="AD370" t="b">
        <v>1</v>
      </c>
    </row>
    <row r="371" spans="19:32" x14ac:dyDescent="0.25">
      <c r="U371">
        <v>5</v>
      </c>
      <c r="V371" t="s">
        <v>67</v>
      </c>
      <c r="W371">
        <v>0</v>
      </c>
      <c r="X371">
        <v>0</v>
      </c>
      <c r="AC371" t="s">
        <v>54</v>
      </c>
      <c r="AD371" t="b">
        <v>1</v>
      </c>
      <c r="AE371" t="s">
        <v>68</v>
      </c>
      <c r="AF371" t="s">
        <v>54</v>
      </c>
    </row>
    <row r="372" spans="19:32" x14ac:dyDescent="0.25">
      <c r="AE372" t="s">
        <v>69</v>
      </c>
      <c r="AF372" t="s">
        <v>54</v>
      </c>
    </row>
    <row r="373" spans="19:32" x14ac:dyDescent="0.25">
      <c r="AE373" t="s">
        <v>70</v>
      </c>
      <c r="AF373" t="s">
        <v>54</v>
      </c>
    </row>
    <row r="374" spans="19:32" x14ac:dyDescent="0.25">
      <c r="AE374" t="s">
        <v>71</v>
      </c>
      <c r="AF374" t="s">
        <v>54</v>
      </c>
    </row>
    <row r="375" spans="19:32" x14ac:dyDescent="0.25">
      <c r="AE375" t="s">
        <v>72</v>
      </c>
      <c r="AF375" t="s">
        <v>54</v>
      </c>
    </row>
    <row r="376" spans="19:32" x14ac:dyDescent="0.25">
      <c r="AE376" t="s">
        <v>73</v>
      </c>
      <c r="AF376" t="s">
        <v>54</v>
      </c>
    </row>
    <row r="377" spans="19:32" x14ac:dyDescent="0.25">
      <c r="AE377" t="s">
        <v>74</v>
      </c>
      <c r="AF377" t="s">
        <v>54</v>
      </c>
    </row>
    <row r="378" spans="19:32" x14ac:dyDescent="0.25">
      <c r="AE378" t="s">
        <v>75</v>
      </c>
      <c r="AF378" t="s">
        <v>54</v>
      </c>
    </row>
    <row r="379" spans="19:32" x14ac:dyDescent="0.25">
      <c r="AE379" t="s">
        <v>76</v>
      </c>
      <c r="AF379" t="s">
        <v>54</v>
      </c>
    </row>
    <row r="380" spans="19:32" x14ac:dyDescent="0.25">
      <c r="S380">
        <v>2</v>
      </c>
      <c r="T380" t="s">
        <v>83</v>
      </c>
      <c r="U380">
        <v>0</v>
      </c>
      <c r="V380" t="s">
        <v>84</v>
      </c>
      <c r="Y380">
        <v>0</v>
      </c>
      <c r="Z380" t="s">
        <v>54</v>
      </c>
      <c r="AA380" t="s">
        <v>54</v>
      </c>
      <c r="AB380" t="s">
        <v>54</v>
      </c>
      <c r="AC380" t="s">
        <v>54</v>
      </c>
      <c r="AD380" t="b">
        <v>1</v>
      </c>
    </row>
    <row r="381" spans="19:32" x14ac:dyDescent="0.25">
      <c r="U381">
        <v>1</v>
      </c>
      <c r="V381" t="s">
        <v>85</v>
      </c>
      <c r="Y381">
        <v>0</v>
      </c>
      <c r="Z381" t="s">
        <v>54</v>
      </c>
      <c r="AA381" t="s">
        <v>54</v>
      </c>
      <c r="AB381" t="s">
        <v>54</v>
      </c>
      <c r="AC381" t="s">
        <v>54</v>
      </c>
      <c r="AD381" t="b">
        <v>1</v>
      </c>
    </row>
    <row r="382" spans="19:32" x14ac:dyDescent="0.25">
      <c r="U382">
        <v>2</v>
      </c>
      <c r="V382" t="s">
        <v>86</v>
      </c>
      <c r="Y382">
        <v>0</v>
      </c>
      <c r="Z382" t="s">
        <v>54</v>
      </c>
      <c r="AA382" t="s">
        <v>54</v>
      </c>
      <c r="AB382" t="s">
        <v>54</v>
      </c>
      <c r="AC382" t="s">
        <v>54</v>
      </c>
      <c r="AD382" t="b">
        <v>1</v>
      </c>
    </row>
    <row r="383" spans="19:32" x14ac:dyDescent="0.25">
      <c r="U383">
        <v>3</v>
      </c>
      <c r="V383" t="s">
        <v>87</v>
      </c>
      <c r="Y383">
        <v>0</v>
      </c>
      <c r="Z383" t="s">
        <v>54</v>
      </c>
      <c r="AA383" t="s">
        <v>54</v>
      </c>
      <c r="AB383" t="s">
        <v>54</v>
      </c>
      <c r="AC383" t="s">
        <v>54</v>
      </c>
      <c r="AD383" t="b">
        <v>1</v>
      </c>
    </row>
    <row r="384" spans="19:32" x14ac:dyDescent="0.25">
      <c r="U384">
        <v>4</v>
      </c>
      <c r="V384" t="s">
        <v>88</v>
      </c>
      <c r="Y384">
        <v>0</v>
      </c>
      <c r="Z384" t="s">
        <v>54</v>
      </c>
      <c r="AA384" t="s">
        <v>54</v>
      </c>
      <c r="AB384" t="s">
        <v>54</v>
      </c>
      <c r="AC384" t="s">
        <v>54</v>
      </c>
      <c r="AD384" t="b">
        <v>1</v>
      </c>
    </row>
    <row r="385" spans="19:40" x14ac:dyDescent="0.25">
      <c r="U385">
        <v>5</v>
      </c>
      <c r="V385" t="s">
        <v>67</v>
      </c>
      <c r="W385">
        <v>0</v>
      </c>
      <c r="X385">
        <v>0</v>
      </c>
      <c r="AC385" t="s">
        <v>54</v>
      </c>
      <c r="AD385" t="b">
        <v>1</v>
      </c>
      <c r="AE385" t="s">
        <v>68</v>
      </c>
      <c r="AF385" t="s">
        <v>54</v>
      </c>
    </row>
    <row r="386" spans="19:40" x14ac:dyDescent="0.25">
      <c r="AE386" t="s">
        <v>69</v>
      </c>
      <c r="AF386" t="s">
        <v>54</v>
      </c>
    </row>
    <row r="387" spans="19:40" x14ac:dyDescent="0.25">
      <c r="AE387" t="s">
        <v>70</v>
      </c>
      <c r="AF387" t="s">
        <v>54</v>
      </c>
    </row>
    <row r="388" spans="19:40" x14ac:dyDescent="0.25">
      <c r="AE388" t="s">
        <v>71</v>
      </c>
      <c r="AF388" t="s">
        <v>54</v>
      </c>
    </row>
    <row r="389" spans="19:40" x14ac:dyDescent="0.25">
      <c r="AE389" t="s">
        <v>72</v>
      </c>
      <c r="AF389" t="s">
        <v>54</v>
      </c>
    </row>
    <row r="390" spans="19:40" x14ac:dyDescent="0.25">
      <c r="AE390" t="s">
        <v>73</v>
      </c>
      <c r="AF390" t="s">
        <v>54</v>
      </c>
    </row>
    <row r="391" spans="19:40" x14ac:dyDescent="0.25">
      <c r="AE391" t="s">
        <v>74</v>
      </c>
      <c r="AF391" t="s">
        <v>54</v>
      </c>
    </row>
    <row r="392" spans="19:40" x14ac:dyDescent="0.25">
      <c r="AE392" t="s">
        <v>75</v>
      </c>
      <c r="AF392" t="s">
        <v>54</v>
      </c>
    </row>
    <row r="393" spans="19:40" x14ac:dyDescent="0.25">
      <c r="AE393" t="s">
        <v>76</v>
      </c>
      <c r="AF393" t="s">
        <v>54</v>
      </c>
    </row>
    <row r="394" spans="19:40" x14ac:dyDescent="0.25">
      <c r="S394">
        <v>3</v>
      </c>
      <c r="T394" t="s">
        <v>89</v>
      </c>
      <c r="U394">
        <v>0</v>
      </c>
      <c r="V394" t="s">
        <v>90</v>
      </c>
      <c r="Y394">
        <v>0</v>
      </c>
      <c r="Z394" t="s">
        <v>54</v>
      </c>
      <c r="AA394" t="s">
        <v>54</v>
      </c>
      <c r="AB394" t="s">
        <v>54</v>
      </c>
      <c r="AC394" t="s">
        <v>54</v>
      </c>
      <c r="AD394" t="b">
        <v>1</v>
      </c>
      <c r="AG394">
        <v>52.150853095760297</v>
      </c>
      <c r="AH394">
        <v>-106.573435280577</v>
      </c>
      <c r="AI394">
        <v>65</v>
      </c>
      <c r="AJ394">
        <v>503.55047607421801</v>
      </c>
      <c r="AK394">
        <v>-1</v>
      </c>
      <c r="AL394">
        <v>-1</v>
      </c>
      <c r="AM394">
        <v>13.5040638776235</v>
      </c>
      <c r="AN394">
        <v>1500397141021.5801</v>
      </c>
    </row>
    <row r="395" spans="19:40" x14ac:dyDescent="0.25">
      <c r="U395">
        <v>1</v>
      </c>
      <c r="V395" t="s">
        <v>91</v>
      </c>
      <c r="Y395">
        <v>0</v>
      </c>
      <c r="Z395" t="s">
        <v>54</v>
      </c>
      <c r="AA395" t="s">
        <v>54</v>
      </c>
      <c r="AB395" t="s">
        <v>54</v>
      </c>
      <c r="AC395" t="s">
        <v>54</v>
      </c>
      <c r="AD395" t="b">
        <v>1</v>
      </c>
    </row>
    <row r="396" spans="19:40" x14ac:dyDescent="0.25">
      <c r="U396">
        <v>2</v>
      </c>
      <c r="V396" t="s">
        <v>92</v>
      </c>
      <c r="Y396">
        <v>0</v>
      </c>
      <c r="Z396" t="s">
        <v>54</v>
      </c>
      <c r="AA396" t="s">
        <v>54</v>
      </c>
      <c r="AB396" t="s">
        <v>54</v>
      </c>
      <c r="AC396" t="s">
        <v>54</v>
      </c>
      <c r="AD396" t="b">
        <v>1</v>
      </c>
    </row>
    <row r="397" spans="19:40" x14ac:dyDescent="0.25">
      <c r="U397">
        <v>3</v>
      </c>
      <c r="V397" t="s">
        <v>93</v>
      </c>
      <c r="Y397">
        <v>0</v>
      </c>
      <c r="Z397" t="s">
        <v>54</v>
      </c>
      <c r="AA397" t="s">
        <v>54</v>
      </c>
      <c r="AB397" t="s">
        <v>54</v>
      </c>
      <c r="AC397" t="s">
        <v>54</v>
      </c>
      <c r="AD397" t="b">
        <v>1</v>
      </c>
    </row>
    <row r="398" spans="19:40" x14ac:dyDescent="0.25">
      <c r="U398">
        <v>4</v>
      </c>
      <c r="V398" t="s">
        <v>94</v>
      </c>
      <c r="Y398">
        <v>0</v>
      </c>
      <c r="Z398" t="s">
        <v>54</v>
      </c>
      <c r="AA398" t="s">
        <v>54</v>
      </c>
      <c r="AB398" t="s">
        <v>54</v>
      </c>
      <c r="AC398" t="s">
        <v>54</v>
      </c>
      <c r="AD398" t="b">
        <v>1</v>
      </c>
    </row>
    <row r="399" spans="19:40" x14ac:dyDescent="0.25">
      <c r="U399">
        <v>5</v>
      </c>
      <c r="V399" t="s">
        <v>67</v>
      </c>
      <c r="W399">
        <v>0</v>
      </c>
      <c r="X399">
        <v>0</v>
      </c>
      <c r="AC399" t="s">
        <v>54</v>
      </c>
      <c r="AD399" t="b">
        <v>1</v>
      </c>
      <c r="AE399" t="s">
        <v>68</v>
      </c>
      <c r="AF399" t="s">
        <v>54</v>
      </c>
    </row>
    <row r="400" spans="19:40" x14ac:dyDescent="0.25">
      <c r="AE400" t="s">
        <v>69</v>
      </c>
      <c r="AF400" t="s">
        <v>54</v>
      </c>
    </row>
    <row r="401" spans="19:32" x14ac:dyDescent="0.25">
      <c r="AE401" t="s">
        <v>70</v>
      </c>
      <c r="AF401" t="s">
        <v>54</v>
      </c>
    </row>
    <row r="402" spans="19:32" x14ac:dyDescent="0.25">
      <c r="AE402" t="s">
        <v>71</v>
      </c>
      <c r="AF402" t="s">
        <v>54</v>
      </c>
    </row>
    <row r="403" spans="19:32" x14ac:dyDescent="0.25">
      <c r="AE403" t="s">
        <v>72</v>
      </c>
      <c r="AF403" t="s">
        <v>54</v>
      </c>
    </row>
    <row r="404" spans="19:32" x14ac:dyDescent="0.25">
      <c r="AE404" t="s">
        <v>73</v>
      </c>
      <c r="AF404" t="s">
        <v>54</v>
      </c>
    </row>
    <row r="405" spans="19:32" x14ac:dyDescent="0.25">
      <c r="AE405" t="s">
        <v>74</v>
      </c>
      <c r="AF405" t="s">
        <v>54</v>
      </c>
    </row>
    <row r="406" spans="19:32" x14ac:dyDescent="0.25">
      <c r="AE406" t="s">
        <v>75</v>
      </c>
      <c r="AF406" t="s">
        <v>54</v>
      </c>
    </row>
    <row r="407" spans="19:32" x14ac:dyDescent="0.25">
      <c r="AE407" t="s">
        <v>76</v>
      </c>
      <c r="AF407" t="s">
        <v>54</v>
      </c>
    </row>
    <row r="408" spans="19:32" x14ac:dyDescent="0.25">
      <c r="S408">
        <v>4</v>
      </c>
      <c r="T408" t="s">
        <v>95</v>
      </c>
      <c r="U408">
        <v>0</v>
      </c>
      <c r="V408" t="s">
        <v>96</v>
      </c>
      <c r="Y408">
        <v>0</v>
      </c>
      <c r="Z408" t="s">
        <v>54</v>
      </c>
      <c r="AA408" t="s">
        <v>54</v>
      </c>
      <c r="AB408" t="s">
        <v>54</v>
      </c>
      <c r="AC408" t="s">
        <v>54</v>
      </c>
      <c r="AD408" t="b">
        <v>1</v>
      </c>
    </row>
    <row r="409" spans="19:32" x14ac:dyDescent="0.25">
      <c r="U409">
        <v>1</v>
      </c>
      <c r="V409" t="s">
        <v>97</v>
      </c>
      <c r="Y409">
        <v>0</v>
      </c>
      <c r="Z409" t="s">
        <v>54</v>
      </c>
      <c r="AA409" t="s">
        <v>54</v>
      </c>
      <c r="AB409" t="s">
        <v>54</v>
      </c>
      <c r="AC409" t="s">
        <v>54</v>
      </c>
      <c r="AD409" t="b">
        <v>1</v>
      </c>
    </row>
    <row r="410" spans="19:32" x14ac:dyDescent="0.25">
      <c r="U410">
        <v>2</v>
      </c>
      <c r="V410" t="s">
        <v>98</v>
      </c>
      <c r="Y410">
        <v>0</v>
      </c>
      <c r="Z410" t="s">
        <v>54</v>
      </c>
      <c r="AA410" t="s">
        <v>54</v>
      </c>
      <c r="AB410" t="s">
        <v>54</v>
      </c>
      <c r="AC410" t="s">
        <v>54</v>
      </c>
      <c r="AD410" t="b">
        <v>1</v>
      </c>
    </row>
    <row r="411" spans="19:32" x14ac:dyDescent="0.25">
      <c r="U411">
        <v>3</v>
      </c>
      <c r="V411" t="s">
        <v>99</v>
      </c>
      <c r="Y411">
        <v>0</v>
      </c>
      <c r="Z411" t="s">
        <v>54</v>
      </c>
      <c r="AA411" t="s">
        <v>54</v>
      </c>
      <c r="AB411" t="s">
        <v>54</v>
      </c>
      <c r="AC411" t="s">
        <v>54</v>
      </c>
      <c r="AD411" t="b">
        <v>1</v>
      </c>
    </row>
    <row r="412" spans="19:32" x14ac:dyDescent="0.25">
      <c r="U412">
        <v>4</v>
      </c>
      <c r="V412" t="s">
        <v>100</v>
      </c>
      <c r="Y412">
        <v>0</v>
      </c>
      <c r="Z412" t="s">
        <v>54</v>
      </c>
      <c r="AA412" t="s">
        <v>54</v>
      </c>
      <c r="AB412" t="s">
        <v>54</v>
      </c>
      <c r="AC412" t="s">
        <v>54</v>
      </c>
      <c r="AD412" t="b">
        <v>1</v>
      </c>
    </row>
    <row r="413" spans="19:32" x14ac:dyDescent="0.25">
      <c r="U413">
        <v>5</v>
      </c>
      <c r="V413" t="s">
        <v>67</v>
      </c>
      <c r="W413">
        <v>0</v>
      </c>
      <c r="X413">
        <v>0</v>
      </c>
      <c r="AC413" t="s">
        <v>54</v>
      </c>
      <c r="AD413" t="b">
        <v>1</v>
      </c>
      <c r="AE413" t="s">
        <v>68</v>
      </c>
      <c r="AF413" t="s">
        <v>54</v>
      </c>
    </row>
    <row r="414" spans="19:32" x14ac:dyDescent="0.25">
      <c r="AE414" t="s">
        <v>69</v>
      </c>
      <c r="AF414" t="s">
        <v>54</v>
      </c>
    </row>
    <row r="415" spans="19:32" x14ac:dyDescent="0.25">
      <c r="AE415" t="s">
        <v>70</v>
      </c>
      <c r="AF415" t="s">
        <v>54</v>
      </c>
    </row>
    <row r="416" spans="19:32" x14ac:dyDescent="0.25">
      <c r="AE416" t="s">
        <v>71</v>
      </c>
      <c r="AF416" t="s">
        <v>54</v>
      </c>
    </row>
    <row r="417" spans="11:44" x14ac:dyDescent="0.25">
      <c r="AE417" t="s">
        <v>72</v>
      </c>
      <c r="AF417" t="s">
        <v>54</v>
      </c>
    </row>
    <row r="418" spans="11:44" x14ac:dyDescent="0.25">
      <c r="AE418" t="s">
        <v>73</v>
      </c>
      <c r="AF418" t="s">
        <v>54</v>
      </c>
    </row>
    <row r="419" spans="11:44" x14ac:dyDescent="0.25">
      <c r="AE419" t="s">
        <v>74</v>
      </c>
      <c r="AF419" t="s">
        <v>54</v>
      </c>
    </row>
    <row r="420" spans="11:44" x14ac:dyDescent="0.25">
      <c r="AE420" t="s">
        <v>75</v>
      </c>
      <c r="AF420" t="s">
        <v>54</v>
      </c>
    </row>
    <row r="421" spans="11:44" x14ac:dyDescent="0.25">
      <c r="AE421" t="s">
        <v>76</v>
      </c>
      <c r="AF421" t="s">
        <v>54</v>
      </c>
    </row>
    <row r="422" spans="11:44" x14ac:dyDescent="0.25">
      <c r="K422" t="s">
        <v>180</v>
      </c>
      <c r="L422" s="1">
        <v>42944</v>
      </c>
      <c r="M422">
        <v>8</v>
      </c>
      <c r="O422" t="s">
        <v>62</v>
      </c>
      <c r="P422">
        <v>1</v>
      </c>
      <c r="Q422">
        <v>1</v>
      </c>
      <c r="R422" t="s">
        <v>134</v>
      </c>
      <c r="S422">
        <v>0</v>
      </c>
      <c r="T422" t="s">
        <v>52</v>
      </c>
      <c r="U422">
        <v>0</v>
      </c>
      <c r="V422" t="s">
        <v>53</v>
      </c>
      <c r="Y422">
        <v>0</v>
      </c>
      <c r="Z422" t="s">
        <v>54</v>
      </c>
      <c r="AA422" t="s">
        <v>54</v>
      </c>
      <c r="AB422" t="s">
        <v>54</v>
      </c>
      <c r="AC422" t="s">
        <v>54</v>
      </c>
      <c r="AD422" t="b">
        <v>1</v>
      </c>
      <c r="AG422">
        <v>52.150882608915701</v>
      </c>
      <c r="AH422">
        <v>-106.57353034509001</v>
      </c>
      <c r="AI422">
        <v>65</v>
      </c>
      <c r="AJ422">
        <v>504.59582519531199</v>
      </c>
      <c r="AK422">
        <v>-1</v>
      </c>
      <c r="AL422">
        <v>-1</v>
      </c>
      <c r="AM422">
        <v>10</v>
      </c>
      <c r="AN422">
        <v>1501269704040.6499</v>
      </c>
      <c r="AO422">
        <v>2</v>
      </c>
      <c r="AP422">
        <v>0</v>
      </c>
      <c r="AQ422">
        <v>0</v>
      </c>
      <c r="AR422">
        <v>0</v>
      </c>
    </row>
    <row r="423" spans="11:44" x14ac:dyDescent="0.25">
      <c r="U423">
        <v>1</v>
      </c>
      <c r="V423" t="s">
        <v>55</v>
      </c>
      <c r="Y423">
        <v>0</v>
      </c>
      <c r="Z423" t="s">
        <v>54</v>
      </c>
      <c r="AA423" t="s">
        <v>54</v>
      </c>
      <c r="AB423" t="s">
        <v>54</v>
      </c>
      <c r="AC423" t="s">
        <v>54</v>
      </c>
      <c r="AD423" t="b">
        <v>1</v>
      </c>
    </row>
    <row r="424" spans="11:44" x14ac:dyDescent="0.25">
      <c r="U424">
        <v>2</v>
      </c>
      <c r="V424" t="s">
        <v>61</v>
      </c>
      <c r="Y424">
        <v>0</v>
      </c>
      <c r="Z424" t="s">
        <v>54</v>
      </c>
      <c r="AA424" t="s">
        <v>54</v>
      </c>
      <c r="AB424" t="s">
        <v>54</v>
      </c>
      <c r="AC424" t="s">
        <v>54</v>
      </c>
      <c r="AD424" t="b">
        <v>1</v>
      </c>
    </row>
    <row r="425" spans="11:44" x14ac:dyDescent="0.25">
      <c r="U425">
        <v>3</v>
      </c>
      <c r="V425" t="s">
        <v>63</v>
      </c>
      <c r="Y425">
        <v>0</v>
      </c>
      <c r="Z425" t="s">
        <v>54</v>
      </c>
      <c r="AA425" t="s">
        <v>54</v>
      </c>
      <c r="AB425" t="s">
        <v>54</v>
      </c>
      <c r="AC425" t="s">
        <v>54</v>
      </c>
      <c r="AD425" t="b">
        <v>1</v>
      </c>
    </row>
    <row r="426" spans="11:44" x14ac:dyDescent="0.25">
      <c r="U426">
        <v>4</v>
      </c>
      <c r="V426" t="s">
        <v>65</v>
      </c>
      <c r="Y426">
        <v>0</v>
      </c>
      <c r="Z426" t="s">
        <v>54</v>
      </c>
      <c r="AA426" t="s">
        <v>54</v>
      </c>
      <c r="AB426" t="s">
        <v>54</v>
      </c>
      <c r="AC426" t="s">
        <v>54</v>
      </c>
      <c r="AD426" t="b">
        <v>1</v>
      </c>
    </row>
    <row r="427" spans="11:44" x14ac:dyDescent="0.25">
      <c r="U427">
        <v>5</v>
      </c>
      <c r="V427" t="s">
        <v>67</v>
      </c>
      <c r="W427">
        <v>0</v>
      </c>
      <c r="X427">
        <v>0</v>
      </c>
      <c r="AC427" t="s">
        <v>54</v>
      </c>
      <c r="AD427" t="b">
        <v>1</v>
      </c>
      <c r="AE427" t="s">
        <v>68</v>
      </c>
      <c r="AF427" t="s">
        <v>54</v>
      </c>
    </row>
    <row r="428" spans="11:44" x14ac:dyDescent="0.25">
      <c r="AE428" t="s">
        <v>69</v>
      </c>
      <c r="AF428" t="s">
        <v>54</v>
      </c>
    </row>
    <row r="429" spans="11:44" x14ac:dyDescent="0.25">
      <c r="AE429" t="s">
        <v>70</v>
      </c>
      <c r="AF429" t="s">
        <v>54</v>
      </c>
    </row>
    <row r="430" spans="11:44" x14ac:dyDescent="0.25">
      <c r="AE430" t="s">
        <v>71</v>
      </c>
      <c r="AF430" t="s">
        <v>54</v>
      </c>
    </row>
    <row r="431" spans="11:44" x14ac:dyDescent="0.25">
      <c r="AE431" t="s">
        <v>72</v>
      </c>
      <c r="AF431" t="s">
        <v>54</v>
      </c>
    </row>
    <row r="432" spans="11:44" x14ac:dyDescent="0.25">
      <c r="AE432" t="s">
        <v>73</v>
      </c>
      <c r="AF432" t="s">
        <v>54</v>
      </c>
    </row>
    <row r="433" spans="19:40" x14ac:dyDescent="0.25">
      <c r="AE433" t="s">
        <v>74</v>
      </c>
      <c r="AF433" t="s">
        <v>54</v>
      </c>
    </row>
    <row r="434" spans="19:40" x14ac:dyDescent="0.25">
      <c r="AE434" t="s">
        <v>75</v>
      </c>
      <c r="AF434" t="s">
        <v>54</v>
      </c>
    </row>
    <row r="435" spans="19:40" x14ac:dyDescent="0.25">
      <c r="AE435" t="s">
        <v>76</v>
      </c>
      <c r="AF435" t="s">
        <v>54</v>
      </c>
    </row>
    <row r="436" spans="19:40" x14ac:dyDescent="0.25">
      <c r="S436">
        <v>1</v>
      </c>
      <c r="T436" t="s">
        <v>77</v>
      </c>
      <c r="U436">
        <v>0</v>
      </c>
      <c r="V436" t="s">
        <v>78</v>
      </c>
      <c r="Y436">
        <v>0</v>
      </c>
      <c r="Z436" t="s">
        <v>54</v>
      </c>
      <c r="AA436" t="s">
        <v>54</v>
      </c>
      <c r="AB436" t="s">
        <v>54</v>
      </c>
      <c r="AC436" t="s">
        <v>54</v>
      </c>
      <c r="AD436" t="b">
        <v>1</v>
      </c>
      <c r="AG436">
        <v>52.150867066231498</v>
      </c>
      <c r="AH436">
        <v>-106.573501938303</v>
      </c>
      <c r="AI436">
        <v>65</v>
      </c>
      <c r="AJ436">
        <v>505.71975708007801</v>
      </c>
      <c r="AK436">
        <v>-1</v>
      </c>
      <c r="AL436">
        <v>-1</v>
      </c>
      <c r="AM436">
        <v>10</v>
      </c>
      <c r="AN436">
        <v>1501269809936.5601</v>
      </c>
    </row>
    <row r="437" spans="19:40" x14ac:dyDescent="0.25">
      <c r="U437">
        <v>1</v>
      </c>
      <c r="V437" t="s">
        <v>79</v>
      </c>
      <c r="Y437">
        <v>1</v>
      </c>
      <c r="Z437">
        <v>1</v>
      </c>
      <c r="AA437" t="s">
        <v>54</v>
      </c>
      <c r="AB437" t="s">
        <v>54</v>
      </c>
      <c r="AC437" t="s">
        <v>54</v>
      </c>
      <c r="AD437" t="b">
        <v>1</v>
      </c>
    </row>
    <row r="438" spans="19:40" x14ac:dyDescent="0.25">
      <c r="U438">
        <v>2</v>
      </c>
      <c r="V438" t="s">
        <v>80</v>
      </c>
      <c r="Y438">
        <v>0</v>
      </c>
      <c r="Z438" t="s">
        <v>54</v>
      </c>
      <c r="AA438" t="s">
        <v>54</v>
      </c>
      <c r="AB438" t="s">
        <v>54</v>
      </c>
      <c r="AC438" t="s">
        <v>54</v>
      </c>
      <c r="AD438" t="b">
        <v>1</v>
      </c>
    </row>
    <row r="439" spans="19:40" x14ac:dyDescent="0.25">
      <c r="U439">
        <v>3</v>
      </c>
      <c r="V439" t="s">
        <v>81</v>
      </c>
      <c r="Y439">
        <v>0</v>
      </c>
      <c r="Z439" t="s">
        <v>54</v>
      </c>
      <c r="AA439" t="s">
        <v>54</v>
      </c>
      <c r="AB439" t="s">
        <v>54</v>
      </c>
      <c r="AC439" t="s">
        <v>54</v>
      </c>
      <c r="AD439" t="b">
        <v>1</v>
      </c>
    </row>
    <row r="440" spans="19:40" x14ac:dyDescent="0.25">
      <c r="U440">
        <v>4</v>
      </c>
      <c r="V440" t="s">
        <v>82</v>
      </c>
      <c r="Y440">
        <v>1</v>
      </c>
      <c r="Z440">
        <v>1</v>
      </c>
      <c r="AA440" t="s">
        <v>54</v>
      </c>
      <c r="AB440" t="s">
        <v>54</v>
      </c>
      <c r="AC440" t="s">
        <v>54</v>
      </c>
      <c r="AD440" t="b">
        <v>1</v>
      </c>
    </row>
    <row r="441" spans="19:40" x14ac:dyDescent="0.25">
      <c r="U441">
        <v>5</v>
      </c>
      <c r="V441" t="s">
        <v>67</v>
      </c>
      <c r="W441">
        <v>0</v>
      </c>
      <c r="X441">
        <v>0</v>
      </c>
      <c r="AC441" t="s">
        <v>54</v>
      </c>
      <c r="AD441" t="b">
        <v>1</v>
      </c>
      <c r="AE441" t="s">
        <v>68</v>
      </c>
      <c r="AF441" t="s">
        <v>54</v>
      </c>
    </row>
    <row r="442" spans="19:40" x14ac:dyDescent="0.25">
      <c r="AE442" t="s">
        <v>69</v>
      </c>
      <c r="AF442" t="s">
        <v>54</v>
      </c>
    </row>
    <row r="443" spans="19:40" x14ac:dyDescent="0.25">
      <c r="AE443" t="s">
        <v>70</v>
      </c>
      <c r="AF443" t="s">
        <v>54</v>
      </c>
    </row>
    <row r="444" spans="19:40" x14ac:dyDescent="0.25">
      <c r="AE444" t="s">
        <v>71</v>
      </c>
      <c r="AF444" t="s">
        <v>54</v>
      </c>
    </row>
    <row r="445" spans="19:40" x14ac:dyDescent="0.25">
      <c r="AE445" t="s">
        <v>72</v>
      </c>
      <c r="AF445" t="s">
        <v>54</v>
      </c>
    </row>
    <row r="446" spans="19:40" x14ac:dyDescent="0.25">
      <c r="AE446" t="s">
        <v>73</v>
      </c>
      <c r="AF446" t="s">
        <v>54</v>
      </c>
    </row>
    <row r="447" spans="19:40" x14ac:dyDescent="0.25">
      <c r="AE447" t="s">
        <v>74</v>
      </c>
      <c r="AF447" t="s">
        <v>54</v>
      </c>
    </row>
    <row r="448" spans="19:40" x14ac:dyDescent="0.25">
      <c r="AE448" t="s">
        <v>75</v>
      </c>
      <c r="AF448" t="s">
        <v>54</v>
      </c>
    </row>
    <row r="449" spans="19:40" x14ac:dyDescent="0.25">
      <c r="AE449" t="s">
        <v>76</v>
      </c>
      <c r="AF449" t="s">
        <v>54</v>
      </c>
    </row>
    <row r="450" spans="19:40" x14ac:dyDescent="0.25">
      <c r="S450">
        <v>2</v>
      </c>
      <c r="T450" t="s">
        <v>83</v>
      </c>
      <c r="U450">
        <v>0</v>
      </c>
      <c r="V450" t="s">
        <v>84</v>
      </c>
      <c r="Y450">
        <v>0</v>
      </c>
      <c r="Z450" t="s">
        <v>54</v>
      </c>
      <c r="AA450" t="s">
        <v>54</v>
      </c>
      <c r="AB450" t="s">
        <v>54</v>
      </c>
      <c r="AC450" t="s">
        <v>54</v>
      </c>
      <c r="AD450" t="b">
        <v>1</v>
      </c>
    </row>
    <row r="451" spans="19:40" x14ac:dyDescent="0.25">
      <c r="U451">
        <v>1</v>
      </c>
      <c r="V451" t="s">
        <v>85</v>
      </c>
      <c r="Y451">
        <v>0</v>
      </c>
      <c r="Z451" t="s">
        <v>54</v>
      </c>
      <c r="AA451" t="s">
        <v>54</v>
      </c>
      <c r="AB451" t="s">
        <v>54</v>
      </c>
      <c r="AC451" t="s">
        <v>54</v>
      </c>
      <c r="AD451" t="b">
        <v>1</v>
      </c>
    </row>
    <row r="452" spans="19:40" x14ac:dyDescent="0.25">
      <c r="U452">
        <v>2</v>
      </c>
      <c r="V452" t="s">
        <v>86</v>
      </c>
      <c r="Y452">
        <v>0</v>
      </c>
      <c r="Z452" t="s">
        <v>54</v>
      </c>
      <c r="AA452" t="s">
        <v>54</v>
      </c>
      <c r="AB452" t="s">
        <v>54</v>
      </c>
      <c r="AC452" t="s">
        <v>54</v>
      </c>
      <c r="AD452" t="b">
        <v>1</v>
      </c>
    </row>
    <row r="453" spans="19:40" x14ac:dyDescent="0.25">
      <c r="U453">
        <v>3</v>
      </c>
      <c r="V453" t="s">
        <v>87</v>
      </c>
      <c r="Y453">
        <v>0</v>
      </c>
      <c r="Z453" t="s">
        <v>54</v>
      </c>
      <c r="AA453" t="s">
        <v>54</v>
      </c>
      <c r="AB453" t="s">
        <v>54</v>
      </c>
      <c r="AC453" t="s">
        <v>54</v>
      </c>
      <c r="AD453" t="b">
        <v>1</v>
      </c>
    </row>
    <row r="454" spans="19:40" x14ac:dyDescent="0.25">
      <c r="U454">
        <v>4</v>
      </c>
      <c r="V454" t="s">
        <v>88</v>
      </c>
      <c r="Y454">
        <v>0</v>
      </c>
      <c r="Z454" t="s">
        <v>54</v>
      </c>
      <c r="AA454" t="s">
        <v>54</v>
      </c>
      <c r="AB454" t="s">
        <v>54</v>
      </c>
      <c r="AC454" t="s">
        <v>54</v>
      </c>
      <c r="AD454" t="b">
        <v>1</v>
      </c>
    </row>
    <row r="455" spans="19:40" x14ac:dyDescent="0.25">
      <c r="U455">
        <v>5</v>
      </c>
      <c r="V455" t="s">
        <v>67</v>
      </c>
      <c r="W455">
        <v>0</v>
      </c>
      <c r="X455">
        <v>0</v>
      </c>
      <c r="AC455" t="s">
        <v>54</v>
      </c>
      <c r="AD455" t="b">
        <v>1</v>
      </c>
      <c r="AE455" t="s">
        <v>68</v>
      </c>
      <c r="AF455" t="s">
        <v>54</v>
      </c>
    </row>
    <row r="456" spans="19:40" x14ac:dyDescent="0.25">
      <c r="AE456" t="s">
        <v>69</v>
      </c>
      <c r="AF456" t="s">
        <v>54</v>
      </c>
    </row>
    <row r="457" spans="19:40" x14ac:dyDescent="0.25">
      <c r="AE457" t="s">
        <v>70</v>
      </c>
      <c r="AF457" t="s">
        <v>54</v>
      </c>
    </row>
    <row r="458" spans="19:40" x14ac:dyDescent="0.25">
      <c r="AE458" t="s">
        <v>71</v>
      </c>
      <c r="AF458" t="s">
        <v>54</v>
      </c>
    </row>
    <row r="459" spans="19:40" x14ac:dyDescent="0.25">
      <c r="AE459" t="s">
        <v>72</v>
      </c>
      <c r="AF459" t="s">
        <v>54</v>
      </c>
    </row>
    <row r="460" spans="19:40" x14ac:dyDescent="0.25">
      <c r="AE460" t="s">
        <v>73</v>
      </c>
      <c r="AF460" t="s">
        <v>54</v>
      </c>
    </row>
    <row r="461" spans="19:40" x14ac:dyDescent="0.25">
      <c r="AE461" t="s">
        <v>74</v>
      </c>
      <c r="AF461" t="s">
        <v>54</v>
      </c>
    </row>
    <row r="462" spans="19:40" x14ac:dyDescent="0.25">
      <c r="AE462" t="s">
        <v>75</v>
      </c>
      <c r="AF462" t="s">
        <v>54</v>
      </c>
    </row>
    <row r="463" spans="19:40" x14ac:dyDescent="0.25">
      <c r="AE463" t="s">
        <v>76</v>
      </c>
      <c r="AF463" t="s">
        <v>54</v>
      </c>
    </row>
    <row r="464" spans="19:40" x14ac:dyDescent="0.25">
      <c r="S464">
        <v>3</v>
      </c>
      <c r="T464" t="s">
        <v>89</v>
      </c>
      <c r="U464">
        <v>0</v>
      </c>
      <c r="V464" t="s">
        <v>90</v>
      </c>
      <c r="Y464">
        <v>0</v>
      </c>
      <c r="Z464" t="s">
        <v>54</v>
      </c>
      <c r="AA464" t="s">
        <v>54</v>
      </c>
      <c r="AB464" t="s">
        <v>54</v>
      </c>
      <c r="AC464" t="s">
        <v>54</v>
      </c>
      <c r="AD464" t="b">
        <v>1</v>
      </c>
      <c r="AG464">
        <v>52.151142274115102</v>
      </c>
      <c r="AH464">
        <v>-106.573807595906</v>
      </c>
      <c r="AI464">
        <v>65</v>
      </c>
      <c r="AJ464">
        <v>505.36114501953102</v>
      </c>
      <c r="AK464">
        <v>-1</v>
      </c>
      <c r="AL464">
        <v>-1</v>
      </c>
      <c r="AM464">
        <v>10</v>
      </c>
      <c r="AN464">
        <v>1501270033885.5701</v>
      </c>
    </row>
    <row r="465" spans="19:40" x14ac:dyDescent="0.25">
      <c r="U465">
        <v>1</v>
      </c>
      <c r="V465" t="s">
        <v>91</v>
      </c>
      <c r="Y465">
        <v>0</v>
      </c>
      <c r="Z465" t="s">
        <v>54</v>
      </c>
      <c r="AA465" t="s">
        <v>54</v>
      </c>
      <c r="AB465" t="s">
        <v>54</v>
      </c>
      <c r="AC465" t="s">
        <v>54</v>
      </c>
      <c r="AD465" t="b">
        <v>1</v>
      </c>
    </row>
    <row r="466" spans="19:40" x14ac:dyDescent="0.25">
      <c r="U466">
        <v>2</v>
      </c>
      <c r="V466" t="s">
        <v>92</v>
      </c>
      <c r="Y466">
        <v>0</v>
      </c>
      <c r="Z466" t="s">
        <v>54</v>
      </c>
      <c r="AA466" t="s">
        <v>54</v>
      </c>
      <c r="AB466" t="s">
        <v>54</v>
      </c>
      <c r="AC466" t="s">
        <v>54</v>
      </c>
      <c r="AD466" t="b">
        <v>1</v>
      </c>
    </row>
    <row r="467" spans="19:40" x14ac:dyDescent="0.25">
      <c r="U467">
        <v>3</v>
      </c>
      <c r="V467" t="s">
        <v>93</v>
      </c>
      <c r="Y467">
        <v>0</v>
      </c>
      <c r="Z467" t="s">
        <v>54</v>
      </c>
      <c r="AA467" t="s">
        <v>54</v>
      </c>
      <c r="AB467" t="s">
        <v>54</v>
      </c>
      <c r="AC467" t="s">
        <v>54</v>
      </c>
      <c r="AD467" t="b">
        <v>1</v>
      </c>
    </row>
    <row r="468" spans="19:40" x14ac:dyDescent="0.25">
      <c r="U468">
        <v>4</v>
      </c>
      <c r="V468" t="s">
        <v>94</v>
      </c>
      <c r="Y468">
        <v>0</v>
      </c>
      <c r="Z468" t="s">
        <v>54</v>
      </c>
      <c r="AA468" t="s">
        <v>54</v>
      </c>
      <c r="AB468" t="s">
        <v>54</v>
      </c>
      <c r="AC468" t="s">
        <v>54</v>
      </c>
      <c r="AD468" t="b">
        <v>1</v>
      </c>
    </row>
    <row r="469" spans="19:40" x14ac:dyDescent="0.25">
      <c r="U469">
        <v>5</v>
      </c>
      <c r="V469" t="s">
        <v>67</v>
      </c>
      <c r="W469">
        <v>0</v>
      </c>
      <c r="X469">
        <v>0</v>
      </c>
      <c r="AC469" t="s">
        <v>54</v>
      </c>
      <c r="AD469" t="b">
        <v>1</v>
      </c>
      <c r="AE469" t="s">
        <v>68</v>
      </c>
      <c r="AF469" t="s">
        <v>54</v>
      </c>
    </row>
    <row r="470" spans="19:40" x14ac:dyDescent="0.25">
      <c r="AE470" t="s">
        <v>69</v>
      </c>
      <c r="AF470" t="s">
        <v>54</v>
      </c>
    </row>
    <row r="471" spans="19:40" x14ac:dyDescent="0.25">
      <c r="AE471" t="s">
        <v>70</v>
      </c>
      <c r="AF471" t="s">
        <v>54</v>
      </c>
    </row>
    <row r="472" spans="19:40" x14ac:dyDescent="0.25">
      <c r="AE472" t="s">
        <v>71</v>
      </c>
      <c r="AF472" t="s">
        <v>54</v>
      </c>
    </row>
    <row r="473" spans="19:40" x14ac:dyDescent="0.25">
      <c r="AE473" t="s">
        <v>72</v>
      </c>
      <c r="AF473" t="s">
        <v>54</v>
      </c>
    </row>
    <row r="474" spans="19:40" x14ac:dyDescent="0.25">
      <c r="AE474" t="s">
        <v>73</v>
      </c>
      <c r="AF474" t="s">
        <v>54</v>
      </c>
    </row>
    <row r="475" spans="19:40" x14ac:dyDescent="0.25">
      <c r="AE475" t="s">
        <v>74</v>
      </c>
      <c r="AF475" t="s">
        <v>54</v>
      </c>
    </row>
    <row r="476" spans="19:40" x14ac:dyDescent="0.25">
      <c r="AE476" t="s">
        <v>75</v>
      </c>
      <c r="AF476" t="s">
        <v>54</v>
      </c>
    </row>
    <row r="477" spans="19:40" x14ac:dyDescent="0.25">
      <c r="AE477" t="s">
        <v>76</v>
      </c>
      <c r="AF477" t="s">
        <v>54</v>
      </c>
    </row>
    <row r="478" spans="19:40" x14ac:dyDescent="0.25">
      <c r="S478">
        <v>4</v>
      </c>
      <c r="T478" t="s">
        <v>95</v>
      </c>
      <c r="U478">
        <v>0</v>
      </c>
      <c r="V478" t="s">
        <v>96</v>
      </c>
      <c r="Y478">
        <v>0</v>
      </c>
      <c r="Z478" t="s">
        <v>54</v>
      </c>
      <c r="AA478" t="s">
        <v>54</v>
      </c>
      <c r="AB478" t="s">
        <v>54</v>
      </c>
      <c r="AC478" t="s">
        <v>54</v>
      </c>
      <c r="AD478" t="b">
        <v>1</v>
      </c>
      <c r="AG478">
        <v>52.151222621117597</v>
      </c>
      <c r="AH478">
        <v>-106.573549812537</v>
      </c>
      <c r="AI478">
        <v>65</v>
      </c>
      <c r="AJ478">
        <v>505.51916503906199</v>
      </c>
      <c r="AK478">
        <v>-1</v>
      </c>
      <c r="AL478">
        <v>-1</v>
      </c>
      <c r="AM478">
        <v>10</v>
      </c>
      <c r="AN478">
        <v>1501270098201.3899</v>
      </c>
    </row>
    <row r="479" spans="19:40" x14ac:dyDescent="0.25">
      <c r="U479">
        <v>1</v>
      </c>
      <c r="V479" t="s">
        <v>97</v>
      </c>
      <c r="Y479">
        <v>0</v>
      </c>
      <c r="Z479" t="s">
        <v>54</v>
      </c>
      <c r="AA479" t="s">
        <v>54</v>
      </c>
      <c r="AB479" t="s">
        <v>54</v>
      </c>
      <c r="AC479" t="s">
        <v>54</v>
      </c>
      <c r="AD479" t="b">
        <v>1</v>
      </c>
    </row>
    <row r="480" spans="19:40" x14ac:dyDescent="0.25">
      <c r="U480">
        <v>2</v>
      </c>
      <c r="V480" t="s">
        <v>98</v>
      </c>
      <c r="Y480">
        <v>0</v>
      </c>
      <c r="Z480" t="s">
        <v>54</v>
      </c>
      <c r="AA480" t="s">
        <v>54</v>
      </c>
      <c r="AB480" t="s">
        <v>54</v>
      </c>
      <c r="AC480" t="s">
        <v>54</v>
      </c>
      <c r="AD480" t="b">
        <v>1</v>
      </c>
    </row>
    <row r="481" spans="11:44" x14ac:dyDescent="0.25">
      <c r="U481">
        <v>3</v>
      </c>
      <c r="V481" t="s">
        <v>99</v>
      </c>
      <c r="Y481">
        <v>0</v>
      </c>
      <c r="Z481" t="s">
        <v>54</v>
      </c>
      <c r="AA481" t="s">
        <v>54</v>
      </c>
      <c r="AB481" t="s">
        <v>54</v>
      </c>
      <c r="AC481" t="s">
        <v>54</v>
      </c>
      <c r="AD481" t="b">
        <v>1</v>
      </c>
    </row>
    <row r="482" spans="11:44" x14ac:dyDescent="0.25">
      <c r="U482">
        <v>4</v>
      </c>
      <c r="V482" t="s">
        <v>100</v>
      </c>
      <c r="Y482">
        <v>0</v>
      </c>
      <c r="Z482" t="s">
        <v>54</v>
      </c>
      <c r="AA482" t="s">
        <v>54</v>
      </c>
      <c r="AB482" t="s">
        <v>54</v>
      </c>
      <c r="AC482" t="s">
        <v>54</v>
      </c>
      <c r="AD482" t="b">
        <v>1</v>
      </c>
    </row>
    <row r="483" spans="11:44" x14ac:dyDescent="0.25">
      <c r="U483">
        <v>5</v>
      </c>
      <c r="V483" t="s">
        <v>67</v>
      </c>
      <c r="W483">
        <v>0</v>
      </c>
      <c r="X483">
        <v>0</v>
      </c>
      <c r="AC483" t="s">
        <v>54</v>
      </c>
      <c r="AD483" t="b">
        <v>1</v>
      </c>
      <c r="AE483" t="s">
        <v>68</v>
      </c>
      <c r="AF483" t="s">
        <v>54</v>
      </c>
    </row>
    <row r="484" spans="11:44" x14ac:dyDescent="0.25">
      <c r="AE484" t="s">
        <v>69</v>
      </c>
      <c r="AF484" t="s">
        <v>54</v>
      </c>
    </row>
    <row r="485" spans="11:44" x14ac:dyDescent="0.25">
      <c r="AE485" t="s">
        <v>70</v>
      </c>
      <c r="AF485" t="s">
        <v>54</v>
      </c>
    </row>
    <row r="486" spans="11:44" x14ac:dyDescent="0.25">
      <c r="AE486" t="s">
        <v>71</v>
      </c>
      <c r="AF486" t="s">
        <v>54</v>
      </c>
    </row>
    <row r="487" spans="11:44" x14ac:dyDescent="0.25">
      <c r="AE487" t="s">
        <v>72</v>
      </c>
      <c r="AF487" t="s">
        <v>54</v>
      </c>
    </row>
    <row r="488" spans="11:44" x14ac:dyDescent="0.25">
      <c r="AE488" t="s">
        <v>73</v>
      </c>
      <c r="AF488" t="s">
        <v>54</v>
      </c>
    </row>
    <row r="489" spans="11:44" x14ac:dyDescent="0.25">
      <c r="AE489" t="s">
        <v>74</v>
      </c>
      <c r="AF489" t="s">
        <v>54</v>
      </c>
    </row>
    <row r="490" spans="11:44" x14ac:dyDescent="0.25">
      <c r="AE490" t="s">
        <v>75</v>
      </c>
      <c r="AF490" t="s">
        <v>54</v>
      </c>
    </row>
    <row r="491" spans="11:44" x14ac:dyDescent="0.25">
      <c r="AE491" t="s">
        <v>76</v>
      </c>
      <c r="AF491" t="s">
        <v>54</v>
      </c>
    </row>
    <row r="492" spans="11:44" x14ac:dyDescent="0.25">
      <c r="K492" t="s">
        <v>181</v>
      </c>
      <c r="L492" s="1">
        <v>42948</v>
      </c>
      <c r="M492">
        <v>8.5</v>
      </c>
      <c r="O492" t="s">
        <v>62</v>
      </c>
      <c r="P492">
        <v>1</v>
      </c>
      <c r="Q492">
        <v>1</v>
      </c>
      <c r="R492" t="s">
        <v>134</v>
      </c>
      <c r="S492">
        <v>0</v>
      </c>
      <c r="T492" t="s">
        <v>52</v>
      </c>
      <c r="U492">
        <v>0</v>
      </c>
      <c r="V492" t="s">
        <v>53</v>
      </c>
      <c r="Y492">
        <v>0</v>
      </c>
      <c r="Z492" t="s">
        <v>54</v>
      </c>
      <c r="AA492" t="s">
        <v>54</v>
      </c>
      <c r="AB492" t="s">
        <v>54</v>
      </c>
      <c r="AC492" t="s">
        <v>54</v>
      </c>
      <c r="AD492" t="b">
        <v>1</v>
      </c>
      <c r="AG492">
        <v>52.150734604201098</v>
      </c>
      <c r="AH492">
        <v>-106.573482385823</v>
      </c>
      <c r="AI492">
        <v>165</v>
      </c>
      <c r="AJ492">
        <v>506.00131225585898</v>
      </c>
      <c r="AK492">
        <v>-1</v>
      </c>
      <c r="AL492">
        <v>-1</v>
      </c>
      <c r="AM492">
        <v>10</v>
      </c>
      <c r="AN492">
        <v>1501623651391.6799</v>
      </c>
      <c r="AO492">
        <v>7</v>
      </c>
      <c r="AP492">
        <v>0</v>
      </c>
      <c r="AQ492">
        <v>0</v>
      </c>
      <c r="AR492">
        <v>0</v>
      </c>
    </row>
    <row r="493" spans="11:44" x14ac:dyDescent="0.25">
      <c r="U493">
        <v>1</v>
      </c>
      <c r="V493" t="s">
        <v>55</v>
      </c>
      <c r="Y493">
        <v>0</v>
      </c>
      <c r="Z493" t="s">
        <v>54</v>
      </c>
      <c r="AA493" t="s">
        <v>54</v>
      </c>
      <c r="AB493" t="s">
        <v>54</v>
      </c>
      <c r="AC493" t="s">
        <v>54</v>
      </c>
      <c r="AD493" t="b">
        <v>1</v>
      </c>
    </row>
    <row r="494" spans="11:44" x14ac:dyDescent="0.25">
      <c r="U494">
        <v>2</v>
      </c>
      <c r="V494" t="s">
        <v>61</v>
      </c>
      <c r="Y494">
        <v>0</v>
      </c>
      <c r="Z494" t="s">
        <v>54</v>
      </c>
      <c r="AA494" t="s">
        <v>54</v>
      </c>
      <c r="AB494" t="s">
        <v>54</v>
      </c>
      <c r="AC494" t="s">
        <v>54</v>
      </c>
      <c r="AD494" t="b">
        <v>1</v>
      </c>
    </row>
    <row r="495" spans="11:44" x14ac:dyDescent="0.25">
      <c r="U495">
        <v>3</v>
      </c>
      <c r="V495" t="s">
        <v>63</v>
      </c>
      <c r="Y495">
        <v>1</v>
      </c>
      <c r="Z495">
        <v>1</v>
      </c>
      <c r="AA495" t="s">
        <v>54</v>
      </c>
      <c r="AB495" t="s">
        <v>54</v>
      </c>
      <c r="AC495" t="s">
        <v>54</v>
      </c>
      <c r="AD495" t="b">
        <v>1</v>
      </c>
    </row>
    <row r="496" spans="11:44" x14ac:dyDescent="0.25">
      <c r="U496">
        <v>4</v>
      </c>
      <c r="V496" t="s">
        <v>65</v>
      </c>
      <c r="Y496">
        <v>2</v>
      </c>
      <c r="Z496" t="s">
        <v>54</v>
      </c>
      <c r="AA496">
        <v>2</v>
      </c>
      <c r="AB496" t="s">
        <v>54</v>
      </c>
      <c r="AC496" t="s">
        <v>54</v>
      </c>
      <c r="AD496" t="b">
        <v>1</v>
      </c>
    </row>
    <row r="497" spans="19:40" x14ac:dyDescent="0.25">
      <c r="U497">
        <v>5</v>
      </c>
      <c r="V497" t="s">
        <v>67</v>
      </c>
      <c r="W497">
        <v>0</v>
      </c>
      <c r="X497">
        <v>0</v>
      </c>
      <c r="AC497" t="s">
        <v>54</v>
      </c>
      <c r="AD497" t="b">
        <v>1</v>
      </c>
      <c r="AE497" t="s">
        <v>68</v>
      </c>
      <c r="AF497" t="s">
        <v>54</v>
      </c>
    </row>
    <row r="498" spans="19:40" x14ac:dyDescent="0.25">
      <c r="AE498" t="s">
        <v>69</v>
      </c>
      <c r="AF498" t="s">
        <v>54</v>
      </c>
    </row>
    <row r="499" spans="19:40" x14ac:dyDescent="0.25">
      <c r="AE499" t="s">
        <v>70</v>
      </c>
      <c r="AF499" t="s">
        <v>54</v>
      </c>
    </row>
    <row r="500" spans="19:40" x14ac:dyDescent="0.25">
      <c r="AE500" t="s">
        <v>71</v>
      </c>
      <c r="AF500" t="s">
        <v>54</v>
      </c>
    </row>
    <row r="501" spans="19:40" x14ac:dyDescent="0.25">
      <c r="AE501" t="s">
        <v>72</v>
      </c>
      <c r="AF501" t="s">
        <v>54</v>
      </c>
    </row>
    <row r="502" spans="19:40" x14ac:dyDescent="0.25">
      <c r="AE502" t="s">
        <v>73</v>
      </c>
      <c r="AF502" t="s">
        <v>54</v>
      </c>
    </row>
    <row r="503" spans="19:40" x14ac:dyDescent="0.25">
      <c r="AE503" t="s">
        <v>74</v>
      </c>
      <c r="AF503" t="s">
        <v>54</v>
      </c>
    </row>
    <row r="504" spans="19:40" x14ac:dyDescent="0.25">
      <c r="AE504" t="s">
        <v>75</v>
      </c>
      <c r="AF504" t="s">
        <v>54</v>
      </c>
    </row>
    <row r="505" spans="19:40" x14ac:dyDescent="0.25">
      <c r="AE505" t="s">
        <v>76</v>
      </c>
      <c r="AF505" t="s">
        <v>54</v>
      </c>
    </row>
    <row r="506" spans="19:40" x14ac:dyDescent="0.25">
      <c r="S506">
        <v>1</v>
      </c>
      <c r="T506" t="s">
        <v>77</v>
      </c>
      <c r="U506">
        <v>0</v>
      </c>
      <c r="V506" t="s">
        <v>78</v>
      </c>
      <c r="Y506">
        <v>0</v>
      </c>
      <c r="Z506" t="s">
        <v>54</v>
      </c>
      <c r="AA506" t="s">
        <v>54</v>
      </c>
      <c r="AB506" t="s">
        <v>54</v>
      </c>
      <c r="AC506" t="s">
        <v>54</v>
      </c>
      <c r="AD506" t="b">
        <v>1</v>
      </c>
      <c r="AG506">
        <v>52.150734604201098</v>
      </c>
      <c r="AH506">
        <v>-106.573482385823</v>
      </c>
      <c r="AI506">
        <v>165</v>
      </c>
      <c r="AJ506">
        <v>506.00131225585898</v>
      </c>
      <c r="AK506">
        <v>-1</v>
      </c>
      <c r="AL506">
        <v>-1</v>
      </c>
      <c r="AM506">
        <v>10</v>
      </c>
      <c r="AN506">
        <v>1501623657334.72</v>
      </c>
    </row>
    <row r="507" spans="19:40" x14ac:dyDescent="0.25">
      <c r="U507">
        <v>1</v>
      </c>
      <c r="V507" t="s">
        <v>79</v>
      </c>
      <c r="Y507">
        <v>0</v>
      </c>
      <c r="Z507" t="s">
        <v>54</v>
      </c>
      <c r="AA507" t="s">
        <v>54</v>
      </c>
      <c r="AB507" t="s">
        <v>54</v>
      </c>
      <c r="AC507" t="s">
        <v>54</v>
      </c>
      <c r="AD507" t="b">
        <v>1</v>
      </c>
    </row>
    <row r="508" spans="19:40" x14ac:dyDescent="0.25">
      <c r="U508">
        <v>2</v>
      </c>
      <c r="V508" t="s">
        <v>80</v>
      </c>
      <c r="Y508">
        <v>0</v>
      </c>
      <c r="Z508" t="s">
        <v>54</v>
      </c>
      <c r="AA508" t="s">
        <v>54</v>
      </c>
      <c r="AB508" t="s">
        <v>54</v>
      </c>
      <c r="AC508" t="s">
        <v>54</v>
      </c>
      <c r="AD508" t="b">
        <v>1</v>
      </c>
    </row>
    <row r="509" spans="19:40" x14ac:dyDescent="0.25">
      <c r="U509">
        <v>3</v>
      </c>
      <c r="V509" t="s">
        <v>81</v>
      </c>
      <c r="Y509">
        <v>0</v>
      </c>
      <c r="Z509" t="s">
        <v>54</v>
      </c>
      <c r="AA509" t="s">
        <v>54</v>
      </c>
      <c r="AB509" t="s">
        <v>54</v>
      </c>
      <c r="AC509" t="s">
        <v>54</v>
      </c>
      <c r="AD509" t="b">
        <v>1</v>
      </c>
    </row>
    <row r="510" spans="19:40" x14ac:dyDescent="0.25">
      <c r="U510">
        <v>4</v>
      </c>
      <c r="V510" t="s">
        <v>82</v>
      </c>
      <c r="Y510">
        <v>1</v>
      </c>
      <c r="Z510" t="s">
        <v>54</v>
      </c>
      <c r="AA510">
        <v>1</v>
      </c>
      <c r="AB510" t="s">
        <v>54</v>
      </c>
      <c r="AC510" t="s">
        <v>54</v>
      </c>
      <c r="AD510" t="b">
        <v>1</v>
      </c>
    </row>
    <row r="511" spans="19:40" x14ac:dyDescent="0.25">
      <c r="U511">
        <v>5</v>
      </c>
      <c r="V511" t="s">
        <v>67</v>
      </c>
      <c r="W511">
        <v>0</v>
      </c>
      <c r="X511">
        <v>0</v>
      </c>
      <c r="AC511" t="s">
        <v>54</v>
      </c>
      <c r="AD511" t="b">
        <v>1</v>
      </c>
      <c r="AE511" t="s">
        <v>68</v>
      </c>
      <c r="AF511" t="s">
        <v>54</v>
      </c>
    </row>
    <row r="512" spans="19:40" x14ac:dyDescent="0.25">
      <c r="AE512" t="s">
        <v>69</v>
      </c>
      <c r="AF512" t="s">
        <v>54</v>
      </c>
    </row>
    <row r="513" spans="19:40" x14ac:dyDescent="0.25">
      <c r="AE513" t="s">
        <v>70</v>
      </c>
      <c r="AF513" t="s">
        <v>54</v>
      </c>
    </row>
    <row r="514" spans="19:40" x14ac:dyDescent="0.25">
      <c r="AE514" t="s">
        <v>71</v>
      </c>
      <c r="AF514" t="s">
        <v>54</v>
      </c>
    </row>
    <row r="515" spans="19:40" x14ac:dyDescent="0.25">
      <c r="AE515" t="s">
        <v>72</v>
      </c>
      <c r="AF515" t="s">
        <v>54</v>
      </c>
    </row>
    <row r="516" spans="19:40" x14ac:dyDescent="0.25">
      <c r="AE516" t="s">
        <v>73</v>
      </c>
      <c r="AF516" t="s">
        <v>54</v>
      </c>
    </row>
    <row r="517" spans="19:40" x14ac:dyDescent="0.25">
      <c r="AE517" t="s">
        <v>74</v>
      </c>
      <c r="AF517" t="s">
        <v>54</v>
      </c>
    </row>
    <row r="518" spans="19:40" x14ac:dyDescent="0.25">
      <c r="AE518" t="s">
        <v>75</v>
      </c>
      <c r="AF518" t="s">
        <v>54</v>
      </c>
    </row>
    <row r="519" spans="19:40" x14ac:dyDescent="0.25">
      <c r="AE519" t="s">
        <v>76</v>
      </c>
      <c r="AF519" t="s">
        <v>54</v>
      </c>
    </row>
    <row r="520" spans="19:40" x14ac:dyDescent="0.25">
      <c r="S520">
        <v>2</v>
      </c>
      <c r="T520" t="s">
        <v>83</v>
      </c>
      <c r="U520">
        <v>0</v>
      </c>
      <c r="V520" t="s">
        <v>84</v>
      </c>
      <c r="Y520">
        <v>0</v>
      </c>
      <c r="Z520" t="s">
        <v>54</v>
      </c>
      <c r="AA520" t="s">
        <v>54</v>
      </c>
      <c r="AB520" t="s">
        <v>54</v>
      </c>
      <c r="AC520" t="s">
        <v>54</v>
      </c>
      <c r="AD520" t="b">
        <v>1</v>
      </c>
      <c r="AG520">
        <v>52.150732802570801</v>
      </c>
      <c r="AH520">
        <v>-106.57348255506101</v>
      </c>
      <c r="AI520">
        <v>165</v>
      </c>
      <c r="AJ520">
        <v>506.00015258789</v>
      </c>
      <c r="AK520">
        <v>-1</v>
      </c>
      <c r="AL520">
        <v>-1</v>
      </c>
      <c r="AM520">
        <v>10</v>
      </c>
      <c r="AN520">
        <v>1501623773647.23</v>
      </c>
    </row>
    <row r="521" spans="19:40" x14ac:dyDescent="0.25">
      <c r="U521">
        <v>1</v>
      </c>
      <c r="V521" t="s">
        <v>85</v>
      </c>
      <c r="Y521">
        <v>1</v>
      </c>
      <c r="Z521">
        <v>1</v>
      </c>
      <c r="AA521" t="s">
        <v>54</v>
      </c>
      <c r="AB521" t="s">
        <v>54</v>
      </c>
      <c r="AC521" t="s">
        <v>54</v>
      </c>
      <c r="AD521" t="b">
        <v>1</v>
      </c>
    </row>
    <row r="522" spans="19:40" x14ac:dyDescent="0.25">
      <c r="U522">
        <v>2</v>
      </c>
      <c r="V522" t="s">
        <v>86</v>
      </c>
      <c r="Y522">
        <v>0</v>
      </c>
      <c r="Z522" t="s">
        <v>54</v>
      </c>
      <c r="AA522" t="s">
        <v>54</v>
      </c>
      <c r="AB522" t="s">
        <v>54</v>
      </c>
      <c r="AC522" t="s">
        <v>54</v>
      </c>
      <c r="AD522" t="b">
        <v>1</v>
      </c>
    </row>
    <row r="523" spans="19:40" x14ac:dyDescent="0.25">
      <c r="U523">
        <v>3</v>
      </c>
      <c r="V523" t="s">
        <v>87</v>
      </c>
      <c r="Y523">
        <v>1</v>
      </c>
      <c r="Z523" t="s">
        <v>54</v>
      </c>
      <c r="AA523">
        <v>1</v>
      </c>
      <c r="AB523" t="s">
        <v>54</v>
      </c>
      <c r="AC523" t="s">
        <v>54</v>
      </c>
      <c r="AD523" t="b">
        <v>1</v>
      </c>
    </row>
    <row r="524" spans="19:40" x14ac:dyDescent="0.25">
      <c r="U524">
        <v>4</v>
      </c>
      <c r="V524" t="s">
        <v>88</v>
      </c>
      <c r="Y524">
        <v>0</v>
      </c>
      <c r="Z524" t="s">
        <v>54</v>
      </c>
      <c r="AA524" t="s">
        <v>54</v>
      </c>
      <c r="AB524" t="s">
        <v>54</v>
      </c>
      <c r="AC524" t="s">
        <v>54</v>
      </c>
      <c r="AD524" t="b">
        <v>1</v>
      </c>
    </row>
    <row r="525" spans="19:40" x14ac:dyDescent="0.25">
      <c r="U525">
        <v>5</v>
      </c>
      <c r="V525" t="s">
        <v>67</v>
      </c>
      <c r="W525">
        <v>0</v>
      </c>
      <c r="X525">
        <v>0</v>
      </c>
      <c r="AC525" t="s">
        <v>54</v>
      </c>
      <c r="AD525" t="b">
        <v>1</v>
      </c>
      <c r="AE525" t="s">
        <v>68</v>
      </c>
      <c r="AF525" t="s">
        <v>54</v>
      </c>
    </row>
    <row r="526" spans="19:40" x14ac:dyDescent="0.25">
      <c r="AE526" t="s">
        <v>69</v>
      </c>
      <c r="AF526" t="s">
        <v>54</v>
      </c>
    </row>
    <row r="527" spans="19:40" x14ac:dyDescent="0.25">
      <c r="AE527" t="s">
        <v>70</v>
      </c>
      <c r="AF527" t="s">
        <v>54</v>
      </c>
    </row>
    <row r="528" spans="19:40" x14ac:dyDescent="0.25">
      <c r="AE528" t="s">
        <v>71</v>
      </c>
      <c r="AF528" t="s">
        <v>54</v>
      </c>
    </row>
    <row r="529" spans="19:40" x14ac:dyDescent="0.25">
      <c r="AE529" t="s">
        <v>72</v>
      </c>
      <c r="AF529" t="s">
        <v>54</v>
      </c>
    </row>
    <row r="530" spans="19:40" x14ac:dyDescent="0.25">
      <c r="AE530" t="s">
        <v>73</v>
      </c>
      <c r="AF530" t="s">
        <v>54</v>
      </c>
    </row>
    <row r="531" spans="19:40" x14ac:dyDescent="0.25">
      <c r="AE531" t="s">
        <v>74</v>
      </c>
      <c r="AF531" t="s">
        <v>54</v>
      </c>
    </row>
    <row r="532" spans="19:40" x14ac:dyDescent="0.25">
      <c r="AE532" t="s">
        <v>75</v>
      </c>
      <c r="AF532" t="s">
        <v>54</v>
      </c>
    </row>
    <row r="533" spans="19:40" x14ac:dyDescent="0.25">
      <c r="AE533" t="s">
        <v>76</v>
      </c>
      <c r="AF533" t="s">
        <v>54</v>
      </c>
    </row>
    <row r="534" spans="19:40" x14ac:dyDescent="0.25">
      <c r="S534">
        <v>3</v>
      </c>
      <c r="T534" t="s">
        <v>89</v>
      </c>
      <c r="U534">
        <v>0</v>
      </c>
      <c r="V534" t="s">
        <v>90</v>
      </c>
      <c r="Y534">
        <v>0</v>
      </c>
      <c r="Z534" t="s">
        <v>54</v>
      </c>
      <c r="AA534" t="s">
        <v>54</v>
      </c>
      <c r="AB534" t="s">
        <v>54</v>
      </c>
      <c r="AC534" t="s">
        <v>54</v>
      </c>
      <c r="AD534" t="b">
        <v>1</v>
      </c>
      <c r="AG534">
        <v>52.150710234868598</v>
      </c>
      <c r="AH534">
        <v>-106.574540600209</v>
      </c>
      <c r="AI534">
        <v>65</v>
      </c>
      <c r="AJ534">
        <v>504.04391479492102</v>
      </c>
      <c r="AK534">
        <v>-1</v>
      </c>
      <c r="AL534">
        <v>-1</v>
      </c>
      <c r="AM534">
        <v>10</v>
      </c>
      <c r="AN534">
        <v>1501623891152.45</v>
      </c>
    </row>
    <row r="535" spans="19:40" x14ac:dyDescent="0.25">
      <c r="U535">
        <v>1</v>
      </c>
      <c r="V535" t="s">
        <v>91</v>
      </c>
      <c r="Y535">
        <v>0</v>
      </c>
      <c r="Z535" t="s">
        <v>54</v>
      </c>
      <c r="AA535" t="s">
        <v>54</v>
      </c>
      <c r="AB535" t="s">
        <v>54</v>
      </c>
      <c r="AC535" t="s">
        <v>54</v>
      </c>
      <c r="AD535" t="b">
        <v>1</v>
      </c>
    </row>
    <row r="536" spans="19:40" x14ac:dyDescent="0.25">
      <c r="U536">
        <v>2</v>
      </c>
      <c r="V536" t="s">
        <v>92</v>
      </c>
      <c r="Y536">
        <v>0</v>
      </c>
      <c r="Z536" t="s">
        <v>54</v>
      </c>
      <c r="AA536" t="s">
        <v>54</v>
      </c>
      <c r="AB536" t="s">
        <v>54</v>
      </c>
      <c r="AC536" t="s">
        <v>54</v>
      </c>
      <c r="AD536" t="b">
        <v>1</v>
      </c>
    </row>
    <row r="537" spans="19:40" x14ac:dyDescent="0.25">
      <c r="U537">
        <v>3</v>
      </c>
      <c r="V537" t="s">
        <v>93</v>
      </c>
      <c r="Y537">
        <v>1</v>
      </c>
      <c r="Z537" t="s">
        <v>54</v>
      </c>
      <c r="AA537">
        <v>1</v>
      </c>
      <c r="AB537" t="s">
        <v>54</v>
      </c>
      <c r="AC537" t="s">
        <v>54</v>
      </c>
      <c r="AD537" t="b">
        <v>1</v>
      </c>
    </row>
    <row r="538" spans="19:40" x14ac:dyDescent="0.25">
      <c r="U538">
        <v>4</v>
      </c>
      <c r="V538" t="s">
        <v>94</v>
      </c>
      <c r="Y538">
        <v>0</v>
      </c>
      <c r="Z538" t="s">
        <v>54</v>
      </c>
      <c r="AA538" t="s">
        <v>54</v>
      </c>
      <c r="AB538" t="s">
        <v>54</v>
      </c>
      <c r="AC538" t="s">
        <v>54</v>
      </c>
      <c r="AD538" t="b">
        <v>1</v>
      </c>
    </row>
    <row r="539" spans="19:40" x14ac:dyDescent="0.25">
      <c r="U539">
        <v>5</v>
      </c>
      <c r="V539" t="s">
        <v>67</v>
      </c>
      <c r="W539">
        <v>0</v>
      </c>
      <c r="X539">
        <v>0</v>
      </c>
      <c r="AC539" t="s">
        <v>54</v>
      </c>
      <c r="AD539" t="b">
        <v>1</v>
      </c>
      <c r="AE539" t="s">
        <v>68</v>
      </c>
      <c r="AF539" t="s">
        <v>54</v>
      </c>
    </row>
    <row r="540" spans="19:40" x14ac:dyDescent="0.25">
      <c r="AE540" t="s">
        <v>69</v>
      </c>
      <c r="AF540" t="s">
        <v>54</v>
      </c>
    </row>
    <row r="541" spans="19:40" x14ac:dyDescent="0.25">
      <c r="AE541" t="s">
        <v>70</v>
      </c>
      <c r="AF541" t="s">
        <v>54</v>
      </c>
    </row>
    <row r="542" spans="19:40" x14ac:dyDescent="0.25">
      <c r="AE542" t="s">
        <v>71</v>
      </c>
      <c r="AF542" t="s">
        <v>54</v>
      </c>
    </row>
    <row r="543" spans="19:40" x14ac:dyDescent="0.25">
      <c r="AE543" t="s">
        <v>72</v>
      </c>
      <c r="AF543" t="s">
        <v>54</v>
      </c>
    </row>
    <row r="544" spans="19:40" x14ac:dyDescent="0.25">
      <c r="AE544" t="s">
        <v>73</v>
      </c>
      <c r="AF544" t="s">
        <v>54</v>
      </c>
    </row>
    <row r="545" spans="19:32" x14ac:dyDescent="0.25">
      <c r="AE545" t="s">
        <v>74</v>
      </c>
      <c r="AF545" t="s">
        <v>54</v>
      </c>
    </row>
    <row r="546" spans="19:32" x14ac:dyDescent="0.25">
      <c r="AE546" t="s">
        <v>75</v>
      </c>
      <c r="AF546" t="s">
        <v>54</v>
      </c>
    </row>
    <row r="547" spans="19:32" x14ac:dyDescent="0.25">
      <c r="AE547" t="s">
        <v>76</v>
      </c>
      <c r="AF547" t="s">
        <v>54</v>
      </c>
    </row>
    <row r="548" spans="19:32" x14ac:dyDescent="0.25">
      <c r="S548">
        <v>4</v>
      </c>
      <c r="T548" t="s">
        <v>95</v>
      </c>
      <c r="U548">
        <v>0</v>
      </c>
      <c r="V548" t="s">
        <v>96</v>
      </c>
      <c r="Y548">
        <v>0</v>
      </c>
      <c r="Z548" t="s">
        <v>54</v>
      </c>
      <c r="AA548" t="s">
        <v>54</v>
      </c>
      <c r="AB548" t="s">
        <v>54</v>
      </c>
      <c r="AC548" t="s">
        <v>54</v>
      </c>
      <c r="AD548" t="b">
        <v>1</v>
      </c>
    </row>
    <row r="549" spans="19:32" x14ac:dyDescent="0.25">
      <c r="U549">
        <v>1</v>
      </c>
      <c r="V549" t="s">
        <v>97</v>
      </c>
      <c r="Y549">
        <v>0</v>
      </c>
      <c r="Z549" t="s">
        <v>54</v>
      </c>
      <c r="AA549" t="s">
        <v>54</v>
      </c>
      <c r="AB549" t="s">
        <v>54</v>
      </c>
      <c r="AC549" t="s">
        <v>54</v>
      </c>
      <c r="AD549" t="b">
        <v>1</v>
      </c>
    </row>
    <row r="550" spans="19:32" x14ac:dyDescent="0.25">
      <c r="U550">
        <v>2</v>
      </c>
      <c r="V550" t="s">
        <v>98</v>
      </c>
      <c r="Y550">
        <v>0</v>
      </c>
      <c r="Z550" t="s">
        <v>54</v>
      </c>
      <c r="AA550" t="s">
        <v>54</v>
      </c>
      <c r="AB550" t="s">
        <v>54</v>
      </c>
      <c r="AC550" t="s">
        <v>54</v>
      </c>
      <c r="AD550" t="b">
        <v>1</v>
      </c>
    </row>
    <row r="551" spans="19:32" x14ac:dyDescent="0.25">
      <c r="U551">
        <v>3</v>
      </c>
      <c r="V551" t="s">
        <v>99</v>
      </c>
      <c r="Y551">
        <v>0</v>
      </c>
      <c r="Z551" t="s">
        <v>54</v>
      </c>
      <c r="AA551" t="s">
        <v>54</v>
      </c>
      <c r="AB551" t="s">
        <v>54</v>
      </c>
      <c r="AC551" t="s">
        <v>54</v>
      </c>
      <c r="AD551" t="b">
        <v>1</v>
      </c>
    </row>
    <row r="552" spans="19:32" x14ac:dyDescent="0.25">
      <c r="U552">
        <v>4</v>
      </c>
      <c r="V552" t="s">
        <v>100</v>
      </c>
      <c r="Y552">
        <v>0</v>
      </c>
      <c r="Z552" t="s">
        <v>54</v>
      </c>
      <c r="AA552" t="s">
        <v>54</v>
      </c>
      <c r="AB552" t="s">
        <v>54</v>
      </c>
      <c r="AC552" t="s">
        <v>54</v>
      </c>
      <c r="AD552" t="b">
        <v>1</v>
      </c>
    </row>
    <row r="553" spans="19:32" x14ac:dyDescent="0.25">
      <c r="U553">
        <v>5</v>
      </c>
      <c r="V553" t="s">
        <v>67</v>
      </c>
      <c r="W553">
        <v>0</v>
      </c>
      <c r="X553">
        <v>0</v>
      </c>
      <c r="AC553" t="s">
        <v>54</v>
      </c>
      <c r="AD553" t="b">
        <v>1</v>
      </c>
      <c r="AE553" t="s">
        <v>68</v>
      </c>
      <c r="AF553" t="s">
        <v>54</v>
      </c>
    </row>
    <row r="554" spans="19:32" x14ac:dyDescent="0.25">
      <c r="AE554" t="s">
        <v>69</v>
      </c>
      <c r="AF554" t="s">
        <v>54</v>
      </c>
    </row>
    <row r="555" spans="19:32" x14ac:dyDescent="0.25">
      <c r="AE555" t="s">
        <v>70</v>
      </c>
      <c r="AF555" t="s">
        <v>54</v>
      </c>
    </row>
    <row r="556" spans="19:32" x14ac:dyDescent="0.25">
      <c r="AE556" t="s">
        <v>71</v>
      </c>
      <c r="AF556" t="s">
        <v>54</v>
      </c>
    </row>
    <row r="557" spans="19:32" x14ac:dyDescent="0.25">
      <c r="AE557" t="s">
        <v>72</v>
      </c>
      <c r="AF557" t="s">
        <v>54</v>
      </c>
    </row>
    <row r="558" spans="19:32" x14ac:dyDescent="0.25">
      <c r="AE558" t="s">
        <v>73</v>
      </c>
      <c r="AF558" t="s">
        <v>54</v>
      </c>
    </row>
    <row r="559" spans="19:32" x14ac:dyDescent="0.25">
      <c r="AE559" t="s">
        <v>74</v>
      </c>
      <c r="AF559" t="s">
        <v>54</v>
      </c>
    </row>
    <row r="560" spans="19:32" x14ac:dyDescent="0.25">
      <c r="AE560" t="s">
        <v>75</v>
      </c>
      <c r="AF560" t="s">
        <v>54</v>
      </c>
    </row>
    <row r="561" spans="11:44" x14ac:dyDescent="0.25">
      <c r="AE561" t="s">
        <v>76</v>
      </c>
      <c r="AF561" t="s">
        <v>54</v>
      </c>
    </row>
    <row r="562" spans="11:44" x14ac:dyDescent="0.25">
      <c r="K562" t="s">
        <v>182</v>
      </c>
      <c r="L562" s="1">
        <v>42951</v>
      </c>
      <c r="M562">
        <v>9</v>
      </c>
      <c r="O562" t="s">
        <v>62</v>
      </c>
      <c r="P562">
        <v>1</v>
      </c>
      <c r="Q562">
        <v>1</v>
      </c>
      <c r="R562" t="s">
        <v>134</v>
      </c>
      <c r="S562">
        <v>0</v>
      </c>
      <c r="T562" t="s">
        <v>52</v>
      </c>
      <c r="U562">
        <v>0</v>
      </c>
      <c r="V562" t="s">
        <v>53</v>
      </c>
      <c r="Y562">
        <v>0</v>
      </c>
      <c r="Z562" t="s">
        <v>54</v>
      </c>
      <c r="AA562" t="s">
        <v>54</v>
      </c>
      <c r="AB562" t="s">
        <v>54</v>
      </c>
      <c r="AC562" t="s">
        <v>54</v>
      </c>
      <c r="AD562" t="b">
        <v>1</v>
      </c>
      <c r="AG562">
        <v>52.151050534609197</v>
      </c>
      <c r="AH562">
        <v>-106.57389326645099</v>
      </c>
      <c r="AI562">
        <v>59.042601392242901</v>
      </c>
      <c r="AJ562">
        <v>505.51096226361699</v>
      </c>
      <c r="AK562">
        <v>-1</v>
      </c>
      <c r="AL562">
        <v>-1</v>
      </c>
      <c r="AM562">
        <v>3.3790207204388198</v>
      </c>
      <c r="AN562">
        <v>1501624740032.9399</v>
      </c>
      <c r="AO562">
        <v>9</v>
      </c>
      <c r="AP562">
        <v>0</v>
      </c>
      <c r="AQ562">
        <v>0</v>
      </c>
      <c r="AR562">
        <v>0</v>
      </c>
    </row>
    <row r="563" spans="11:44" x14ac:dyDescent="0.25">
      <c r="U563">
        <v>1</v>
      </c>
      <c r="V563" t="s">
        <v>55</v>
      </c>
      <c r="Y563">
        <v>0</v>
      </c>
      <c r="Z563" t="s">
        <v>54</v>
      </c>
      <c r="AA563" t="s">
        <v>54</v>
      </c>
      <c r="AB563" t="s">
        <v>54</v>
      </c>
      <c r="AC563" t="s">
        <v>54</v>
      </c>
      <c r="AD563" t="b">
        <v>1</v>
      </c>
    </row>
    <row r="564" spans="11:44" x14ac:dyDescent="0.25">
      <c r="U564">
        <v>2</v>
      </c>
      <c r="V564" t="s">
        <v>61</v>
      </c>
      <c r="Y564">
        <v>1</v>
      </c>
      <c r="Z564">
        <v>1</v>
      </c>
      <c r="AA564" t="s">
        <v>54</v>
      </c>
      <c r="AB564" t="s">
        <v>54</v>
      </c>
      <c r="AC564" t="s">
        <v>54</v>
      </c>
      <c r="AD564" t="b">
        <v>1</v>
      </c>
    </row>
    <row r="565" spans="11:44" x14ac:dyDescent="0.25">
      <c r="U565">
        <v>3</v>
      </c>
      <c r="V565" t="s">
        <v>63</v>
      </c>
      <c r="Y565">
        <v>1</v>
      </c>
      <c r="Z565" t="s">
        <v>54</v>
      </c>
      <c r="AA565">
        <v>1</v>
      </c>
      <c r="AB565" t="s">
        <v>54</v>
      </c>
      <c r="AC565" t="s">
        <v>54</v>
      </c>
      <c r="AD565" t="b">
        <v>1</v>
      </c>
    </row>
    <row r="566" spans="11:44" x14ac:dyDescent="0.25">
      <c r="U566">
        <v>4</v>
      </c>
      <c r="V566" t="s">
        <v>65</v>
      </c>
      <c r="Y566">
        <v>0</v>
      </c>
      <c r="Z566" t="s">
        <v>54</v>
      </c>
      <c r="AA566" t="s">
        <v>54</v>
      </c>
      <c r="AB566" t="s">
        <v>54</v>
      </c>
      <c r="AC566" t="s">
        <v>54</v>
      </c>
      <c r="AD566" t="b">
        <v>1</v>
      </c>
    </row>
    <row r="567" spans="11:44" x14ac:dyDescent="0.25">
      <c r="U567">
        <v>5</v>
      </c>
      <c r="V567" t="s">
        <v>67</v>
      </c>
      <c r="W567">
        <v>0</v>
      </c>
      <c r="X567">
        <v>0</v>
      </c>
      <c r="AC567" t="s">
        <v>54</v>
      </c>
      <c r="AD567" t="b">
        <v>1</v>
      </c>
      <c r="AE567" t="s">
        <v>68</v>
      </c>
      <c r="AF567" t="s">
        <v>54</v>
      </c>
    </row>
    <row r="568" spans="11:44" x14ac:dyDescent="0.25">
      <c r="AE568" t="s">
        <v>69</v>
      </c>
      <c r="AF568" t="s">
        <v>54</v>
      </c>
    </row>
    <row r="569" spans="11:44" x14ac:dyDescent="0.25">
      <c r="AE569" t="s">
        <v>70</v>
      </c>
      <c r="AF569" t="s">
        <v>54</v>
      </c>
    </row>
    <row r="570" spans="11:44" x14ac:dyDescent="0.25">
      <c r="AE570" t="s">
        <v>71</v>
      </c>
      <c r="AF570" t="s">
        <v>54</v>
      </c>
    </row>
    <row r="571" spans="11:44" x14ac:dyDescent="0.25">
      <c r="AE571" t="s">
        <v>72</v>
      </c>
      <c r="AF571" t="s">
        <v>54</v>
      </c>
    </row>
    <row r="572" spans="11:44" x14ac:dyDescent="0.25">
      <c r="AE572" t="s">
        <v>73</v>
      </c>
      <c r="AF572" t="s">
        <v>54</v>
      </c>
    </row>
    <row r="573" spans="11:44" x14ac:dyDescent="0.25">
      <c r="AE573" t="s">
        <v>74</v>
      </c>
      <c r="AF573" t="s">
        <v>54</v>
      </c>
    </row>
    <row r="574" spans="11:44" x14ac:dyDescent="0.25">
      <c r="AE574" t="s">
        <v>75</v>
      </c>
      <c r="AF574" t="s">
        <v>54</v>
      </c>
    </row>
    <row r="575" spans="11:44" x14ac:dyDescent="0.25">
      <c r="AE575" t="s">
        <v>76</v>
      </c>
      <c r="AF575" t="s">
        <v>54</v>
      </c>
    </row>
    <row r="576" spans="11:44" x14ac:dyDescent="0.25">
      <c r="S576">
        <v>1</v>
      </c>
      <c r="T576" t="s">
        <v>77</v>
      </c>
      <c r="U576">
        <v>0</v>
      </c>
      <c r="V576" t="s">
        <v>78</v>
      </c>
      <c r="Y576">
        <v>0</v>
      </c>
      <c r="Z576" t="s">
        <v>54</v>
      </c>
      <c r="AA576" t="s">
        <v>54</v>
      </c>
      <c r="AB576" t="s">
        <v>54</v>
      </c>
      <c r="AC576" t="s">
        <v>54</v>
      </c>
      <c r="AD576" t="b">
        <v>1</v>
      </c>
      <c r="AG576">
        <v>52.151050534609197</v>
      </c>
      <c r="AH576">
        <v>-106.57389326645099</v>
      </c>
      <c r="AI576">
        <v>59.042601392242901</v>
      </c>
      <c r="AJ576">
        <v>505.51096226361699</v>
      </c>
      <c r="AK576">
        <v>-1</v>
      </c>
      <c r="AL576">
        <v>-1</v>
      </c>
      <c r="AM576">
        <v>3.3790207204388198</v>
      </c>
      <c r="AN576">
        <v>1501624740032.9399</v>
      </c>
    </row>
    <row r="577" spans="19:40" x14ac:dyDescent="0.25">
      <c r="U577">
        <v>1</v>
      </c>
      <c r="V577" t="s">
        <v>79</v>
      </c>
      <c r="Y577">
        <v>0</v>
      </c>
      <c r="Z577" t="s">
        <v>54</v>
      </c>
      <c r="AA577" t="s">
        <v>54</v>
      </c>
      <c r="AB577" t="s">
        <v>54</v>
      </c>
      <c r="AC577" t="s">
        <v>54</v>
      </c>
      <c r="AD577" t="b">
        <v>1</v>
      </c>
    </row>
    <row r="578" spans="19:40" x14ac:dyDescent="0.25">
      <c r="U578">
        <v>2</v>
      </c>
      <c r="V578" t="s">
        <v>80</v>
      </c>
      <c r="Y578">
        <v>0</v>
      </c>
      <c r="Z578" t="s">
        <v>54</v>
      </c>
      <c r="AA578" t="s">
        <v>54</v>
      </c>
      <c r="AB578" t="s">
        <v>54</v>
      </c>
      <c r="AC578" t="s">
        <v>54</v>
      </c>
      <c r="AD578" t="b">
        <v>1</v>
      </c>
    </row>
    <row r="579" spans="19:40" x14ac:dyDescent="0.25">
      <c r="U579">
        <v>3</v>
      </c>
      <c r="V579" t="s">
        <v>81</v>
      </c>
      <c r="Y579">
        <v>0</v>
      </c>
      <c r="Z579" t="s">
        <v>54</v>
      </c>
      <c r="AA579" t="s">
        <v>54</v>
      </c>
      <c r="AB579" t="s">
        <v>54</v>
      </c>
      <c r="AC579" t="s">
        <v>54</v>
      </c>
      <c r="AD579" t="b">
        <v>1</v>
      </c>
    </row>
    <row r="580" spans="19:40" x14ac:dyDescent="0.25">
      <c r="U580">
        <v>4</v>
      </c>
      <c r="V580" t="s">
        <v>82</v>
      </c>
      <c r="Y580">
        <v>1</v>
      </c>
      <c r="Z580">
        <v>1</v>
      </c>
      <c r="AA580" t="s">
        <v>54</v>
      </c>
      <c r="AB580" t="s">
        <v>54</v>
      </c>
      <c r="AC580" t="s">
        <v>54</v>
      </c>
      <c r="AD580" t="b">
        <v>1</v>
      </c>
    </row>
    <row r="581" spans="19:40" x14ac:dyDescent="0.25">
      <c r="U581">
        <v>5</v>
      </c>
      <c r="V581" t="s">
        <v>67</v>
      </c>
      <c r="W581">
        <v>2</v>
      </c>
      <c r="X581">
        <v>0.38</v>
      </c>
      <c r="AC581" t="s">
        <v>54</v>
      </c>
      <c r="AD581" t="b">
        <v>1</v>
      </c>
      <c r="AE581" t="s">
        <v>68</v>
      </c>
      <c r="AF581" t="s">
        <v>54</v>
      </c>
    </row>
    <row r="582" spans="19:40" x14ac:dyDescent="0.25">
      <c r="AE582" t="s">
        <v>69</v>
      </c>
      <c r="AF582" t="s">
        <v>54</v>
      </c>
    </row>
    <row r="583" spans="19:40" x14ac:dyDescent="0.25">
      <c r="AE583" t="s">
        <v>70</v>
      </c>
      <c r="AF583" t="s">
        <v>54</v>
      </c>
    </row>
    <row r="584" spans="19:40" x14ac:dyDescent="0.25">
      <c r="AE584" t="s">
        <v>71</v>
      </c>
      <c r="AF584" t="s">
        <v>54</v>
      </c>
    </row>
    <row r="585" spans="19:40" x14ac:dyDescent="0.25">
      <c r="AE585" t="s">
        <v>72</v>
      </c>
      <c r="AF585" t="s">
        <v>54</v>
      </c>
    </row>
    <row r="586" spans="19:40" x14ac:dyDescent="0.25">
      <c r="AE586" t="s">
        <v>73</v>
      </c>
      <c r="AF586">
        <v>2</v>
      </c>
    </row>
    <row r="587" spans="19:40" x14ac:dyDescent="0.25">
      <c r="AE587" t="s">
        <v>74</v>
      </c>
      <c r="AF587" t="s">
        <v>54</v>
      </c>
    </row>
    <row r="588" spans="19:40" x14ac:dyDescent="0.25">
      <c r="AE588" t="s">
        <v>75</v>
      </c>
      <c r="AF588" t="s">
        <v>54</v>
      </c>
    </row>
    <row r="589" spans="19:40" x14ac:dyDescent="0.25">
      <c r="AE589" t="s">
        <v>76</v>
      </c>
      <c r="AF589" t="s">
        <v>54</v>
      </c>
    </row>
    <row r="590" spans="19:40" x14ac:dyDescent="0.25">
      <c r="S590">
        <v>2</v>
      </c>
      <c r="T590" t="s">
        <v>83</v>
      </c>
      <c r="U590">
        <v>0</v>
      </c>
      <c r="V590" t="s">
        <v>84</v>
      </c>
      <c r="Y590">
        <v>3</v>
      </c>
      <c r="Z590" t="s">
        <v>54</v>
      </c>
      <c r="AA590">
        <v>3</v>
      </c>
      <c r="AB590" t="s">
        <v>54</v>
      </c>
      <c r="AC590" t="s">
        <v>54</v>
      </c>
      <c r="AD590" t="b">
        <v>1</v>
      </c>
      <c r="AG590">
        <v>52.151050534609197</v>
      </c>
      <c r="AH590">
        <v>-106.57389326645099</v>
      </c>
      <c r="AI590">
        <v>59.042601392242901</v>
      </c>
      <c r="AJ590">
        <v>505.51096226361699</v>
      </c>
      <c r="AK590">
        <v>-1</v>
      </c>
      <c r="AL590">
        <v>-1</v>
      </c>
      <c r="AM590">
        <v>3.3790207204388198</v>
      </c>
      <c r="AN590">
        <v>1501624740032.9399</v>
      </c>
    </row>
    <row r="591" spans="19:40" x14ac:dyDescent="0.25">
      <c r="U591">
        <v>1</v>
      </c>
      <c r="V591" t="s">
        <v>85</v>
      </c>
      <c r="Y591">
        <v>0</v>
      </c>
      <c r="Z591" t="s">
        <v>54</v>
      </c>
      <c r="AA591" t="s">
        <v>54</v>
      </c>
      <c r="AB591" t="s">
        <v>54</v>
      </c>
      <c r="AC591" t="s">
        <v>54</v>
      </c>
      <c r="AD591" t="b">
        <v>1</v>
      </c>
    </row>
    <row r="592" spans="19:40" x14ac:dyDescent="0.25">
      <c r="U592">
        <v>2</v>
      </c>
      <c r="V592" t="s">
        <v>86</v>
      </c>
      <c r="Y592">
        <v>0</v>
      </c>
      <c r="Z592" t="s">
        <v>54</v>
      </c>
      <c r="AA592" t="s">
        <v>54</v>
      </c>
      <c r="AB592" t="s">
        <v>54</v>
      </c>
      <c r="AC592" t="s">
        <v>54</v>
      </c>
      <c r="AD592" t="b">
        <v>1</v>
      </c>
    </row>
    <row r="593" spans="19:40" x14ac:dyDescent="0.25">
      <c r="U593">
        <v>3</v>
      </c>
      <c r="V593" t="s">
        <v>87</v>
      </c>
      <c r="Y593">
        <v>0</v>
      </c>
      <c r="Z593" t="s">
        <v>54</v>
      </c>
      <c r="AA593" t="s">
        <v>54</v>
      </c>
      <c r="AB593" t="s">
        <v>54</v>
      </c>
      <c r="AC593" t="s">
        <v>54</v>
      </c>
      <c r="AD593" t="b">
        <v>1</v>
      </c>
    </row>
    <row r="594" spans="19:40" x14ac:dyDescent="0.25">
      <c r="U594">
        <v>4</v>
      </c>
      <c r="V594" t="s">
        <v>88</v>
      </c>
      <c r="Y594">
        <v>0</v>
      </c>
      <c r="Z594" t="s">
        <v>54</v>
      </c>
      <c r="AA594" t="s">
        <v>54</v>
      </c>
      <c r="AB594" t="s">
        <v>54</v>
      </c>
      <c r="AC594" t="s">
        <v>54</v>
      </c>
      <c r="AD594" t="b">
        <v>1</v>
      </c>
    </row>
    <row r="595" spans="19:40" x14ac:dyDescent="0.25">
      <c r="U595">
        <v>5</v>
      </c>
      <c r="V595" t="s">
        <v>67</v>
      </c>
      <c r="W595">
        <v>0</v>
      </c>
      <c r="X595">
        <v>0</v>
      </c>
      <c r="AC595" t="s">
        <v>54</v>
      </c>
      <c r="AD595" t="b">
        <v>1</v>
      </c>
      <c r="AE595" t="s">
        <v>68</v>
      </c>
      <c r="AF595" t="s">
        <v>54</v>
      </c>
    </row>
    <row r="596" spans="19:40" x14ac:dyDescent="0.25">
      <c r="AE596" t="s">
        <v>69</v>
      </c>
      <c r="AF596" t="s">
        <v>54</v>
      </c>
    </row>
    <row r="597" spans="19:40" x14ac:dyDescent="0.25">
      <c r="AE597" t="s">
        <v>70</v>
      </c>
      <c r="AF597" t="s">
        <v>54</v>
      </c>
    </row>
    <row r="598" spans="19:40" x14ac:dyDescent="0.25">
      <c r="AE598" t="s">
        <v>71</v>
      </c>
      <c r="AF598" t="s">
        <v>54</v>
      </c>
    </row>
    <row r="599" spans="19:40" x14ac:dyDescent="0.25">
      <c r="AE599" t="s">
        <v>72</v>
      </c>
      <c r="AF599" t="s">
        <v>54</v>
      </c>
    </row>
    <row r="600" spans="19:40" x14ac:dyDescent="0.25">
      <c r="AE600" t="s">
        <v>73</v>
      </c>
      <c r="AF600" t="s">
        <v>54</v>
      </c>
    </row>
    <row r="601" spans="19:40" x14ac:dyDescent="0.25">
      <c r="AE601" t="s">
        <v>74</v>
      </c>
      <c r="AF601" t="s">
        <v>54</v>
      </c>
    </row>
    <row r="602" spans="19:40" x14ac:dyDescent="0.25">
      <c r="AE602" t="s">
        <v>75</v>
      </c>
      <c r="AF602" t="s">
        <v>54</v>
      </c>
    </row>
    <row r="603" spans="19:40" x14ac:dyDescent="0.25">
      <c r="AE603" t="s">
        <v>76</v>
      </c>
      <c r="AF603" t="s">
        <v>54</v>
      </c>
    </row>
    <row r="604" spans="19:40" x14ac:dyDescent="0.25">
      <c r="S604">
        <v>3</v>
      </c>
      <c r="T604" t="s">
        <v>89</v>
      </c>
      <c r="U604">
        <v>0</v>
      </c>
      <c r="V604" t="s">
        <v>90</v>
      </c>
      <c r="Y604">
        <v>0</v>
      </c>
      <c r="Z604" t="s">
        <v>54</v>
      </c>
      <c r="AA604" t="s">
        <v>54</v>
      </c>
      <c r="AB604" t="s">
        <v>54</v>
      </c>
      <c r="AC604" t="s">
        <v>54</v>
      </c>
      <c r="AD604" t="b">
        <v>1</v>
      </c>
      <c r="AG604">
        <v>52.151050534609197</v>
      </c>
      <c r="AH604">
        <v>-106.57389326645099</v>
      </c>
      <c r="AI604">
        <v>59.042601392242901</v>
      </c>
      <c r="AJ604">
        <v>505.51096226361699</v>
      </c>
      <c r="AK604">
        <v>-1</v>
      </c>
      <c r="AL604">
        <v>-1</v>
      </c>
      <c r="AM604">
        <v>3.3790207204388198</v>
      </c>
      <c r="AN604">
        <v>1501624740032.9399</v>
      </c>
    </row>
    <row r="605" spans="19:40" x14ac:dyDescent="0.25">
      <c r="U605">
        <v>1</v>
      </c>
      <c r="V605" t="s">
        <v>91</v>
      </c>
      <c r="Y605">
        <v>0</v>
      </c>
      <c r="Z605" t="s">
        <v>54</v>
      </c>
      <c r="AA605" t="s">
        <v>54</v>
      </c>
      <c r="AB605" t="s">
        <v>54</v>
      </c>
      <c r="AC605" t="s">
        <v>54</v>
      </c>
      <c r="AD605" t="b">
        <v>1</v>
      </c>
    </row>
    <row r="606" spans="19:40" x14ac:dyDescent="0.25">
      <c r="U606">
        <v>2</v>
      </c>
      <c r="V606" t="s">
        <v>92</v>
      </c>
      <c r="Y606">
        <v>0</v>
      </c>
      <c r="Z606" t="s">
        <v>54</v>
      </c>
      <c r="AA606" t="s">
        <v>54</v>
      </c>
      <c r="AB606" t="s">
        <v>54</v>
      </c>
      <c r="AC606" t="s">
        <v>54</v>
      </c>
      <c r="AD606" t="b">
        <v>1</v>
      </c>
    </row>
    <row r="607" spans="19:40" x14ac:dyDescent="0.25">
      <c r="U607">
        <v>3</v>
      </c>
      <c r="V607" t="s">
        <v>93</v>
      </c>
      <c r="Y607">
        <v>0</v>
      </c>
      <c r="Z607" t="s">
        <v>54</v>
      </c>
      <c r="AA607" t="s">
        <v>54</v>
      </c>
      <c r="AB607" t="s">
        <v>54</v>
      </c>
      <c r="AC607" t="s">
        <v>54</v>
      </c>
      <c r="AD607" t="b">
        <v>1</v>
      </c>
    </row>
    <row r="608" spans="19:40" x14ac:dyDescent="0.25">
      <c r="U608">
        <v>4</v>
      </c>
      <c r="V608" t="s">
        <v>94</v>
      </c>
      <c r="Y608">
        <v>0</v>
      </c>
      <c r="Z608" t="s">
        <v>54</v>
      </c>
      <c r="AA608" t="s">
        <v>54</v>
      </c>
      <c r="AB608" t="s">
        <v>54</v>
      </c>
      <c r="AC608" t="s">
        <v>54</v>
      </c>
      <c r="AD608" t="b">
        <v>1</v>
      </c>
    </row>
    <row r="609" spans="19:40" x14ac:dyDescent="0.25">
      <c r="U609">
        <v>5</v>
      </c>
      <c r="V609" t="s">
        <v>67</v>
      </c>
      <c r="W609">
        <v>0</v>
      </c>
      <c r="X609">
        <v>0</v>
      </c>
      <c r="AC609" t="s">
        <v>54</v>
      </c>
      <c r="AD609" t="b">
        <v>1</v>
      </c>
      <c r="AE609" t="s">
        <v>68</v>
      </c>
      <c r="AF609" t="s">
        <v>54</v>
      </c>
    </row>
    <row r="610" spans="19:40" x14ac:dyDescent="0.25">
      <c r="AE610" t="s">
        <v>69</v>
      </c>
      <c r="AF610" t="s">
        <v>54</v>
      </c>
    </row>
    <row r="611" spans="19:40" x14ac:dyDescent="0.25">
      <c r="AE611" t="s">
        <v>70</v>
      </c>
      <c r="AF611" t="s">
        <v>54</v>
      </c>
    </row>
    <row r="612" spans="19:40" x14ac:dyDescent="0.25">
      <c r="AE612" t="s">
        <v>71</v>
      </c>
      <c r="AF612" t="s">
        <v>54</v>
      </c>
    </row>
    <row r="613" spans="19:40" x14ac:dyDescent="0.25">
      <c r="AE613" t="s">
        <v>72</v>
      </c>
      <c r="AF613" t="s">
        <v>54</v>
      </c>
    </row>
    <row r="614" spans="19:40" x14ac:dyDescent="0.25">
      <c r="AE614" t="s">
        <v>73</v>
      </c>
      <c r="AF614" t="s">
        <v>54</v>
      </c>
    </row>
    <row r="615" spans="19:40" x14ac:dyDescent="0.25">
      <c r="AE615" t="s">
        <v>74</v>
      </c>
      <c r="AF615" t="s">
        <v>54</v>
      </c>
    </row>
    <row r="616" spans="19:40" x14ac:dyDescent="0.25">
      <c r="AE616" t="s">
        <v>75</v>
      </c>
      <c r="AF616" t="s">
        <v>54</v>
      </c>
    </row>
    <row r="617" spans="19:40" x14ac:dyDescent="0.25">
      <c r="AE617" t="s">
        <v>76</v>
      </c>
      <c r="AF617" t="s">
        <v>54</v>
      </c>
    </row>
    <row r="618" spans="19:40" x14ac:dyDescent="0.25">
      <c r="S618">
        <v>4</v>
      </c>
      <c r="T618" t="s">
        <v>95</v>
      </c>
      <c r="U618">
        <v>0</v>
      </c>
      <c r="V618" t="s">
        <v>96</v>
      </c>
      <c r="Y618">
        <v>2</v>
      </c>
      <c r="Z618">
        <v>2</v>
      </c>
      <c r="AA618" t="s">
        <v>54</v>
      </c>
      <c r="AB618" t="s">
        <v>54</v>
      </c>
      <c r="AC618" t="s">
        <v>54</v>
      </c>
      <c r="AD618" t="b">
        <v>1</v>
      </c>
      <c r="AG618">
        <v>52.151050534609197</v>
      </c>
      <c r="AH618">
        <v>-106.57389326645099</v>
      </c>
      <c r="AI618">
        <v>59.042601392242901</v>
      </c>
      <c r="AJ618">
        <v>505.51096226361699</v>
      </c>
      <c r="AK618">
        <v>-1</v>
      </c>
      <c r="AL618">
        <v>-1</v>
      </c>
      <c r="AM618">
        <v>3.3790207204388198</v>
      </c>
      <c r="AN618">
        <v>1501624740032.9399</v>
      </c>
    </row>
    <row r="619" spans="19:40" x14ac:dyDescent="0.25">
      <c r="U619">
        <v>1</v>
      </c>
      <c r="V619" t="s">
        <v>97</v>
      </c>
      <c r="Y619">
        <v>1</v>
      </c>
      <c r="Z619" t="s">
        <v>54</v>
      </c>
      <c r="AA619">
        <v>1</v>
      </c>
      <c r="AB619" t="s">
        <v>54</v>
      </c>
      <c r="AC619" t="s">
        <v>54</v>
      </c>
      <c r="AD619" t="b">
        <v>1</v>
      </c>
    </row>
    <row r="620" spans="19:40" x14ac:dyDescent="0.25">
      <c r="U620">
        <v>2</v>
      </c>
      <c r="V620" t="s">
        <v>98</v>
      </c>
      <c r="Y620">
        <v>0</v>
      </c>
      <c r="Z620" t="s">
        <v>54</v>
      </c>
      <c r="AA620" t="s">
        <v>54</v>
      </c>
      <c r="AB620" t="s">
        <v>54</v>
      </c>
      <c r="AC620" t="s">
        <v>54</v>
      </c>
      <c r="AD620" t="b">
        <v>1</v>
      </c>
    </row>
    <row r="621" spans="19:40" x14ac:dyDescent="0.25">
      <c r="U621">
        <v>3</v>
      </c>
      <c r="V621" t="s">
        <v>99</v>
      </c>
      <c r="Y621">
        <v>0</v>
      </c>
      <c r="Z621" t="s">
        <v>54</v>
      </c>
      <c r="AA621" t="s">
        <v>54</v>
      </c>
      <c r="AB621" t="s">
        <v>54</v>
      </c>
      <c r="AC621" t="s">
        <v>54</v>
      </c>
      <c r="AD621" t="b">
        <v>1</v>
      </c>
    </row>
    <row r="622" spans="19:40" x14ac:dyDescent="0.25">
      <c r="U622">
        <v>4</v>
      </c>
      <c r="V622" t="s">
        <v>100</v>
      </c>
      <c r="Y622">
        <v>0</v>
      </c>
      <c r="Z622" t="s">
        <v>54</v>
      </c>
      <c r="AA622" t="s">
        <v>54</v>
      </c>
      <c r="AB622" t="s">
        <v>54</v>
      </c>
      <c r="AC622" t="s">
        <v>54</v>
      </c>
      <c r="AD622" t="b">
        <v>1</v>
      </c>
    </row>
    <row r="623" spans="19:40" x14ac:dyDescent="0.25">
      <c r="U623">
        <v>5</v>
      </c>
      <c r="V623" t="s">
        <v>67</v>
      </c>
      <c r="W623">
        <v>0</v>
      </c>
      <c r="X623">
        <v>0</v>
      </c>
      <c r="AC623" t="s">
        <v>54</v>
      </c>
      <c r="AD623" t="b">
        <v>1</v>
      </c>
      <c r="AE623" t="s">
        <v>68</v>
      </c>
      <c r="AF623" t="s">
        <v>54</v>
      </c>
    </row>
    <row r="624" spans="19:40" x14ac:dyDescent="0.25">
      <c r="AE624" t="s">
        <v>69</v>
      </c>
      <c r="AF624" t="s">
        <v>54</v>
      </c>
    </row>
    <row r="625" spans="11:44" x14ac:dyDescent="0.25">
      <c r="AE625" t="s">
        <v>70</v>
      </c>
      <c r="AF625" t="s">
        <v>54</v>
      </c>
    </row>
    <row r="626" spans="11:44" x14ac:dyDescent="0.25">
      <c r="AE626" t="s">
        <v>71</v>
      </c>
      <c r="AF626" t="s">
        <v>54</v>
      </c>
    </row>
    <row r="627" spans="11:44" x14ac:dyDescent="0.25">
      <c r="AE627" t="s">
        <v>72</v>
      </c>
      <c r="AF627" t="s">
        <v>54</v>
      </c>
    </row>
    <row r="628" spans="11:44" x14ac:dyDescent="0.25">
      <c r="AE628" t="s">
        <v>73</v>
      </c>
      <c r="AF628" t="s">
        <v>54</v>
      </c>
    </row>
    <row r="629" spans="11:44" x14ac:dyDescent="0.25">
      <c r="AE629" t="s">
        <v>74</v>
      </c>
      <c r="AF629" t="s">
        <v>54</v>
      </c>
    </row>
    <row r="630" spans="11:44" x14ac:dyDescent="0.25">
      <c r="AE630" t="s">
        <v>75</v>
      </c>
      <c r="AF630" t="s">
        <v>54</v>
      </c>
    </row>
    <row r="631" spans="11:44" x14ac:dyDescent="0.25">
      <c r="AE631" t="s">
        <v>76</v>
      </c>
      <c r="AF631" t="s">
        <v>54</v>
      </c>
    </row>
    <row r="632" spans="11:44" x14ac:dyDescent="0.25">
      <c r="K632" t="s">
        <v>183</v>
      </c>
      <c r="L632" s="1">
        <v>42965</v>
      </c>
      <c r="M632">
        <v>9</v>
      </c>
      <c r="O632" t="s">
        <v>62</v>
      </c>
      <c r="P632">
        <v>2</v>
      </c>
      <c r="Q632">
        <v>2</v>
      </c>
      <c r="R632" t="s">
        <v>149</v>
      </c>
      <c r="S632">
        <v>0</v>
      </c>
      <c r="T632" t="s">
        <v>52</v>
      </c>
      <c r="U632">
        <v>0</v>
      </c>
      <c r="V632" t="s">
        <v>53</v>
      </c>
      <c r="Y632">
        <v>0</v>
      </c>
      <c r="Z632" t="s">
        <v>54</v>
      </c>
      <c r="AA632" t="s">
        <v>54</v>
      </c>
      <c r="AB632" t="s">
        <v>54</v>
      </c>
      <c r="AC632" t="s">
        <v>54</v>
      </c>
      <c r="AD632" t="b">
        <v>1</v>
      </c>
      <c r="AG632">
        <v>52.150833065353702</v>
      </c>
      <c r="AH632">
        <v>-106.57346402909501</v>
      </c>
      <c r="AI632">
        <v>65</v>
      </c>
      <c r="AJ632">
        <v>503.01376342773398</v>
      </c>
      <c r="AK632">
        <v>-1</v>
      </c>
      <c r="AL632">
        <v>-1</v>
      </c>
      <c r="AM632">
        <v>12.167754311914599</v>
      </c>
      <c r="AN632">
        <v>1503075679189.8999</v>
      </c>
      <c r="AO632">
        <v>0</v>
      </c>
      <c r="AP632">
        <v>0</v>
      </c>
      <c r="AQ632">
        <v>0</v>
      </c>
      <c r="AR632">
        <v>0</v>
      </c>
    </row>
    <row r="633" spans="11:44" x14ac:dyDescent="0.25">
      <c r="U633">
        <v>1</v>
      </c>
      <c r="V633" t="s">
        <v>55</v>
      </c>
      <c r="Y633">
        <v>0</v>
      </c>
      <c r="Z633" t="s">
        <v>54</v>
      </c>
      <c r="AA633" t="s">
        <v>54</v>
      </c>
      <c r="AB633" t="s">
        <v>54</v>
      </c>
      <c r="AC633" t="s">
        <v>54</v>
      </c>
      <c r="AD633" t="b">
        <v>1</v>
      </c>
    </row>
    <row r="634" spans="11:44" x14ac:dyDescent="0.25">
      <c r="U634">
        <v>2</v>
      </c>
      <c r="V634" t="s">
        <v>61</v>
      </c>
      <c r="Y634">
        <v>0</v>
      </c>
      <c r="Z634" t="s">
        <v>54</v>
      </c>
      <c r="AA634" t="s">
        <v>54</v>
      </c>
      <c r="AB634" t="s">
        <v>54</v>
      </c>
      <c r="AC634" t="s">
        <v>54</v>
      </c>
      <c r="AD634" t="b">
        <v>1</v>
      </c>
    </row>
    <row r="635" spans="11:44" x14ac:dyDescent="0.25">
      <c r="U635">
        <v>3</v>
      </c>
      <c r="V635" t="s">
        <v>63</v>
      </c>
      <c r="Y635">
        <v>0</v>
      </c>
      <c r="Z635" t="s">
        <v>54</v>
      </c>
      <c r="AA635" t="s">
        <v>54</v>
      </c>
      <c r="AB635" t="s">
        <v>54</v>
      </c>
      <c r="AC635" t="s">
        <v>54</v>
      </c>
      <c r="AD635" t="b">
        <v>1</v>
      </c>
    </row>
    <row r="636" spans="11:44" x14ac:dyDescent="0.25">
      <c r="U636">
        <v>4</v>
      </c>
      <c r="V636" t="s">
        <v>65</v>
      </c>
      <c r="Y636">
        <v>0</v>
      </c>
      <c r="Z636" t="s">
        <v>54</v>
      </c>
      <c r="AA636" t="s">
        <v>54</v>
      </c>
      <c r="AB636" t="s">
        <v>54</v>
      </c>
      <c r="AC636" t="s">
        <v>54</v>
      </c>
      <c r="AD636" t="b">
        <v>1</v>
      </c>
    </row>
    <row r="637" spans="11:44" x14ac:dyDescent="0.25">
      <c r="U637">
        <v>5</v>
      </c>
      <c r="V637" t="s">
        <v>67</v>
      </c>
      <c r="W637">
        <v>0</v>
      </c>
      <c r="X637">
        <v>0</v>
      </c>
      <c r="AC637" t="s">
        <v>54</v>
      </c>
      <c r="AD637" t="b">
        <v>1</v>
      </c>
      <c r="AE637" t="s">
        <v>68</v>
      </c>
      <c r="AF637" t="s">
        <v>54</v>
      </c>
    </row>
    <row r="638" spans="11:44" x14ac:dyDescent="0.25">
      <c r="AE638" t="s">
        <v>69</v>
      </c>
      <c r="AF638" t="s">
        <v>54</v>
      </c>
    </row>
    <row r="639" spans="11:44" x14ac:dyDescent="0.25">
      <c r="AE639" t="s">
        <v>70</v>
      </c>
      <c r="AF639" t="s">
        <v>54</v>
      </c>
    </row>
    <row r="640" spans="11:44" x14ac:dyDescent="0.25">
      <c r="AE640" t="s">
        <v>71</v>
      </c>
      <c r="AF640" t="s">
        <v>54</v>
      </c>
    </row>
    <row r="641" spans="19:40" x14ac:dyDescent="0.25">
      <c r="AE641" t="s">
        <v>72</v>
      </c>
      <c r="AF641" t="s">
        <v>54</v>
      </c>
    </row>
    <row r="642" spans="19:40" x14ac:dyDescent="0.25">
      <c r="AE642" t="s">
        <v>73</v>
      </c>
      <c r="AF642" t="s">
        <v>54</v>
      </c>
    </row>
    <row r="643" spans="19:40" x14ac:dyDescent="0.25">
      <c r="AE643" t="s">
        <v>74</v>
      </c>
      <c r="AF643" t="s">
        <v>54</v>
      </c>
    </row>
    <row r="644" spans="19:40" x14ac:dyDescent="0.25">
      <c r="AE644" t="s">
        <v>75</v>
      </c>
      <c r="AF644" t="s">
        <v>54</v>
      </c>
    </row>
    <row r="645" spans="19:40" x14ac:dyDescent="0.25">
      <c r="AE645" t="s">
        <v>76</v>
      </c>
      <c r="AF645" t="s">
        <v>54</v>
      </c>
    </row>
    <row r="646" spans="19:40" x14ac:dyDescent="0.25">
      <c r="S646">
        <v>1</v>
      </c>
      <c r="T646" t="s">
        <v>77</v>
      </c>
      <c r="U646">
        <v>0</v>
      </c>
      <c r="V646" t="s">
        <v>78</v>
      </c>
      <c r="Y646">
        <v>0</v>
      </c>
      <c r="Z646" t="s">
        <v>54</v>
      </c>
      <c r="AA646" t="s">
        <v>54</v>
      </c>
      <c r="AB646" t="s">
        <v>54</v>
      </c>
      <c r="AC646" t="s">
        <v>54</v>
      </c>
      <c r="AD646" t="b">
        <v>1</v>
      </c>
      <c r="AG646">
        <v>52.150990970719199</v>
      </c>
      <c r="AH646">
        <v>-106.57289677243701</v>
      </c>
      <c r="AI646">
        <v>65</v>
      </c>
      <c r="AJ646">
        <v>503.11642456054602</v>
      </c>
      <c r="AK646">
        <v>-1</v>
      </c>
      <c r="AL646">
        <v>-1</v>
      </c>
      <c r="AM646">
        <v>12.3879708794364</v>
      </c>
      <c r="AN646">
        <v>1503075714255.3799</v>
      </c>
    </row>
    <row r="647" spans="19:40" x14ac:dyDescent="0.25">
      <c r="U647">
        <v>1</v>
      </c>
      <c r="V647" t="s">
        <v>79</v>
      </c>
      <c r="Y647">
        <v>0</v>
      </c>
      <c r="Z647" t="s">
        <v>54</v>
      </c>
      <c r="AA647" t="s">
        <v>54</v>
      </c>
      <c r="AB647" t="s">
        <v>54</v>
      </c>
      <c r="AC647" t="s">
        <v>54</v>
      </c>
      <c r="AD647" t="b">
        <v>1</v>
      </c>
    </row>
    <row r="648" spans="19:40" x14ac:dyDescent="0.25">
      <c r="U648">
        <v>2</v>
      </c>
      <c r="V648" t="s">
        <v>80</v>
      </c>
      <c r="Y648">
        <v>0</v>
      </c>
      <c r="Z648" t="s">
        <v>54</v>
      </c>
      <c r="AA648" t="s">
        <v>54</v>
      </c>
      <c r="AB648" t="s">
        <v>54</v>
      </c>
      <c r="AC648" t="s">
        <v>54</v>
      </c>
      <c r="AD648" t="b">
        <v>1</v>
      </c>
    </row>
    <row r="649" spans="19:40" x14ac:dyDescent="0.25">
      <c r="U649">
        <v>3</v>
      </c>
      <c r="V649" t="s">
        <v>81</v>
      </c>
      <c r="Y649">
        <v>0</v>
      </c>
      <c r="Z649" t="s">
        <v>54</v>
      </c>
      <c r="AA649" t="s">
        <v>54</v>
      </c>
      <c r="AB649" t="s">
        <v>54</v>
      </c>
      <c r="AC649" t="s">
        <v>54</v>
      </c>
      <c r="AD649" t="b">
        <v>1</v>
      </c>
    </row>
    <row r="650" spans="19:40" x14ac:dyDescent="0.25">
      <c r="U650">
        <v>4</v>
      </c>
      <c r="V650" t="s">
        <v>82</v>
      </c>
      <c r="Y650">
        <v>0</v>
      </c>
      <c r="Z650" t="s">
        <v>54</v>
      </c>
      <c r="AA650" t="s">
        <v>54</v>
      </c>
      <c r="AB650" t="s">
        <v>54</v>
      </c>
      <c r="AC650" t="s">
        <v>54</v>
      </c>
      <c r="AD650" t="b">
        <v>1</v>
      </c>
    </row>
    <row r="651" spans="19:40" x14ac:dyDescent="0.25">
      <c r="U651">
        <v>5</v>
      </c>
      <c r="V651" t="s">
        <v>67</v>
      </c>
      <c r="W651">
        <v>0</v>
      </c>
      <c r="X651">
        <v>0</v>
      </c>
      <c r="AC651" t="s">
        <v>54</v>
      </c>
      <c r="AD651" t="b">
        <v>1</v>
      </c>
      <c r="AE651" t="s">
        <v>68</v>
      </c>
      <c r="AF651" t="s">
        <v>54</v>
      </c>
    </row>
    <row r="652" spans="19:40" x14ac:dyDescent="0.25">
      <c r="AE652" t="s">
        <v>69</v>
      </c>
      <c r="AF652" t="s">
        <v>54</v>
      </c>
    </row>
    <row r="653" spans="19:40" x14ac:dyDescent="0.25">
      <c r="AE653" t="s">
        <v>70</v>
      </c>
      <c r="AF653" t="s">
        <v>54</v>
      </c>
    </row>
    <row r="654" spans="19:40" x14ac:dyDescent="0.25">
      <c r="AE654" t="s">
        <v>71</v>
      </c>
      <c r="AF654" t="s">
        <v>54</v>
      </c>
    </row>
    <row r="655" spans="19:40" x14ac:dyDescent="0.25">
      <c r="AE655" t="s">
        <v>72</v>
      </c>
      <c r="AF655" t="s">
        <v>54</v>
      </c>
    </row>
    <row r="656" spans="19:40" x14ac:dyDescent="0.25">
      <c r="AE656" t="s">
        <v>73</v>
      </c>
      <c r="AF656" t="s">
        <v>54</v>
      </c>
    </row>
    <row r="657" spans="19:40" x14ac:dyDescent="0.25">
      <c r="AE657" t="s">
        <v>74</v>
      </c>
      <c r="AF657" t="s">
        <v>54</v>
      </c>
    </row>
    <row r="658" spans="19:40" x14ac:dyDescent="0.25">
      <c r="AE658" t="s">
        <v>75</v>
      </c>
      <c r="AF658" t="s">
        <v>54</v>
      </c>
    </row>
    <row r="659" spans="19:40" x14ac:dyDescent="0.25">
      <c r="AE659" t="s">
        <v>76</v>
      </c>
      <c r="AF659" t="s">
        <v>54</v>
      </c>
    </row>
    <row r="660" spans="19:40" x14ac:dyDescent="0.25">
      <c r="S660">
        <v>2</v>
      </c>
      <c r="T660" t="s">
        <v>83</v>
      </c>
      <c r="U660">
        <v>0</v>
      </c>
      <c r="V660" t="s">
        <v>84</v>
      </c>
      <c r="Y660">
        <v>0</v>
      </c>
      <c r="Z660" t="s">
        <v>54</v>
      </c>
      <c r="AA660" t="s">
        <v>54</v>
      </c>
      <c r="AB660" t="s">
        <v>54</v>
      </c>
      <c r="AC660" t="s">
        <v>54</v>
      </c>
      <c r="AD660" t="b">
        <v>1</v>
      </c>
      <c r="AG660">
        <v>52.150854739047702</v>
      </c>
      <c r="AH660">
        <v>-106.5732902381</v>
      </c>
      <c r="AI660">
        <v>65</v>
      </c>
      <c r="AJ660">
        <v>503.03021240234301</v>
      </c>
      <c r="AK660">
        <v>-1</v>
      </c>
      <c r="AL660">
        <v>-1</v>
      </c>
      <c r="AM660">
        <v>11.4164485121625</v>
      </c>
      <c r="AN660">
        <v>1503075777242.3301</v>
      </c>
    </row>
    <row r="661" spans="19:40" x14ac:dyDescent="0.25">
      <c r="U661">
        <v>1</v>
      </c>
      <c r="V661" t="s">
        <v>85</v>
      </c>
      <c r="Y661">
        <v>0</v>
      </c>
      <c r="Z661" t="s">
        <v>54</v>
      </c>
      <c r="AA661" t="s">
        <v>54</v>
      </c>
      <c r="AB661" t="s">
        <v>54</v>
      </c>
      <c r="AC661" t="s">
        <v>54</v>
      </c>
      <c r="AD661" t="b">
        <v>1</v>
      </c>
    </row>
    <row r="662" spans="19:40" x14ac:dyDescent="0.25">
      <c r="U662">
        <v>2</v>
      </c>
      <c r="V662" t="s">
        <v>86</v>
      </c>
      <c r="Y662">
        <v>0</v>
      </c>
      <c r="Z662" t="s">
        <v>54</v>
      </c>
      <c r="AA662" t="s">
        <v>54</v>
      </c>
      <c r="AB662" t="s">
        <v>54</v>
      </c>
      <c r="AC662" t="s">
        <v>54</v>
      </c>
      <c r="AD662" t="b">
        <v>1</v>
      </c>
    </row>
    <row r="663" spans="19:40" x14ac:dyDescent="0.25">
      <c r="U663">
        <v>3</v>
      </c>
      <c r="V663" t="s">
        <v>87</v>
      </c>
      <c r="Y663">
        <v>0</v>
      </c>
      <c r="Z663" t="s">
        <v>54</v>
      </c>
      <c r="AA663" t="s">
        <v>54</v>
      </c>
      <c r="AB663" t="s">
        <v>54</v>
      </c>
      <c r="AC663" t="s">
        <v>54</v>
      </c>
      <c r="AD663" t="b">
        <v>1</v>
      </c>
    </row>
    <row r="664" spans="19:40" x14ac:dyDescent="0.25">
      <c r="U664">
        <v>4</v>
      </c>
      <c r="V664" t="s">
        <v>88</v>
      </c>
      <c r="Y664">
        <v>0</v>
      </c>
      <c r="Z664" t="s">
        <v>54</v>
      </c>
      <c r="AA664" t="s">
        <v>54</v>
      </c>
      <c r="AB664" t="s">
        <v>54</v>
      </c>
      <c r="AC664" t="s">
        <v>54</v>
      </c>
      <c r="AD664" t="b">
        <v>1</v>
      </c>
    </row>
    <row r="665" spans="19:40" x14ac:dyDescent="0.25">
      <c r="U665">
        <v>5</v>
      </c>
      <c r="V665" t="s">
        <v>67</v>
      </c>
      <c r="W665">
        <v>0</v>
      </c>
      <c r="X665">
        <v>0</v>
      </c>
      <c r="AC665" t="s">
        <v>54</v>
      </c>
      <c r="AD665" t="b">
        <v>1</v>
      </c>
      <c r="AE665" t="s">
        <v>68</v>
      </c>
      <c r="AF665" t="s">
        <v>54</v>
      </c>
    </row>
    <row r="666" spans="19:40" x14ac:dyDescent="0.25">
      <c r="AE666" t="s">
        <v>69</v>
      </c>
      <c r="AF666" t="s">
        <v>54</v>
      </c>
    </row>
    <row r="667" spans="19:40" x14ac:dyDescent="0.25">
      <c r="AE667" t="s">
        <v>70</v>
      </c>
      <c r="AF667" t="s">
        <v>54</v>
      </c>
    </row>
    <row r="668" spans="19:40" x14ac:dyDescent="0.25">
      <c r="AE668" t="s">
        <v>71</v>
      </c>
      <c r="AF668" t="s">
        <v>54</v>
      </c>
    </row>
    <row r="669" spans="19:40" x14ac:dyDescent="0.25">
      <c r="AE669" t="s">
        <v>72</v>
      </c>
      <c r="AF669" t="s">
        <v>54</v>
      </c>
    </row>
    <row r="670" spans="19:40" x14ac:dyDescent="0.25">
      <c r="AE670" t="s">
        <v>73</v>
      </c>
      <c r="AF670" t="s">
        <v>54</v>
      </c>
    </row>
    <row r="671" spans="19:40" x14ac:dyDescent="0.25">
      <c r="AE671" t="s">
        <v>74</v>
      </c>
      <c r="AF671" t="s">
        <v>54</v>
      </c>
    </row>
    <row r="672" spans="19:40" x14ac:dyDescent="0.25">
      <c r="AE672" t="s">
        <v>75</v>
      </c>
      <c r="AF672" t="s">
        <v>54</v>
      </c>
    </row>
    <row r="673" spans="19:40" x14ac:dyDescent="0.25">
      <c r="AE673" t="s">
        <v>76</v>
      </c>
      <c r="AF673" t="s">
        <v>54</v>
      </c>
    </row>
    <row r="674" spans="19:40" x14ac:dyDescent="0.25">
      <c r="S674">
        <v>3</v>
      </c>
      <c r="T674" t="s">
        <v>89</v>
      </c>
      <c r="U674">
        <v>0</v>
      </c>
      <c r="V674" t="s">
        <v>90</v>
      </c>
      <c r="Y674">
        <v>0</v>
      </c>
      <c r="Z674" t="s">
        <v>54</v>
      </c>
      <c r="AA674" t="s">
        <v>54</v>
      </c>
      <c r="AB674" t="s">
        <v>54</v>
      </c>
      <c r="AC674" t="s">
        <v>54</v>
      </c>
      <c r="AD674" t="b">
        <v>1</v>
      </c>
      <c r="AG674">
        <v>52.150723373287803</v>
      </c>
      <c r="AH674">
        <v>-106.57348039181601</v>
      </c>
      <c r="AI674">
        <v>165</v>
      </c>
      <c r="AJ674">
        <v>503.025146484375</v>
      </c>
      <c r="AK674">
        <v>-1</v>
      </c>
      <c r="AL674">
        <v>-1</v>
      </c>
      <c r="AM674">
        <v>19.664148632856602</v>
      </c>
      <c r="AN674">
        <v>1503075830734.73</v>
      </c>
    </row>
    <row r="675" spans="19:40" x14ac:dyDescent="0.25">
      <c r="U675">
        <v>1</v>
      </c>
      <c r="V675" t="s">
        <v>91</v>
      </c>
      <c r="Y675">
        <v>0</v>
      </c>
      <c r="Z675" t="s">
        <v>54</v>
      </c>
      <c r="AA675" t="s">
        <v>54</v>
      </c>
      <c r="AB675" t="s">
        <v>54</v>
      </c>
      <c r="AC675" t="s">
        <v>54</v>
      </c>
      <c r="AD675" t="b">
        <v>1</v>
      </c>
    </row>
    <row r="676" spans="19:40" x14ac:dyDescent="0.25">
      <c r="U676">
        <v>2</v>
      </c>
      <c r="V676" t="s">
        <v>92</v>
      </c>
      <c r="Y676">
        <v>0</v>
      </c>
      <c r="Z676" t="s">
        <v>54</v>
      </c>
      <c r="AA676" t="s">
        <v>54</v>
      </c>
      <c r="AB676" t="s">
        <v>54</v>
      </c>
      <c r="AC676" t="s">
        <v>54</v>
      </c>
      <c r="AD676" t="b">
        <v>1</v>
      </c>
    </row>
    <row r="677" spans="19:40" x14ac:dyDescent="0.25">
      <c r="U677">
        <v>3</v>
      </c>
      <c r="V677" t="s">
        <v>93</v>
      </c>
      <c r="Y677">
        <v>0</v>
      </c>
      <c r="Z677" t="s">
        <v>54</v>
      </c>
      <c r="AA677" t="s">
        <v>54</v>
      </c>
      <c r="AB677" t="s">
        <v>54</v>
      </c>
      <c r="AC677" t="s">
        <v>54</v>
      </c>
      <c r="AD677" t="b">
        <v>1</v>
      </c>
    </row>
    <row r="678" spans="19:40" x14ac:dyDescent="0.25">
      <c r="U678">
        <v>4</v>
      </c>
      <c r="V678" t="s">
        <v>94</v>
      </c>
      <c r="Y678">
        <v>0</v>
      </c>
      <c r="Z678" t="s">
        <v>54</v>
      </c>
      <c r="AA678" t="s">
        <v>54</v>
      </c>
      <c r="AB678" t="s">
        <v>54</v>
      </c>
      <c r="AC678" t="s">
        <v>54</v>
      </c>
      <c r="AD678" t="b">
        <v>1</v>
      </c>
    </row>
    <row r="679" spans="19:40" x14ac:dyDescent="0.25">
      <c r="U679">
        <v>5</v>
      </c>
      <c r="V679" t="s">
        <v>67</v>
      </c>
      <c r="W679">
        <v>0</v>
      </c>
      <c r="X679">
        <v>0</v>
      </c>
      <c r="AC679" t="s">
        <v>54</v>
      </c>
      <c r="AD679" t="b">
        <v>1</v>
      </c>
      <c r="AE679" t="s">
        <v>68</v>
      </c>
      <c r="AF679" t="s">
        <v>54</v>
      </c>
    </row>
    <row r="680" spans="19:40" x14ac:dyDescent="0.25">
      <c r="AE680" t="s">
        <v>69</v>
      </c>
      <c r="AF680" t="s">
        <v>54</v>
      </c>
    </row>
    <row r="681" spans="19:40" x14ac:dyDescent="0.25">
      <c r="AE681" t="s">
        <v>70</v>
      </c>
      <c r="AF681" t="s">
        <v>54</v>
      </c>
    </row>
    <row r="682" spans="19:40" x14ac:dyDescent="0.25">
      <c r="AE682" t="s">
        <v>71</v>
      </c>
      <c r="AF682" t="s">
        <v>54</v>
      </c>
    </row>
    <row r="683" spans="19:40" x14ac:dyDescent="0.25">
      <c r="AE683" t="s">
        <v>72</v>
      </c>
      <c r="AF683" t="s">
        <v>54</v>
      </c>
    </row>
    <row r="684" spans="19:40" x14ac:dyDescent="0.25">
      <c r="AE684" t="s">
        <v>73</v>
      </c>
      <c r="AF684" t="s">
        <v>54</v>
      </c>
    </row>
    <row r="685" spans="19:40" x14ac:dyDescent="0.25">
      <c r="AE685" t="s">
        <v>74</v>
      </c>
      <c r="AF685" t="s">
        <v>54</v>
      </c>
    </row>
    <row r="686" spans="19:40" x14ac:dyDescent="0.25">
      <c r="AE686" t="s">
        <v>75</v>
      </c>
      <c r="AF686" t="s">
        <v>54</v>
      </c>
    </row>
    <row r="687" spans="19:40" x14ac:dyDescent="0.25">
      <c r="AE687" t="s">
        <v>76</v>
      </c>
      <c r="AF687" t="s">
        <v>54</v>
      </c>
    </row>
    <row r="688" spans="19:40" x14ac:dyDescent="0.25">
      <c r="S688">
        <v>4</v>
      </c>
      <c r="T688" t="s">
        <v>95</v>
      </c>
      <c r="U688">
        <v>0</v>
      </c>
      <c r="V688" t="s">
        <v>96</v>
      </c>
      <c r="Y688">
        <v>0</v>
      </c>
      <c r="Z688" t="s">
        <v>54</v>
      </c>
      <c r="AA688" t="s">
        <v>54</v>
      </c>
      <c r="AB688" t="s">
        <v>54</v>
      </c>
      <c r="AC688" t="s">
        <v>54</v>
      </c>
      <c r="AD688" t="b">
        <v>1</v>
      </c>
      <c r="AG688">
        <v>52.150848219487301</v>
      </c>
      <c r="AH688">
        <v>-106.57296243802</v>
      </c>
      <c r="AI688">
        <v>65</v>
      </c>
      <c r="AJ688">
        <v>503.33755493164</v>
      </c>
      <c r="AK688">
        <v>-1</v>
      </c>
      <c r="AL688">
        <v>-1</v>
      </c>
      <c r="AM688">
        <v>12.623533862501899</v>
      </c>
      <c r="AN688">
        <v>1503075900173.29</v>
      </c>
    </row>
    <row r="689" spans="19:32" x14ac:dyDescent="0.25">
      <c r="U689">
        <v>1</v>
      </c>
      <c r="V689" t="s">
        <v>97</v>
      </c>
      <c r="Y689">
        <v>0</v>
      </c>
      <c r="Z689" t="s">
        <v>54</v>
      </c>
      <c r="AA689" t="s">
        <v>54</v>
      </c>
      <c r="AB689" t="s">
        <v>54</v>
      </c>
      <c r="AC689" t="s">
        <v>54</v>
      </c>
      <c r="AD689" t="b">
        <v>1</v>
      </c>
    </row>
    <row r="690" spans="19:32" x14ac:dyDescent="0.25">
      <c r="U690">
        <v>2</v>
      </c>
      <c r="V690" t="s">
        <v>98</v>
      </c>
      <c r="Y690">
        <v>0</v>
      </c>
      <c r="Z690" t="s">
        <v>54</v>
      </c>
      <c r="AA690" t="s">
        <v>54</v>
      </c>
      <c r="AB690" t="s">
        <v>54</v>
      </c>
      <c r="AC690" t="s">
        <v>54</v>
      </c>
      <c r="AD690" t="b">
        <v>1</v>
      </c>
    </row>
    <row r="691" spans="19:32" x14ac:dyDescent="0.25">
      <c r="U691">
        <v>3</v>
      </c>
      <c r="V691" t="s">
        <v>99</v>
      </c>
      <c r="Y691">
        <v>0</v>
      </c>
      <c r="Z691" t="s">
        <v>54</v>
      </c>
      <c r="AA691" t="s">
        <v>54</v>
      </c>
      <c r="AB691" t="s">
        <v>54</v>
      </c>
      <c r="AC691" t="s">
        <v>54</v>
      </c>
      <c r="AD691" t="b">
        <v>1</v>
      </c>
    </row>
    <row r="692" spans="19:32" x14ac:dyDescent="0.25">
      <c r="U692">
        <v>4</v>
      </c>
      <c r="V692" t="s">
        <v>100</v>
      </c>
      <c r="Y692">
        <v>0</v>
      </c>
      <c r="Z692" t="s">
        <v>54</v>
      </c>
      <c r="AA692" t="s">
        <v>54</v>
      </c>
      <c r="AB692" t="s">
        <v>54</v>
      </c>
      <c r="AC692" t="s">
        <v>54</v>
      </c>
      <c r="AD692" t="b">
        <v>1</v>
      </c>
    </row>
    <row r="693" spans="19:32" x14ac:dyDescent="0.25">
      <c r="U693">
        <v>5</v>
      </c>
      <c r="V693" t="s">
        <v>67</v>
      </c>
      <c r="W693">
        <v>0</v>
      </c>
      <c r="X693">
        <v>0</v>
      </c>
      <c r="AC693" t="s">
        <v>54</v>
      </c>
      <c r="AD693" t="b">
        <v>1</v>
      </c>
      <c r="AE693" t="s">
        <v>68</v>
      </c>
      <c r="AF693" t="s">
        <v>54</v>
      </c>
    </row>
    <row r="694" spans="19:32" x14ac:dyDescent="0.25">
      <c r="AE694" t="s">
        <v>69</v>
      </c>
      <c r="AF694" t="s">
        <v>54</v>
      </c>
    </row>
    <row r="695" spans="19:32" x14ac:dyDescent="0.25">
      <c r="AE695" t="s">
        <v>70</v>
      </c>
      <c r="AF695" t="s">
        <v>54</v>
      </c>
    </row>
    <row r="696" spans="19:32" x14ac:dyDescent="0.25">
      <c r="AE696" t="s">
        <v>71</v>
      </c>
      <c r="AF696" t="s">
        <v>54</v>
      </c>
    </row>
    <row r="697" spans="19:32" x14ac:dyDescent="0.25">
      <c r="AE697" t="s">
        <v>72</v>
      </c>
      <c r="AF697" t="s">
        <v>54</v>
      </c>
    </row>
    <row r="698" spans="19:32" x14ac:dyDescent="0.25">
      <c r="AE698" t="s">
        <v>73</v>
      </c>
      <c r="AF698" t="s">
        <v>54</v>
      </c>
    </row>
    <row r="699" spans="19:32" x14ac:dyDescent="0.25">
      <c r="AE699" t="s">
        <v>74</v>
      </c>
      <c r="AF699" t="s">
        <v>54</v>
      </c>
    </row>
    <row r="700" spans="19:32" x14ac:dyDescent="0.25">
      <c r="AE700" t="s">
        <v>75</v>
      </c>
      <c r="AF700" t="s">
        <v>54</v>
      </c>
    </row>
    <row r="701" spans="19:32" x14ac:dyDescent="0.25">
      <c r="AE701" t="s">
        <v>76</v>
      </c>
      <c r="AF701" t="s">
        <v>54</v>
      </c>
    </row>
    <row r="702" spans="19:32" x14ac:dyDescent="0.25">
      <c r="S702">
        <v>5</v>
      </c>
      <c r="T702" t="s">
        <v>101</v>
      </c>
      <c r="U702">
        <v>0</v>
      </c>
      <c r="V702" t="s">
        <v>102</v>
      </c>
      <c r="Y702">
        <v>0</v>
      </c>
      <c r="Z702" t="s">
        <v>54</v>
      </c>
      <c r="AA702" t="s">
        <v>54</v>
      </c>
      <c r="AB702" t="s">
        <v>54</v>
      </c>
      <c r="AC702" t="s">
        <v>54</v>
      </c>
      <c r="AD702" t="b">
        <v>1</v>
      </c>
    </row>
    <row r="703" spans="19:32" x14ac:dyDescent="0.25">
      <c r="U703">
        <v>1</v>
      </c>
      <c r="V703" t="s">
        <v>103</v>
      </c>
      <c r="Y703">
        <v>0</v>
      </c>
      <c r="Z703" t="s">
        <v>54</v>
      </c>
      <c r="AA703" t="s">
        <v>54</v>
      </c>
      <c r="AB703" t="s">
        <v>54</v>
      </c>
      <c r="AC703" t="s">
        <v>54</v>
      </c>
      <c r="AD703" t="b">
        <v>1</v>
      </c>
    </row>
    <row r="704" spans="19:32" x14ac:dyDescent="0.25">
      <c r="U704">
        <v>2</v>
      </c>
      <c r="V704" t="s">
        <v>104</v>
      </c>
      <c r="Y704">
        <v>0</v>
      </c>
      <c r="Z704" t="s">
        <v>54</v>
      </c>
      <c r="AA704" t="s">
        <v>54</v>
      </c>
      <c r="AB704" t="s">
        <v>54</v>
      </c>
      <c r="AC704" t="s">
        <v>54</v>
      </c>
      <c r="AD704" t="b">
        <v>1</v>
      </c>
    </row>
    <row r="705" spans="19:40" x14ac:dyDescent="0.25">
      <c r="U705">
        <v>3</v>
      </c>
      <c r="V705" t="s">
        <v>105</v>
      </c>
      <c r="Y705">
        <v>0</v>
      </c>
      <c r="Z705" t="s">
        <v>54</v>
      </c>
      <c r="AA705" t="s">
        <v>54</v>
      </c>
      <c r="AB705" t="s">
        <v>54</v>
      </c>
      <c r="AC705" t="s">
        <v>54</v>
      </c>
      <c r="AD705" t="b">
        <v>1</v>
      </c>
    </row>
    <row r="706" spans="19:40" x14ac:dyDescent="0.25">
      <c r="U706">
        <v>4</v>
      </c>
      <c r="V706" t="s">
        <v>106</v>
      </c>
      <c r="Y706">
        <v>0</v>
      </c>
      <c r="Z706" t="s">
        <v>54</v>
      </c>
      <c r="AA706" t="s">
        <v>54</v>
      </c>
      <c r="AB706" t="s">
        <v>54</v>
      </c>
      <c r="AC706" t="s">
        <v>54</v>
      </c>
      <c r="AD706" t="b">
        <v>1</v>
      </c>
    </row>
    <row r="707" spans="19:40" x14ac:dyDescent="0.25">
      <c r="U707">
        <v>5</v>
      </c>
      <c r="V707" t="s">
        <v>67</v>
      </c>
      <c r="W707">
        <v>0</v>
      </c>
      <c r="X707">
        <v>0</v>
      </c>
      <c r="AC707" t="s">
        <v>54</v>
      </c>
      <c r="AD707" t="b">
        <v>1</v>
      </c>
      <c r="AE707" t="s">
        <v>68</v>
      </c>
      <c r="AF707" t="s">
        <v>54</v>
      </c>
    </row>
    <row r="708" spans="19:40" x14ac:dyDescent="0.25">
      <c r="AE708" t="s">
        <v>69</v>
      </c>
      <c r="AF708" t="s">
        <v>54</v>
      </c>
    </row>
    <row r="709" spans="19:40" x14ac:dyDescent="0.25">
      <c r="AE709" t="s">
        <v>70</v>
      </c>
      <c r="AF709" t="s">
        <v>54</v>
      </c>
    </row>
    <row r="710" spans="19:40" x14ac:dyDescent="0.25">
      <c r="AE710" t="s">
        <v>71</v>
      </c>
      <c r="AF710" t="s">
        <v>54</v>
      </c>
    </row>
    <row r="711" spans="19:40" x14ac:dyDescent="0.25">
      <c r="AE711" t="s">
        <v>72</v>
      </c>
      <c r="AF711" t="s">
        <v>54</v>
      </c>
    </row>
    <row r="712" spans="19:40" x14ac:dyDescent="0.25">
      <c r="AE712" t="s">
        <v>73</v>
      </c>
      <c r="AF712" t="s">
        <v>54</v>
      </c>
    </row>
    <row r="713" spans="19:40" x14ac:dyDescent="0.25">
      <c r="AE713" t="s">
        <v>74</v>
      </c>
      <c r="AF713" t="s">
        <v>54</v>
      </c>
    </row>
    <row r="714" spans="19:40" x14ac:dyDescent="0.25">
      <c r="AE714" t="s">
        <v>75</v>
      </c>
      <c r="AF714" t="s">
        <v>54</v>
      </c>
    </row>
    <row r="715" spans="19:40" x14ac:dyDescent="0.25">
      <c r="AE715" t="s">
        <v>76</v>
      </c>
      <c r="AF715" t="s">
        <v>54</v>
      </c>
    </row>
    <row r="716" spans="19:40" x14ac:dyDescent="0.25">
      <c r="S716">
        <v>6</v>
      </c>
      <c r="T716" t="s">
        <v>107</v>
      </c>
      <c r="U716">
        <v>0</v>
      </c>
      <c r="V716" t="s">
        <v>108</v>
      </c>
      <c r="Y716">
        <v>0</v>
      </c>
      <c r="Z716" t="s">
        <v>54</v>
      </c>
      <c r="AA716" t="s">
        <v>54</v>
      </c>
      <c r="AB716" t="s">
        <v>54</v>
      </c>
      <c r="AC716" t="s">
        <v>54</v>
      </c>
      <c r="AD716" t="b">
        <v>1</v>
      </c>
      <c r="AG716">
        <v>52.1507520494091</v>
      </c>
      <c r="AH716">
        <v>-106.57331824139401</v>
      </c>
      <c r="AI716">
        <v>65</v>
      </c>
      <c r="AJ716">
        <v>503.10223388671801</v>
      </c>
      <c r="AK716">
        <v>-1</v>
      </c>
      <c r="AL716">
        <v>-1</v>
      </c>
      <c r="AM716">
        <v>15.029457159842099</v>
      </c>
      <c r="AN716">
        <v>1503076009759.45</v>
      </c>
    </row>
    <row r="717" spans="19:40" x14ac:dyDescent="0.25">
      <c r="U717">
        <v>1</v>
      </c>
      <c r="V717" t="s">
        <v>109</v>
      </c>
      <c r="Y717">
        <v>0</v>
      </c>
      <c r="Z717" t="s">
        <v>54</v>
      </c>
      <c r="AA717" t="s">
        <v>54</v>
      </c>
      <c r="AB717" t="s">
        <v>54</v>
      </c>
      <c r="AC717" t="s">
        <v>54</v>
      </c>
      <c r="AD717" t="b">
        <v>1</v>
      </c>
    </row>
    <row r="718" spans="19:40" x14ac:dyDescent="0.25">
      <c r="U718">
        <v>2</v>
      </c>
      <c r="V718" t="s">
        <v>110</v>
      </c>
      <c r="Y718">
        <v>0</v>
      </c>
      <c r="Z718" t="s">
        <v>54</v>
      </c>
      <c r="AA718" t="s">
        <v>54</v>
      </c>
      <c r="AB718" t="s">
        <v>54</v>
      </c>
      <c r="AC718" t="s">
        <v>54</v>
      </c>
      <c r="AD718" t="b">
        <v>1</v>
      </c>
    </row>
    <row r="719" spans="19:40" x14ac:dyDescent="0.25">
      <c r="U719">
        <v>3</v>
      </c>
      <c r="V719" t="s">
        <v>111</v>
      </c>
      <c r="Y719">
        <v>0</v>
      </c>
      <c r="Z719" t="s">
        <v>54</v>
      </c>
      <c r="AA719" t="s">
        <v>54</v>
      </c>
      <c r="AB719" t="s">
        <v>54</v>
      </c>
      <c r="AC719" t="s">
        <v>54</v>
      </c>
      <c r="AD719" t="b">
        <v>1</v>
      </c>
    </row>
    <row r="720" spans="19:40" x14ac:dyDescent="0.25">
      <c r="U720">
        <v>4</v>
      </c>
      <c r="V720" t="s">
        <v>112</v>
      </c>
      <c r="Y720">
        <v>0</v>
      </c>
      <c r="Z720" t="s">
        <v>54</v>
      </c>
      <c r="AA720" t="s">
        <v>54</v>
      </c>
      <c r="AB720" t="s">
        <v>54</v>
      </c>
      <c r="AC720" t="s">
        <v>54</v>
      </c>
      <c r="AD720" t="b">
        <v>1</v>
      </c>
    </row>
    <row r="721" spans="19:32" x14ac:dyDescent="0.25">
      <c r="U721">
        <v>5</v>
      </c>
      <c r="V721" t="s">
        <v>67</v>
      </c>
      <c r="W721">
        <v>0</v>
      </c>
      <c r="X721">
        <v>0</v>
      </c>
      <c r="AC721" t="s">
        <v>54</v>
      </c>
      <c r="AD721" t="b">
        <v>1</v>
      </c>
      <c r="AE721" t="s">
        <v>68</v>
      </c>
      <c r="AF721" t="s">
        <v>54</v>
      </c>
    </row>
    <row r="722" spans="19:32" x14ac:dyDescent="0.25">
      <c r="AE722" t="s">
        <v>69</v>
      </c>
      <c r="AF722" t="s">
        <v>54</v>
      </c>
    </row>
    <row r="723" spans="19:32" x14ac:dyDescent="0.25">
      <c r="AE723" t="s">
        <v>70</v>
      </c>
      <c r="AF723" t="s">
        <v>54</v>
      </c>
    </row>
    <row r="724" spans="19:32" x14ac:dyDescent="0.25">
      <c r="AE724" t="s">
        <v>71</v>
      </c>
      <c r="AF724" t="s">
        <v>54</v>
      </c>
    </row>
    <row r="725" spans="19:32" x14ac:dyDescent="0.25">
      <c r="AE725" t="s">
        <v>72</v>
      </c>
      <c r="AF725" t="s">
        <v>54</v>
      </c>
    </row>
    <row r="726" spans="19:32" x14ac:dyDescent="0.25">
      <c r="AE726" t="s">
        <v>73</v>
      </c>
      <c r="AF726" t="s">
        <v>54</v>
      </c>
    </row>
    <row r="727" spans="19:32" x14ac:dyDescent="0.25">
      <c r="AE727" t="s">
        <v>74</v>
      </c>
      <c r="AF727" t="s">
        <v>54</v>
      </c>
    </row>
    <row r="728" spans="19:32" x14ac:dyDescent="0.25">
      <c r="AE728" t="s">
        <v>75</v>
      </c>
      <c r="AF728" t="s">
        <v>54</v>
      </c>
    </row>
    <row r="729" spans="19:32" x14ac:dyDescent="0.25">
      <c r="AE729" t="s">
        <v>76</v>
      </c>
      <c r="AF729" t="s">
        <v>54</v>
      </c>
    </row>
    <row r="730" spans="19:32" x14ac:dyDescent="0.25">
      <c r="S730">
        <v>7</v>
      </c>
      <c r="T730" t="s">
        <v>113</v>
      </c>
      <c r="U730">
        <v>0</v>
      </c>
      <c r="V730" t="s">
        <v>114</v>
      </c>
      <c r="Y730">
        <v>0</v>
      </c>
      <c r="Z730" t="s">
        <v>54</v>
      </c>
      <c r="AA730" t="s">
        <v>54</v>
      </c>
      <c r="AB730" t="s">
        <v>54</v>
      </c>
      <c r="AC730" t="s">
        <v>54</v>
      </c>
      <c r="AD730" t="b">
        <v>1</v>
      </c>
    </row>
    <row r="731" spans="19:32" x14ac:dyDescent="0.25">
      <c r="U731">
        <v>1</v>
      </c>
      <c r="V731" t="s">
        <v>115</v>
      </c>
      <c r="Y731">
        <v>0</v>
      </c>
      <c r="Z731" t="s">
        <v>54</v>
      </c>
      <c r="AA731" t="s">
        <v>54</v>
      </c>
      <c r="AB731" t="s">
        <v>54</v>
      </c>
      <c r="AC731" t="s">
        <v>54</v>
      </c>
      <c r="AD731" t="b">
        <v>1</v>
      </c>
    </row>
    <row r="732" spans="19:32" x14ac:dyDescent="0.25">
      <c r="U732">
        <v>2</v>
      </c>
      <c r="V732" t="s">
        <v>116</v>
      </c>
      <c r="Y732">
        <v>0</v>
      </c>
      <c r="Z732" t="s">
        <v>54</v>
      </c>
      <c r="AA732" t="s">
        <v>54</v>
      </c>
      <c r="AB732" t="s">
        <v>54</v>
      </c>
      <c r="AC732" t="s">
        <v>54</v>
      </c>
      <c r="AD732" t="b">
        <v>1</v>
      </c>
    </row>
    <row r="733" spans="19:32" x14ac:dyDescent="0.25">
      <c r="U733">
        <v>3</v>
      </c>
      <c r="V733" t="s">
        <v>117</v>
      </c>
      <c r="Y733">
        <v>0</v>
      </c>
      <c r="Z733" t="s">
        <v>54</v>
      </c>
      <c r="AA733" t="s">
        <v>54</v>
      </c>
      <c r="AB733" t="s">
        <v>54</v>
      </c>
      <c r="AC733" t="s">
        <v>54</v>
      </c>
      <c r="AD733" t="b">
        <v>1</v>
      </c>
    </row>
    <row r="734" spans="19:32" x14ac:dyDescent="0.25">
      <c r="U734">
        <v>4</v>
      </c>
      <c r="V734" t="s">
        <v>118</v>
      </c>
      <c r="Y734">
        <v>0</v>
      </c>
      <c r="Z734" t="s">
        <v>54</v>
      </c>
      <c r="AA734" t="s">
        <v>54</v>
      </c>
      <c r="AB734" t="s">
        <v>54</v>
      </c>
      <c r="AC734" t="s">
        <v>54</v>
      </c>
      <c r="AD734" t="b">
        <v>1</v>
      </c>
    </row>
    <row r="735" spans="19:32" x14ac:dyDescent="0.25">
      <c r="U735">
        <v>5</v>
      </c>
      <c r="V735" t="s">
        <v>67</v>
      </c>
      <c r="W735">
        <v>0</v>
      </c>
      <c r="X735">
        <v>0</v>
      </c>
      <c r="AC735" t="s">
        <v>54</v>
      </c>
      <c r="AD735" t="b">
        <v>1</v>
      </c>
      <c r="AE735" t="s">
        <v>68</v>
      </c>
      <c r="AF735" t="s">
        <v>54</v>
      </c>
    </row>
    <row r="736" spans="19:32" x14ac:dyDescent="0.25">
      <c r="AE736" t="s">
        <v>69</v>
      </c>
      <c r="AF736" t="s">
        <v>54</v>
      </c>
    </row>
    <row r="737" spans="19:40" x14ac:dyDescent="0.25">
      <c r="AE737" t="s">
        <v>70</v>
      </c>
      <c r="AF737" t="s">
        <v>54</v>
      </c>
    </row>
    <row r="738" spans="19:40" x14ac:dyDescent="0.25">
      <c r="AE738" t="s">
        <v>71</v>
      </c>
      <c r="AF738" t="s">
        <v>54</v>
      </c>
    </row>
    <row r="739" spans="19:40" x14ac:dyDescent="0.25">
      <c r="AE739" t="s">
        <v>72</v>
      </c>
      <c r="AF739" t="s">
        <v>54</v>
      </c>
    </row>
    <row r="740" spans="19:40" x14ac:dyDescent="0.25">
      <c r="AE740" t="s">
        <v>73</v>
      </c>
      <c r="AF740" t="s">
        <v>54</v>
      </c>
    </row>
    <row r="741" spans="19:40" x14ac:dyDescent="0.25">
      <c r="AE741" t="s">
        <v>74</v>
      </c>
      <c r="AF741" t="s">
        <v>54</v>
      </c>
    </row>
    <row r="742" spans="19:40" x14ac:dyDescent="0.25">
      <c r="AE742" t="s">
        <v>75</v>
      </c>
      <c r="AF742" t="s">
        <v>54</v>
      </c>
    </row>
    <row r="743" spans="19:40" x14ac:dyDescent="0.25">
      <c r="AE743" t="s">
        <v>76</v>
      </c>
      <c r="AF743" t="s">
        <v>54</v>
      </c>
    </row>
    <row r="744" spans="19:40" x14ac:dyDescent="0.25">
      <c r="S744">
        <v>8</v>
      </c>
      <c r="T744" t="s">
        <v>119</v>
      </c>
      <c r="U744">
        <v>0</v>
      </c>
      <c r="V744" t="s">
        <v>120</v>
      </c>
      <c r="Y744">
        <v>0</v>
      </c>
      <c r="Z744" t="s">
        <v>54</v>
      </c>
      <c r="AA744" t="s">
        <v>54</v>
      </c>
      <c r="AB744" t="s">
        <v>54</v>
      </c>
      <c r="AC744" t="s">
        <v>54</v>
      </c>
      <c r="AD744" t="b">
        <v>1</v>
      </c>
      <c r="AG744">
        <v>52.150853460121503</v>
      </c>
      <c r="AH744">
        <v>-106.57094806567601</v>
      </c>
      <c r="AI744">
        <v>65</v>
      </c>
      <c r="AJ744">
        <v>503.03939819335898</v>
      </c>
      <c r="AK744">
        <v>-1</v>
      </c>
      <c r="AL744">
        <v>-1</v>
      </c>
      <c r="AM744">
        <v>14.1103536914858</v>
      </c>
      <c r="AN744">
        <v>1503076081003.27</v>
      </c>
    </row>
    <row r="745" spans="19:40" x14ac:dyDescent="0.25">
      <c r="U745">
        <v>1</v>
      </c>
      <c r="V745" t="s">
        <v>121</v>
      </c>
      <c r="Y745">
        <v>0</v>
      </c>
      <c r="Z745" t="s">
        <v>54</v>
      </c>
      <c r="AA745" t="s">
        <v>54</v>
      </c>
      <c r="AB745" t="s">
        <v>54</v>
      </c>
      <c r="AC745" t="s">
        <v>54</v>
      </c>
      <c r="AD745" t="b">
        <v>1</v>
      </c>
    </row>
    <row r="746" spans="19:40" x14ac:dyDescent="0.25">
      <c r="U746">
        <v>2</v>
      </c>
      <c r="V746" t="s">
        <v>122</v>
      </c>
      <c r="Y746">
        <v>0</v>
      </c>
      <c r="Z746" t="s">
        <v>54</v>
      </c>
      <c r="AA746" t="s">
        <v>54</v>
      </c>
      <c r="AB746" t="s">
        <v>54</v>
      </c>
      <c r="AC746" t="s">
        <v>54</v>
      </c>
      <c r="AD746" t="b">
        <v>1</v>
      </c>
    </row>
    <row r="747" spans="19:40" x14ac:dyDescent="0.25">
      <c r="U747">
        <v>3</v>
      </c>
      <c r="V747" t="s">
        <v>123</v>
      </c>
      <c r="Y747">
        <v>0</v>
      </c>
      <c r="Z747" t="s">
        <v>54</v>
      </c>
      <c r="AA747" t="s">
        <v>54</v>
      </c>
      <c r="AB747" t="s">
        <v>54</v>
      </c>
      <c r="AC747" t="s">
        <v>54</v>
      </c>
      <c r="AD747" t="b">
        <v>1</v>
      </c>
    </row>
    <row r="748" spans="19:40" x14ac:dyDescent="0.25">
      <c r="U748">
        <v>4</v>
      </c>
      <c r="V748" t="s">
        <v>124</v>
      </c>
      <c r="Y748">
        <v>0</v>
      </c>
      <c r="Z748" t="s">
        <v>54</v>
      </c>
      <c r="AA748" t="s">
        <v>54</v>
      </c>
      <c r="AB748" t="s">
        <v>54</v>
      </c>
      <c r="AC748" t="s">
        <v>54</v>
      </c>
      <c r="AD748" t="b">
        <v>1</v>
      </c>
    </row>
    <row r="749" spans="19:40" x14ac:dyDescent="0.25">
      <c r="U749">
        <v>5</v>
      </c>
      <c r="V749" t="s">
        <v>67</v>
      </c>
      <c r="W749">
        <v>0</v>
      </c>
      <c r="X749">
        <v>0</v>
      </c>
      <c r="AC749" t="s">
        <v>54</v>
      </c>
      <c r="AD749" t="b">
        <v>1</v>
      </c>
      <c r="AE749" t="s">
        <v>68</v>
      </c>
      <c r="AF749" t="s">
        <v>54</v>
      </c>
    </row>
    <row r="750" spans="19:40" x14ac:dyDescent="0.25">
      <c r="AE750" t="s">
        <v>69</v>
      </c>
      <c r="AF750" t="s">
        <v>54</v>
      </c>
    </row>
    <row r="751" spans="19:40" x14ac:dyDescent="0.25">
      <c r="AE751" t="s">
        <v>70</v>
      </c>
      <c r="AF751" t="s">
        <v>54</v>
      </c>
    </row>
    <row r="752" spans="19:40" x14ac:dyDescent="0.25">
      <c r="AE752" t="s">
        <v>71</v>
      </c>
      <c r="AF752" t="s">
        <v>54</v>
      </c>
    </row>
    <row r="753" spans="19:40" x14ac:dyDescent="0.25">
      <c r="AE753" t="s">
        <v>72</v>
      </c>
      <c r="AF753" t="s">
        <v>54</v>
      </c>
    </row>
    <row r="754" spans="19:40" x14ac:dyDescent="0.25">
      <c r="AE754" t="s">
        <v>73</v>
      </c>
      <c r="AF754" t="s">
        <v>54</v>
      </c>
    </row>
    <row r="755" spans="19:40" x14ac:dyDescent="0.25">
      <c r="AE755" t="s">
        <v>74</v>
      </c>
      <c r="AF755" t="s">
        <v>54</v>
      </c>
    </row>
    <row r="756" spans="19:40" x14ac:dyDescent="0.25">
      <c r="AE756" t="s">
        <v>75</v>
      </c>
      <c r="AF756" t="s">
        <v>54</v>
      </c>
    </row>
    <row r="757" spans="19:40" x14ac:dyDescent="0.25">
      <c r="AE757" t="s">
        <v>76</v>
      </c>
      <c r="AF757" t="s">
        <v>54</v>
      </c>
    </row>
    <row r="758" spans="19:40" x14ac:dyDescent="0.25">
      <c r="S758">
        <v>9</v>
      </c>
      <c r="T758" t="s">
        <v>125</v>
      </c>
      <c r="U758">
        <v>0</v>
      </c>
      <c r="V758" t="s">
        <v>126</v>
      </c>
      <c r="Y758">
        <v>0</v>
      </c>
      <c r="Z758" t="s">
        <v>54</v>
      </c>
      <c r="AA758" t="s">
        <v>54</v>
      </c>
      <c r="AB758" t="s">
        <v>54</v>
      </c>
      <c r="AC758" t="s">
        <v>54</v>
      </c>
      <c r="AD758" t="b">
        <v>1</v>
      </c>
      <c r="AG758">
        <v>52.151371806825203</v>
      </c>
      <c r="AH758">
        <v>-106.57169937298301</v>
      </c>
      <c r="AI758">
        <v>126.996073140188</v>
      </c>
      <c r="AJ758">
        <v>503.01965332031199</v>
      </c>
      <c r="AK758">
        <v>-1</v>
      </c>
      <c r="AL758">
        <v>-1</v>
      </c>
      <c r="AM758">
        <v>12.738042871887901</v>
      </c>
      <c r="AN758">
        <v>1503076112396.6499</v>
      </c>
    </row>
    <row r="759" spans="19:40" x14ac:dyDescent="0.25">
      <c r="U759">
        <v>1</v>
      </c>
      <c r="V759" t="s">
        <v>127</v>
      </c>
      <c r="Y759">
        <v>0</v>
      </c>
      <c r="Z759" t="s">
        <v>54</v>
      </c>
      <c r="AA759" t="s">
        <v>54</v>
      </c>
      <c r="AB759" t="s">
        <v>54</v>
      </c>
      <c r="AC759" t="s">
        <v>54</v>
      </c>
      <c r="AD759" t="b">
        <v>1</v>
      </c>
    </row>
    <row r="760" spans="19:40" x14ac:dyDescent="0.25">
      <c r="U760">
        <v>2</v>
      </c>
      <c r="V760" t="s">
        <v>128</v>
      </c>
      <c r="Y760">
        <v>0</v>
      </c>
      <c r="Z760" t="s">
        <v>54</v>
      </c>
      <c r="AA760" t="s">
        <v>54</v>
      </c>
      <c r="AB760" t="s">
        <v>54</v>
      </c>
      <c r="AC760" t="s">
        <v>54</v>
      </c>
      <c r="AD760" t="b">
        <v>1</v>
      </c>
    </row>
    <row r="761" spans="19:40" x14ac:dyDescent="0.25">
      <c r="U761">
        <v>3</v>
      </c>
      <c r="V761" t="s">
        <v>129</v>
      </c>
      <c r="Y761">
        <v>0</v>
      </c>
      <c r="Z761" t="s">
        <v>54</v>
      </c>
      <c r="AA761" t="s">
        <v>54</v>
      </c>
      <c r="AB761" t="s">
        <v>54</v>
      </c>
      <c r="AC761" t="s">
        <v>54</v>
      </c>
      <c r="AD761" t="b">
        <v>1</v>
      </c>
    </row>
    <row r="762" spans="19:40" x14ac:dyDescent="0.25">
      <c r="U762">
        <v>4</v>
      </c>
      <c r="V762" t="s">
        <v>130</v>
      </c>
      <c r="Y762">
        <v>0</v>
      </c>
      <c r="Z762" t="s">
        <v>54</v>
      </c>
      <c r="AA762" t="s">
        <v>54</v>
      </c>
      <c r="AB762" t="s">
        <v>54</v>
      </c>
      <c r="AC762" t="s">
        <v>54</v>
      </c>
      <c r="AD762" t="b">
        <v>1</v>
      </c>
    </row>
    <row r="763" spans="19:40" x14ac:dyDescent="0.25">
      <c r="U763">
        <v>5</v>
      </c>
      <c r="V763" t="s">
        <v>67</v>
      </c>
      <c r="W763">
        <v>0</v>
      </c>
      <c r="X763">
        <v>0</v>
      </c>
      <c r="AC763" t="s">
        <v>54</v>
      </c>
      <c r="AD763" t="b">
        <v>1</v>
      </c>
      <c r="AE763" t="s">
        <v>68</v>
      </c>
      <c r="AF763" t="s">
        <v>54</v>
      </c>
    </row>
    <row r="764" spans="19:40" x14ac:dyDescent="0.25">
      <c r="AE764" t="s">
        <v>69</v>
      </c>
      <c r="AF764" t="s">
        <v>54</v>
      </c>
    </row>
    <row r="765" spans="19:40" x14ac:dyDescent="0.25">
      <c r="AE765" t="s">
        <v>70</v>
      </c>
      <c r="AF765" t="s">
        <v>54</v>
      </c>
    </row>
    <row r="766" spans="19:40" x14ac:dyDescent="0.25">
      <c r="AE766" t="s">
        <v>71</v>
      </c>
      <c r="AF766" t="s">
        <v>54</v>
      </c>
    </row>
    <row r="767" spans="19:40" x14ac:dyDescent="0.25">
      <c r="AE767" t="s">
        <v>72</v>
      </c>
      <c r="AF767" t="s">
        <v>54</v>
      </c>
    </row>
    <row r="768" spans="19:40" x14ac:dyDescent="0.25">
      <c r="AE768" t="s">
        <v>73</v>
      </c>
      <c r="AF768" t="s">
        <v>54</v>
      </c>
    </row>
    <row r="769" spans="1:44" x14ac:dyDescent="0.25">
      <c r="AE769" t="s">
        <v>74</v>
      </c>
      <c r="AF769" t="s">
        <v>54</v>
      </c>
    </row>
    <row r="770" spans="1:44" x14ac:dyDescent="0.25">
      <c r="AE770" t="s">
        <v>75</v>
      </c>
      <c r="AF770" t="s">
        <v>54</v>
      </c>
    </row>
    <row r="771" spans="1:44" x14ac:dyDescent="0.25">
      <c r="AE771" t="s">
        <v>76</v>
      </c>
      <c r="AF771" t="s">
        <v>54</v>
      </c>
    </row>
    <row r="772" spans="1:44" x14ac:dyDescent="0.25">
      <c r="A772" t="s">
        <v>56</v>
      </c>
      <c r="B772" t="s">
        <v>57</v>
      </c>
      <c r="C772" t="s">
        <v>58</v>
      </c>
      <c r="D772" t="s">
        <v>59</v>
      </c>
      <c r="E772" t="s">
        <v>60</v>
      </c>
      <c r="F772" t="s">
        <v>150</v>
      </c>
      <c r="G772" t="s">
        <v>132</v>
      </c>
      <c r="H772" t="s">
        <v>184</v>
      </c>
      <c r="I772" t="s">
        <v>133</v>
      </c>
      <c r="J772" t="s">
        <v>185</v>
      </c>
      <c r="K772" t="s">
        <v>186</v>
      </c>
      <c r="L772" s="1">
        <v>42934</v>
      </c>
      <c r="M772">
        <v>6</v>
      </c>
      <c r="O772" t="s">
        <v>58</v>
      </c>
      <c r="P772">
        <v>1</v>
      </c>
      <c r="Q772">
        <v>1</v>
      </c>
      <c r="R772" t="s">
        <v>134</v>
      </c>
      <c r="S772">
        <v>0</v>
      </c>
      <c r="T772" t="s">
        <v>52</v>
      </c>
      <c r="U772">
        <v>0</v>
      </c>
      <c r="V772" t="s">
        <v>53</v>
      </c>
      <c r="Y772">
        <v>0</v>
      </c>
      <c r="Z772" t="s">
        <v>54</v>
      </c>
      <c r="AA772" t="s">
        <v>54</v>
      </c>
      <c r="AB772" t="s">
        <v>54</v>
      </c>
      <c r="AC772" t="s">
        <v>54</v>
      </c>
      <c r="AD772" t="b">
        <v>1</v>
      </c>
      <c r="AG772">
        <v>52.150812581568097</v>
      </c>
      <c r="AH772">
        <v>-106.570809022384</v>
      </c>
      <c r="AI772">
        <v>65</v>
      </c>
      <c r="AJ772">
        <v>503.00112915039</v>
      </c>
      <c r="AK772">
        <v>-1</v>
      </c>
      <c r="AL772">
        <v>-1</v>
      </c>
      <c r="AM772">
        <v>12.2427091116142</v>
      </c>
      <c r="AN772">
        <v>1500399712660.23</v>
      </c>
      <c r="AO772">
        <v>0</v>
      </c>
      <c r="AP772">
        <v>0</v>
      </c>
      <c r="AQ772">
        <v>0</v>
      </c>
      <c r="AR772">
        <v>0</v>
      </c>
    </row>
    <row r="773" spans="1:44" x14ac:dyDescent="0.25">
      <c r="U773">
        <v>1</v>
      </c>
      <c r="V773" t="s">
        <v>55</v>
      </c>
      <c r="Y773">
        <v>0</v>
      </c>
      <c r="Z773" t="s">
        <v>54</v>
      </c>
      <c r="AA773" t="s">
        <v>54</v>
      </c>
      <c r="AB773" t="s">
        <v>54</v>
      </c>
      <c r="AC773" t="s">
        <v>54</v>
      </c>
      <c r="AD773" t="b">
        <v>1</v>
      </c>
    </row>
    <row r="774" spans="1:44" x14ac:dyDescent="0.25">
      <c r="U774">
        <v>2</v>
      </c>
      <c r="V774" t="s">
        <v>61</v>
      </c>
      <c r="Y774">
        <v>0</v>
      </c>
      <c r="Z774" t="s">
        <v>54</v>
      </c>
      <c r="AA774" t="s">
        <v>54</v>
      </c>
      <c r="AB774" t="s">
        <v>54</v>
      </c>
      <c r="AC774" t="s">
        <v>54</v>
      </c>
      <c r="AD774" t="b">
        <v>1</v>
      </c>
    </row>
    <row r="775" spans="1:44" x14ac:dyDescent="0.25">
      <c r="U775">
        <v>3</v>
      </c>
      <c r="V775" t="s">
        <v>63</v>
      </c>
      <c r="Y775">
        <v>0</v>
      </c>
      <c r="Z775" t="s">
        <v>54</v>
      </c>
      <c r="AA775" t="s">
        <v>54</v>
      </c>
      <c r="AB775" t="s">
        <v>54</v>
      </c>
      <c r="AC775" t="s">
        <v>54</v>
      </c>
      <c r="AD775" t="b">
        <v>1</v>
      </c>
    </row>
    <row r="776" spans="1:44" x14ac:dyDescent="0.25">
      <c r="U776">
        <v>4</v>
      </c>
      <c r="V776" t="s">
        <v>65</v>
      </c>
      <c r="Y776">
        <v>0</v>
      </c>
      <c r="Z776" t="s">
        <v>54</v>
      </c>
      <c r="AA776" t="s">
        <v>54</v>
      </c>
      <c r="AB776" t="s">
        <v>54</v>
      </c>
      <c r="AC776" t="s">
        <v>54</v>
      </c>
      <c r="AD776" t="b">
        <v>1</v>
      </c>
    </row>
    <row r="777" spans="1:44" x14ac:dyDescent="0.25">
      <c r="U777">
        <v>5</v>
      </c>
      <c r="V777" t="s">
        <v>67</v>
      </c>
      <c r="W777">
        <v>0</v>
      </c>
      <c r="X777">
        <v>0</v>
      </c>
      <c r="AC777" t="s">
        <v>54</v>
      </c>
      <c r="AD777" t="b">
        <v>1</v>
      </c>
      <c r="AE777" t="s">
        <v>68</v>
      </c>
      <c r="AF777" t="s">
        <v>54</v>
      </c>
    </row>
    <row r="778" spans="1:44" x14ac:dyDescent="0.25">
      <c r="AE778" t="s">
        <v>69</v>
      </c>
      <c r="AF778" t="s">
        <v>54</v>
      </c>
    </row>
    <row r="779" spans="1:44" x14ac:dyDescent="0.25">
      <c r="AE779" t="s">
        <v>70</v>
      </c>
      <c r="AF779" t="s">
        <v>54</v>
      </c>
    </row>
    <row r="780" spans="1:44" x14ac:dyDescent="0.25">
      <c r="AE780" t="s">
        <v>71</v>
      </c>
      <c r="AF780" t="s">
        <v>54</v>
      </c>
    </row>
    <row r="781" spans="1:44" x14ac:dyDescent="0.25">
      <c r="AE781" t="s">
        <v>72</v>
      </c>
      <c r="AF781" t="s">
        <v>54</v>
      </c>
    </row>
    <row r="782" spans="1:44" x14ac:dyDescent="0.25">
      <c r="AE782" t="s">
        <v>73</v>
      </c>
      <c r="AF782" t="s">
        <v>54</v>
      </c>
    </row>
    <row r="783" spans="1:44" x14ac:dyDescent="0.25">
      <c r="AE783" t="s">
        <v>74</v>
      </c>
      <c r="AF783" t="s">
        <v>54</v>
      </c>
    </row>
    <row r="784" spans="1:44" x14ac:dyDescent="0.25">
      <c r="AE784" t="s">
        <v>75</v>
      </c>
      <c r="AF784" t="s">
        <v>54</v>
      </c>
    </row>
    <row r="785" spans="19:40" x14ac:dyDescent="0.25">
      <c r="AE785" t="s">
        <v>76</v>
      </c>
      <c r="AF785" t="s">
        <v>54</v>
      </c>
    </row>
    <row r="786" spans="19:40" x14ac:dyDescent="0.25">
      <c r="S786">
        <v>1</v>
      </c>
      <c r="T786" t="s">
        <v>77</v>
      </c>
      <c r="U786">
        <v>0</v>
      </c>
      <c r="V786" t="s">
        <v>78</v>
      </c>
      <c r="Y786">
        <v>0</v>
      </c>
      <c r="Z786" t="s">
        <v>54</v>
      </c>
      <c r="AA786" t="s">
        <v>54</v>
      </c>
      <c r="AB786" t="s">
        <v>54</v>
      </c>
      <c r="AC786" t="s">
        <v>54</v>
      </c>
      <c r="AD786" t="b">
        <v>1</v>
      </c>
      <c r="AG786">
        <v>52.150781518171797</v>
      </c>
      <c r="AH786">
        <v>-106.570096575907</v>
      </c>
      <c r="AI786">
        <v>65</v>
      </c>
      <c r="AJ786">
        <v>503.00042724609301</v>
      </c>
      <c r="AK786">
        <v>-1</v>
      </c>
      <c r="AL786">
        <v>-1</v>
      </c>
      <c r="AM786">
        <v>13.344018723509</v>
      </c>
      <c r="AN786">
        <v>1500399784024.6499</v>
      </c>
    </row>
    <row r="787" spans="19:40" x14ac:dyDescent="0.25">
      <c r="U787">
        <v>1</v>
      </c>
      <c r="V787" t="s">
        <v>79</v>
      </c>
      <c r="Y787">
        <v>0</v>
      </c>
      <c r="Z787" t="s">
        <v>54</v>
      </c>
      <c r="AA787" t="s">
        <v>54</v>
      </c>
      <c r="AB787" t="s">
        <v>54</v>
      </c>
      <c r="AC787" t="s">
        <v>54</v>
      </c>
      <c r="AD787" t="b">
        <v>1</v>
      </c>
    </row>
    <row r="788" spans="19:40" x14ac:dyDescent="0.25">
      <c r="U788">
        <v>2</v>
      </c>
      <c r="V788" t="s">
        <v>80</v>
      </c>
      <c r="Y788">
        <v>0</v>
      </c>
      <c r="Z788" t="s">
        <v>54</v>
      </c>
      <c r="AA788" t="s">
        <v>54</v>
      </c>
      <c r="AB788" t="s">
        <v>54</v>
      </c>
      <c r="AC788" t="s">
        <v>54</v>
      </c>
      <c r="AD788" t="b">
        <v>1</v>
      </c>
    </row>
    <row r="789" spans="19:40" x14ac:dyDescent="0.25">
      <c r="U789">
        <v>3</v>
      </c>
      <c r="V789" t="s">
        <v>81</v>
      </c>
      <c r="Y789">
        <v>0</v>
      </c>
      <c r="Z789" t="s">
        <v>54</v>
      </c>
      <c r="AA789" t="s">
        <v>54</v>
      </c>
      <c r="AB789" t="s">
        <v>54</v>
      </c>
      <c r="AC789" t="s">
        <v>54</v>
      </c>
      <c r="AD789" t="b">
        <v>1</v>
      </c>
    </row>
    <row r="790" spans="19:40" x14ac:dyDescent="0.25">
      <c r="U790">
        <v>4</v>
      </c>
      <c r="V790" t="s">
        <v>82</v>
      </c>
      <c r="Y790">
        <v>0</v>
      </c>
      <c r="Z790" t="s">
        <v>54</v>
      </c>
      <c r="AA790" t="s">
        <v>54</v>
      </c>
      <c r="AB790" t="s">
        <v>54</v>
      </c>
      <c r="AC790" t="s">
        <v>54</v>
      </c>
      <c r="AD790" t="b">
        <v>1</v>
      </c>
    </row>
    <row r="791" spans="19:40" x14ac:dyDescent="0.25">
      <c r="U791">
        <v>5</v>
      </c>
      <c r="V791" t="s">
        <v>67</v>
      </c>
      <c r="W791">
        <v>0</v>
      </c>
      <c r="X791">
        <v>0</v>
      </c>
      <c r="AC791" t="s">
        <v>54</v>
      </c>
      <c r="AD791" t="b">
        <v>1</v>
      </c>
      <c r="AE791" t="s">
        <v>68</v>
      </c>
      <c r="AF791" t="s">
        <v>54</v>
      </c>
    </row>
    <row r="792" spans="19:40" x14ac:dyDescent="0.25">
      <c r="AE792" t="s">
        <v>69</v>
      </c>
      <c r="AF792" t="s">
        <v>54</v>
      </c>
    </row>
    <row r="793" spans="19:40" x14ac:dyDescent="0.25">
      <c r="AE793" t="s">
        <v>70</v>
      </c>
      <c r="AF793" t="s">
        <v>54</v>
      </c>
    </row>
    <row r="794" spans="19:40" x14ac:dyDescent="0.25">
      <c r="AE794" t="s">
        <v>71</v>
      </c>
      <c r="AF794" t="s">
        <v>54</v>
      </c>
    </row>
    <row r="795" spans="19:40" x14ac:dyDescent="0.25">
      <c r="AE795" t="s">
        <v>72</v>
      </c>
      <c r="AF795" t="s">
        <v>54</v>
      </c>
    </row>
    <row r="796" spans="19:40" x14ac:dyDescent="0.25">
      <c r="AE796" t="s">
        <v>73</v>
      </c>
      <c r="AF796" t="s">
        <v>54</v>
      </c>
    </row>
    <row r="797" spans="19:40" x14ac:dyDescent="0.25">
      <c r="AE797" t="s">
        <v>74</v>
      </c>
      <c r="AF797" t="s">
        <v>54</v>
      </c>
    </row>
    <row r="798" spans="19:40" x14ac:dyDescent="0.25">
      <c r="AE798" t="s">
        <v>75</v>
      </c>
      <c r="AF798" t="s">
        <v>54</v>
      </c>
    </row>
    <row r="799" spans="19:40" x14ac:dyDescent="0.25">
      <c r="AE799" t="s">
        <v>76</v>
      </c>
      <c r="AF799" t="s">
        <v>54</v>
      </c>
    </row>
    <row r="800" spans="19:40" x14ac:dyDescent="0.25">
      <c r="S800">
        <v>2</v>
      </c>
      <c r="T800" t="s">
        <v>83</v>
      </c>
      <c r="U800">
        <v>0</v>
      </c>
      <c r="V800" t="s">
        <v>84</v>
      </c>
      <c r="Y800">
        <v>0</v>
      </c>
      <c r="Z800" t="s">
        <v>54</v>
      </c>
      <c r="AA800" t="s">
        <v>54</v>
      </c>
      <c r="AB800" t="s">
        <v>54</v>
      </c>
      <c r="AC800" t="s">
        <v>54</v>
      </c>
      <c r="AD800" t="b">
        <v>1</v>
      </c>
      <c r="AG800">
        <v>52.150849270840602</v>
      </c>
      <c r="AH800">
        <v>-106.570609887659</v>
      </c>
      <c r="AI800">
        <v>65</v>
      </c>
      <c r="AJ800">
        <v>503.00018310546801</v>
      </c>
      <c r="AK800">
        <v>-1</v>
      </c>
      <c r="AL800">
        <v>-1</v>
      </c>
      <c r="AM800">
        <v>12.5102600714639</v>
      </c>
      <c r="AN800">
        <v>1500399813946.8</v>
      </c>
    </row>
    <row r="801" spans="19:32" x14ac:dyDescent="0.25">
      <c r="U801">
        <v>1</v>
      </c>
      <c r="V801" t="s">
        <v>85</v>
      </c>
      <c r="Y801">
        <v>0</v>
      </c>
      <c r="Z801" t="s">
        <v>54</v>
      </c>
      <c r="AA801" t="s">
        <v>54</v>
      </c>
      <c r="AB801" t="s">
        <v>54</v>
      </c>
      <c r="AC801" t="s">
        <v>54</v>
      </c>
      <c r="AD801" t="b">
        <v>1</v>
      </c>
    </row>
    <row r="802" spans="19:32" x14ac:dyDescent="0.25">
      <c r="U802">
        <v>2</v>
      </c>
      <c r="V802" t="s">
        <v>86</v>
      </c>
      <c r="Y802">
        <v>0</v>
      </c>
      <c r="Z802" t="s">
        <v>54</v>
      </c>
      <c r="AA802" t="s">
        <v>54</v>
      </c>
      <c r="AB802" t="s">
        <v>54</v>
      </c>
      <c r="AC802" t="s">
        <v>54</v>
      </c>
      <c r="AD802" t="b">
        <v>1</v>
      </c>
    </row>
    <row r="803" spans="19:32" x14ac:dyDescent="0.25">
      <c r="U803">
        <v>3</v>
      </c>
      <c r="V803" t="s">
        <v>87</v>
      </c>
      <c r="Y803">
        <v>0</v>
      </c>
      <c r="Z803" t="s">
        <v>54</v>
      </c>
      <c r="AA803" t="s">
        <v>54</v>
      </c>
      <c r="AB803" t="s">
        <v>54</v>
      </c>
      <c r="AC803" t="s">
        <v>54</v>
      </c>
      <c r="AD803" t="b">
        <v>1</v>
      </c>
    </row>
    <row r="804" spans="19:32" x14ac:dyDescent="0.25">
      <c r="U804">
        <v>4</v>
      </c>
      <c r="V804" t="s">
        <v>88</v>
      </c>
      <c r="Y804">
        <v>0</v>
      </c>
      <c r="Z804" t="s">
        <v>54</v>
      </c>
      <c r="AA804" t="s">
        <v>54</v>
      </c>
      <c r="AB804" t="s">
        <v>54</v>
      </c>
      <c r="AC804" t="s">
        <v>54</v>
      </c>
      <c r="AD804" t="b">
        <v>1</v>
      </c>
    </row>
    <row r="805" spans="19:32" x14ac:dyDescent="0.25">
      <c r="U805">
        <v>5</v>
      </c>
      <c r="V805" t="s">
        <v>67</v>
      </c>
      <c r="W805">
        <v>0</v>
      </c>
      <c r="X805">
        <v>0</v>
      </c>
      <c r="AC805" t="s">
        <v>54</v>
      </c>
      <c r="AD805" t="b">
        <v>1</v>
      </c>
      <c r="AE805" t="s">
        <v>68</v>
      </c>
      <c r="AF805" t="s">
        <v>54</v>
      </c>
    </row>
    <row r="806" spans="19:32" x14ac:dyDescent="0.25">
      <c r="AE806" t="s">
        <v>69</v>
      </c>
      <c r="AF806" t="s">
        <v>54</v>
      </c>
    </row>
    <row r="807" spans="19:32" x14ac:dyDescent="0.25">
      <c r="AE807" t="s">
        <v>70</v>
      </c>
      <c r="AF807" t="s">
        <v>54</v>
      </c>
    </row>
    <row r="808" spans="19:32" x14ac:dyDescent="0.25">
      <c r="AE808" t="s">
        <v>71</v>
      </c>
      <c r="AF808" t="s">
        <v>54</v>
      </c>
    </row>
    <row r="809" spans="19:32" x14ac:dyDescent="0.25">
      <c r="AE809" t="s">
        <v>72</v>
      </c>
      <c r="AF809" t="s">
        <v>54</v>
      </c>
    </row>
    <row r="810" spans="19:32" x14ac:dyDescent="0.25">
      <c r="AE810" t="s">
        <v>73</v>
      </c>
      <c r="AF810" t="s">
        <v>54</v>
      </c>
    </row>
    <row r="811" spans="19:32" x14ac:dyDescent="0.25">
      <c r="AE811" t="s">
        <v>74</v>
      </c>
      <c r="AF811" t="s">
        <v>54</v>
      </c>
    </row>
    <row r="812" spans="19:32" x14ac:dyDescent="0.25">
      <c r="AE812" t="s">
        <v>75</v>
      </c>
      <c r="AF812" t="s">
        <v>54</v>
      </c>
    </row>
    <row r="813" spans="19:32" x14ac:dyDescent="0.25">
      <c r="AE813" t="s">
        <v>76</v>
      </c>
      <c r="AF813" t="s">
        <v>54</v>
      </c>
    </row>
    <row r="814" spans="19:32" x14ac:dyDescent="0.25">
      <c r="S814">
        <v>3</v>
      </c>
      <c r="T814" t="s">
        <v>89</v>
      </c>
      <c r="U814">
        <v>0</v>
      </c>
      <c r="V814" t="s">
        <v>90</v>
      </c>
      <c r="Y814">
        <v>0</v>
      </c>
      <c r="Z814" t="s">
        <v>54</v>
      </c>
      <c r="AA814" t="s">
        <v>54</v>
      </c>
      <c r="AB814" t="s">
        <v>54</v>
      </c>
      <c r="AC814" t="s">
        <v>54</v>
      </c>
      <c r="AD814" t="b">
        <v>1</v>
      </c>
    </row>
    <row r="815" spans="19:32" x14ac:dyDescent="0.25">
      <c r="U815">
        <v>1</v>
      </c>
      <c r="V815" t="s">
        <v>91</v>
      </c>
      <c r="Y815">
        <v>0</v>
      </c>
      <c r="Z815" t="s">
        <v>54</v>
      </c>
      <c r="AA815" t="s">
        <v>54</v>
      </c>
      <c r="AB815" t="s">
        <v>54</v>
      </c>
      <c r="AC815" t="s">
        <v>54</v>
      </c>
      <c r="AD815" t="b">
        <v>1</v>
      </c>
    </row>
    <row r="816" spans="19:32" x14ac:dyDescent="0.25">
      <c r="U816">
        <v>2</v>
      </c>
      <c r="V816" t="s">
        <v>92</v>
      </c>
      <c r="Y816">
        <v>0</v>
      </c>
      <c r="Z816" t="s">
        <v>54</v>
      </c>
      <c r="AA816" t="s">
        <v>54</v>
      </c>
      <c r="AB816" t="s">
        <v>54</v>
      </c>
      <c r="AC816" t="s">
        <v>54</v>
      </c>
      <c r="AD816" t="b">
        <v>1</v>
      </c>
    </row>
    <row r="817" spans="19:40" x14ac:dyDescent="0.25">
      <c r="U817">
        <v>3</v>
      </c>
      <c r="V817" t="s">
        <v>93</v>
      </c>
      <c r="Y817">
        <v>0</v>
      </c>
      <c r="Z817" t="s">
        <v>54</v>
      </c>
      <c r="AA817" t="s">
        <v>54</v>
      </c>
      <c r="AB817" t="s">
        <v>54</v>
      </c>
      <c r="AC817" t="s">
        <v>54</v>
      </c>
      <c r="AD817" t="b">
        <v>1</v>
      </c>
    </row>
    <row r="818" spans="19:40" x14ac:dyDescent="0.25">
      <c r="U818">
        <v>4</v>
      </c>
      <c r="V818" t="s">
        <v>94</v>
      </c>
      <c r="Y818">
        <v>0</v>
      </c>
      <c r="Z818" t="s">
        <v>54</v>
      </c>
      <c r="AA818" t="s">
        <v>54</v>
      </c>
      <c r="AB818" t="s">
        <v>54</v>
      </c>
      <c r="AC818" t="s">
        <v>54</v>
      </c>
      <c r="AD818" t="b">
        <v>1</v>
      </c>
    </row>
    <row r="819" spans="19:40" x14ac:dyDescent="0.25">
      <c r="U819">
        <v>5</v>
      </c>
      <c r="V819" t="s">
        <v>67</v>
      </c>
      <c r="W819">
        <v>0</v>
      </c>
      <c r="X819">
        <v>0</v>
      </c>
      <c r="AC819" t="s">
        <v>54</v>
      </c>
      <c r="AD819" t="b">
        <v>1</v>
      </c>
      <c r="AE819" t="s">
        <v>68</v>
      </c>
      <c r="AF819" t="s">
        <v>54</v>
      </c>
    </row>
    <row r="820" spans="19:40" x14ac:dyDescent="0.25">
      <c r="AE820" t="s">
        <v>69</v>
      </c>
      <c r="AF820" t="s">
        <v>54</v>
      </c>
    </row>
    <row r="821" spans="19:40" x14ac:dyDescent="0.25">
      <c r="AE821" t="s">
        <v>70</v>
      </c>
      <c r="AF821" t="s">
        <v>54</v>
      </c>
    </row>
    <row r="822" spans="19:40" x14ac:dyDescent="0.25">
      <c r="AE822" t="s">
        <v>71</v>
      </c>
      <c r="AF822" t="s">
        <v>54</v>
      </c>
    </row>
    <row r="823" spans="19:40" x14ac:dyDescent="0.25">
      <c r="AE823" t="s">
        <v>72</v>
      </c>
      <c r="AF823" t="s">
        <v>54</v>
      </c>
    </row>
    <row r="824" spans="19:40" x14ac:dyDescent="0.25">
      <c r="AE824" t="s">
        <v>73</v>
      </c>
      <c r="AF824" t="s">
        <v>54</v>
      </c>
    </row>
    <row r="825" spans="19:40" x14ac:dyDescent="0.25">
      <c r="AE825" t="s">
        <v>74</v>
      </c>
      <c r="AF825" t="s">
        <v>54</v>
      </c>
    </row>
    <row r="826" spans="19:40" x14ac:dyDescent="0.25">
      <c r="AE826" t="s">
        <v>75</v>
      </c>
      <c r="AF826" t="s">
        <v>54</v>
      </c>
    </row>
    <row r="827" spans="19:40" x14ac:dyDescent="0.25">
      <c r="AE827" t="s">
        <v>76</v>
      </c>
      <c r="AF827" t="s">
        <v>54</v>
      </c>
    </row>
    <row r="828" spans="19:40" x14ac:dyDescent="0.25">
      <c r="S828">
        <v>4</v>
      </c>
      <c r="T828" t="s">
        <v>95</v>
      </c>
      <c r="U828">
        <v>0</v>
      </c>
      <c r="V828" t="s">
        <v>96</v>
      </c>
      <c r="Y828">
        <v>0</v>
      </c>
      <c r="Z828" t="s">
        <v>54</v>
      </c>
      <c r="AA828" t="s">
        <v>54</v>
      </c>
      <c r="AB828" t="s">
        <v>54</v>
      </c>
      <c r="AC828" t="s">
        <v>54</v>
      </c>
      <c r="AD828" t="b">
        <v>1</v>
      </c>
      <c r="AG828">
        <v>52.150754289409498</v>
      </c>
      <c r="AH828">
        <v>-106.571395380769</v>
      </c>
      <c r="AI828">
        <v>65</v>
      </c>
      <c r="AJ828">
        <v>503.00003051757801</v>
      </c>
      <c r="AK828">
        <v>-1</v>
      </c>
      <c r="AL828">
        <v>-1</v>
      </c>
      <c r="AM828">
        <v>14.624069314671299</v>
      </c>
      <c r="AN828">
        <v>1500399980415.6201</v>
      </c>
    </row>
    <row r="829" spans="19:40" x14ac:dyDescent="0.25">
      <c r="U829">
        <v>1</v>
      </c>
      <c r="V829" t="s">
        <v>97</v>
      </c>
      <c r="Y829">
        <v>0</v>
      </c>
      <c r="Z829" t="s">
        <v>54</v>
      </c>
      <c r="AA829" t="s">
        <v>54</v>
      </c>
      <c r="AB829" t="s">
        <v>54</v>
      </c>
      <c r="AC829" t="s">
        <v>54</v>
      </c>
      <c r="AD829" t="b">
        <v>1</v>
      </c>
    </row>
    <row r="830" spans="19:40" x14ac:dyDescent="0.25">
      <c r="U830">
        <v>2</v>
      </c>
      <c r="V830" t="s">
        <v>98</v>
      </c>
      <c r="Y830">
        <v>0</v>
      </c>
      <c r="Z830" t="s">
        <v>54</v>
      </c>
      <c r="AA830" t="s">
        <v>54</v>
      </c>
      <c r="AB830" t="s">
        <v>54</v>
      </c>
      <c r="AC830" t="s">
        <v>54</v>
      </c>
      <c r="AD830" t="b">
        <v>1</v>
      </c>
    </row>
    <row r="831" spans="19:40" x14ac:dyDescent="0.25">
      <c r="U831">
        <v>3</v>
      </c>
      <c r="V831" t="s">
        <v>99</v>
      </c>
      <c r="Y831">
        <v>0</v>
      </c>
      <c r="Z831" t="s">
        <v>54</v>
      </c>
      <c r="AA831" t="s">
        <v>54</v>
      </c>
      <c r="AB831" t="s">
        <v>54</v>
      </c>
      <c r="AC831" t="s">
        <v>54</v>
      </c>
      <c r="AD831" t="b">
        <v>1</v>
      </c>
    </row>
    <row r="832" spans="19:40" x14ac:dyDescent="0.25">
      <c r="U832">
        <v>4</v>
      </c>
      <c r="V832" t="s">
        <v>100</v>
      </c>
      <c r="Y832">
        <v>0</v>
      </c>
      <c r="Z832" t="s">
        <v>54</v>
      </c>
      <c r="AA832" t="s">
        <v>54</v>
      </c>
      <c r="AB832" t="s">
        <v>54</v>
      </c>
      <c r="AC832" t="s">
        <v>54</v>
      </c>
      <c r="AD832" t="b">
        <v>1</v>
      </c>
    </row>
    <row r="833" spans="11:44" x14ac:dyDescent="0.25">
      <c r="U833">
        <v>5</v>
      </c>
      <c r="V833" t="s">
        <v>67</v>
      </c>
      <c r="W833">
        <v>0</v>
      </c>
      <c r="X833">
        <v>0</v>
      </c>
      <c r="AC833" t="s">
        <v>54</v>
      </c>
      <c r="AD833" t="b">
        <v>1</v>
      </c>
      <c r="AE833" t="s">
        <v>68</v>
      </c>
      <c r="AF833" t="s">
        <v>54</v>
      </c>
    </row>
    <row r="834" spans="11:44" x14ac:dyDescent="0.25">
      <c r="AE834" t="s">
        <v>69</v>
      </c>
      <c r="AF834" t="s">
        <v>54</v>
      </c>
    </row>
    <row r="835" spans="11:44" x14ac:dyDescent="0.25">
      <c r="AE835" t="s">
        <v>70</v>
      </c>
      <c r="AF835" t="s">
        <v>54</v>
      </c>
    </row>
    <row r="836" spans="11:44" x14ac:dyDescent="0.25">
      <c r="AE836" t="s">
        <v>71</v>
      </c>
      <c r="AF836" t="s">
        <v>54</v>
      </c>
    </row>
    <row r="837" spans="11:44" x14ac:dyDescent="0.25">
      <c r="AE837" t="s">
        <v>72</v>
      </c>
      <c r="AF837" t="s">
        <v>54</v>
      </c>
    </row>
    <row r="838" spans="11:44" x14ac:dyDescent="0.25">
      <c r="AE838" t="s">
        <v>73</v>
      </c>
      <c r="AF838" t="s">
        <v>54</v>
      </c>
    </row>
    <row r="839" spans="11:44" x14ac:dyDescent="0.25">
      <c r="AE839" t="s">
        <v>74</v>
      </c>
      <c r="AF839" t="s">
        <v>54</v>
      </c>
    </row>
    <row r="840" spans="11:44" x14ac:dyDescent="0.25">
      <c r="AE840" t="s">
        <v>75</v>
      </c>
      <c r="AF840" t="s">
        <v>54</v>
      </c>
    </row>
    <row r="841" spans="11:44" x14ac:dyDescent="0.25">
      <c r="AE841" t="s">
        <v>76</v>
      </c>
      <c r="AF841" t="s">
        <v>54</v>
      </c>
    </row>
    <row r="842" spans="11:44" x14ac:dyDescent="0.25">
      <c r="K842" t="s">
        <v>187</v>
      </c>
      <c r="L842" s="1">
        <v>42944</v>
      </c>
      <c r="M842">
        <v>7</v>
      </c>
      <c r="O842" t="s">
        <v>62</v>
      </c>
      <c r="P842">
        <v>1</v>
      </c>
      <c r="Q842">
        <v>1</v>
      </c>
      <c r="R842" t="s">
        <v>134</v>
      </c>
      <c r="S842">
        <v>0</v>
      </c>
      <c r="T842" t="s">
        <v>52</v>
      </c>
      <c r="U842">
        <v>0</v>
      </c>
      <c r="V842" t="s">
        <v>53</v>
      </c>
      <c r="Y842">
        <v>0</v>
      </c>
      <c r="Z842" t="s">
        <v>54</v>
      </c>
      <c r="AA842" t="s">
        <v>54</v>
      </c>
      <c r="AB842" t="s">
        <v>54</v>
      </c>
      <c r="AC842" t="s">
        <v>54</v>
      </c>
      <c r="AD842" t="b">
        <v>1</v>
      </c>
      <c r="AG842">
        <v>52.150737391179099</v>
      </c>
      <c r="AH842">
        <v>-106.573735464484</v>
      </c>
      <c r="AI842">
        <v>65</v>
      </c>
      <c r="AJ842">
        <v>504.78958129882801</v>
      </c>
      <c r="AK842">
        <v>-1</v>
      </c>
      <c r="AL842">
        <v>-1</v>
      </c>
      <c r="AM842">
        <v>10</v>
      </c>
      <c r="AN842">
        <v>1501270186979.5701</v>
      </c>
      <c r="AO842">
        <v>0</v>
      </c>
      <c r="AP842">
        <v>0</v>
      </c>
      <c r="AQ842">
        <v>0</v>
      </c>
      <c r="AR842">
        <v>0</v>
      </c>
    </row>
    <row r="843" spans="11:44" x14ac:dyDescent="0.25">
      <c r="U843">
        <v>1</v>
      </c>
      <c r="V843" t="s">
        <v>55</v>
      </c>
      <c r="Y843">
        <v>0</v>
      </c>
      <c r="Z843" t="s">
        <v>54</v>
      </c>
      <c r="AA843" t="s">
        <v>54</v>
      </c>
      <c r="AB843" t="s">
        <v>54</v>
      </c>
      <c r="AC843" t="s">
        <v>54</v>
      </c>
      <c r="AD843" t="b">
        <v>1</v>
      </c>
    </row>
    <row r="844" spans="11:44" x14ac:dyDescent="0.25">
      <c r="U844">
        <v>2</v>
      </c>
      <c r="V844" t="s">
        <v>61</v>
      </c>
      <c r="Y844">
        <v>0</v>
      </c>
      <c r="Z844" t="s">
        <v>54</v>
      </c>
      <c r="AA844" t="s">
        <v>54</v>
      </c>
      <c r="AB844" t="s">
        <v>54</v>
      </c>
      <c r="AC844" t="s">
        <v>54</v>
      </c>
      <c r="AD844" t="b">
        <v>1</v>
      </c>
    </row>
    <row r="845" spans="11:44" x14ac:dyDescent="0.25">
      <c r="U845">
        <v>3</v>
      </c>
      <c r="V845" t="s">
        <v>63</v>
      </c>
      <c r="Y845">
        <v>0</v>
      </c>
      <c r="Z845" t="s">
        <v>54</v>
      </c>
      <c r="AA845" t="s">
        <v>54</v>
      </c>
      <c r="AB845" t="s">
        <v>54</v>
      </c>
      <c r="AC845" t="s">
        <v>54</v>
      </c>
      <c r="AD845" t="b">
        <v>1</v>
      </c>
    </row>
    <row r="846" spans="11:44" x14ac:dyDescent="0.25">
      <c r="U846">
        <v>4</v>
      </c>
      <c r="V846" t="s">
        <v>65</v>
      </c>
      <c r="Y846">
        <v>0</v>
      </c>
      <c r="Z846" t="s">
        <v>54</v>
      </c>
      <c r="AA846" t="s">
        <v>54</v>
      </c>
      <c r="AB846" t="s">
        <v>54</v>
      </c>
      <c r="AC846" t="s">
        <v>54</v>
      </c>
      <c r="AD846" t="b">
        <v>1</v>
      </c>
    </row>
    <row r="847" spans="11:44" x14ac:dyDescent="0.25">
      <c r="U847">
        <v>5</v>
      </c>
      <c r="V847" t="s">
        <v>67</v>
      </c>
      <c r="W847">
        <v>0</v>
      </c>
      <c r="X847">
        <v>0</v>
      </c>
      <c r="AC847" t="s">
        <v>54</v>
      </c>
      <c r="AD847" t="b">
        <v>1</v>
      </c>
      <c r="AE847" t="s">
        <v>68</v>
      </c>
      <c r="AF847" t="s">
        <v>54</v>
      </c>
    </row>
    <row r="848" spans="11:44" x14ac:dyDescent="0.25">
      <c r="AE848" t="s">
        <v>69</v>
      </c>
      <c r="AF848" t="s">
        <v>54</v>
      </c>
    </row>
    <row r="849" spans="19:32" x14ac:dyDescent="0.25">
      <c r="AE849" t="s">
        <v>70</v>
      </c>
      <c r="AF849" t="s">
        <v>54</v>
      </c>
    </row>
    <row r="850" spans="19:32" x14ac:dyDescent="0.25">
      <c r="AE850" t="s">
        <v>71</v>
      </c>
      <c r="AF850" t="s">
        <v>54</v>
      </c>
    </row>
    <row r="851" spans="19:32" x14ac:dyDescent="0.25">
      <c r="AE851" t="s">
        <v>72</v>
      </c>
      <c r="AF851" t="s">
        <v>54</v>
      </c>
    </row>
    <row r="852" spans="19:32" x14ac:dyDescent="0.25">
      <c r="AE852" t="s">
        <v>73</v>
      </c>
      <c r="AF852" t="s">
        <v>54</v>
      </c>
    </row>
    <row r="853" spans="19:32" x14ac:dyDescent="0.25">
      <c r="AE853" t="s">
        <v>74</v>
      </c>
      <c r="AF853" t="s">
        <v>54</v>
      </c>
    </row>
    <row r="854" spans="19:32" x14ac:dyDescent="0.25">
      <c r="AE854" t="s">
        <v>75</v>
      </c>
      <c r="AF854" t="s">
        <v>54</v>
      </c>
    </row>
    <row r="855" spans="19:32" x14ac:dyDescent="0.25">
      <c r="AE855" t="s">
        <v>76</v>
      </c>
      <c r="AF855" t="s">
        <v>54</v>
      </c>
    </row>
    <row r="856" spans="19:32" x14ac:dyDescent="0.25">
      <c r="S856">
        <v>1</v>
      </c>
      <c r="T856" t="s">
        <v>77</v>
      </c>
      <c r="U856">
        <v>0</v>
      </c>
      <c r="V856" t="s">
        <v>78</v>
      </c>
      <c r="Y856">
        <v>0</v>
      </c>
      <c r="Z856" t="s">
        <v>54</v>
      </c>
      <c r="AA856" t="s">
        <v>54</v>
      </c>
      <c r="AB856" t="s">
        <v>54</v>
      </c>
      <c r="AC856" t="s">
        <v>54</v>
      </c>
      <c r="AD856" t="b">
        <v>1</v>
      </c>
    </row>
    <row r="857" spans="19:32" x14ac:dyDescent="0.25">
      <c r="U857">
        <v>1</v>
      </c>
      <c r="V857" t="s">
        <v>79</v>
      </c>
      <c r="Y857">
        <v>0</v>
      </c>
      <c r="Z857" t="s">
        <v>54</v>
      </c>
      <c r="AA857" t="s">
        <v>54</v>
      </c>
      <c r="AB857" t="s">
        <v>54</v>
      </c>
      <c r="AC857" t="s">
        <v>54</v>
      </c>
      <c r="AD857" t="b">
        <v>1</v>
      </c>
    </row>
    <row r="858" spans="19:32" x14ac:dyDescent="0.25">
      <c r="U858">
        <v>2</v>
      </c>
      <c r="V858" t="s">
        <v>80</v>
      </c>
      <c r="Y858">
        <v>0</v>
      </c>
      <c r="Z858" t="s">
        <v>54</v>
      </c>
      <c r="AA858" t="s">
        <v>54</v>
      </c>
      <c r="AB858" t="s">
        <v>54</v>
      </c>
      <c r="AC858" t="s">
        <v>54</v>
      </c>
      <c r="AD858" t="b">
        <v>1</v>
      </c>
    </row>
    <row r="859" spans="19:32" x14ac:dyDescent="0.25">
      <c r="U859">
        <v>3</v>
      </c>
      <c r="V859" t="s">
        <v>81</v>
      </c>
      <c r="Y859">
        <v>0</v>
      </c>
      <c r="Z859" t="s">
        <v>54</v>
      </c>
      <c r="AA859" t="s">
        <v>54</v>
      </c>
      <c r="AB859" t="s">
        <v>54</v>
      </c>
      <c r="AC859" t="s">
        <v>54</v>
      </c>
      <c r="AD859" t="b">
        <v>1</v>
      </c>
    </row>
    <row r="860" spans="19:32" x14ac:dyDescent="0.25">
      <c r="U860">
        <v>4</v>
      </c>
      <c r="V860" t="s">
        <v>82</v>
      </c>
      <c r="Y860">
        <v>0</v>
      </c>
      <c r="Z860" t="s">
        <v>54</v>
      </c>
      <c r="AA860" t="s">
        <v>54</v>
      </c>
      <c r="AB860" t="s">
        <v>54</v>
      </c>
      <c r="AC860" t="s">
        <v>54</v>
      </c>
      <c r="AD860" t="b">
        <v>1</v>
      </c>
    </row>
    <row r="861" spans="19:32" x14ac:dyDescent="0.25">
      <c r="U861">
        <v>5</v>
      </c>
      <c r="V861" t="s">
        <v>67</v>
      </c>
      <c r="W861">
        <v>0</v>
      </c>
      <c r="X861">
        <v>0</v>
      </c>
      <c r="AC861" t="s">
        <v>54</v>
      </c>
      <c r="AD861" t="b">
        <v>1</v>
      </c>
      <c r="AE861" t="s">
        <v>68</v>
      </c>
      <c r="AF861" t="s">
        <v>54</v>
      </c>
    </row>
    <row r="862" spans="19:32" x14ac:dyDescent="0.25">
      <c r="AE862" t="s">
        <v>69</v>
      </c>
      <c r="AF862" t="s">
        <v>54</v>
      </c>
    </row>
    <row r="863" spans="19:32" x14ac:dyDescent="0.25">
      <c r="AE863" t="s">
        <v>70</v>
      </c>
      <c r="AF863" t="s">
        <v>54</v>
      </c>
    </row>
    <row r="864" spans="19:32" x14ac:dyDescent="0.25">
      <c r="AE864" t="s">
        <v>71</v>
      </c>
      <c r="AF864" t="s">
        <v>54</v>
      </c>
    </row>
    <row r="865" spans="19:40" x14ac:dyDescent="0.25">
      <c r="AE865" t="s">
        <v>72</v>
      </c>
      <c r="AF865" t="s">
        <v>54</v>
      </c>
    </row>
    <row r="866" spans="19:40" x14ac:dyDescent="0.25">
      <c r="AE866" t="s">
        <v>73</v>
      </c>
      <c r="AF866" t="s">
        <v>54</v>
      </c>
    </row>
    <row r="867" spans="19:40" x14ac:dyDescent="0.25">
      <c r="AE867" t="s">
        <v>74</v>
      </c>
      <c r="AF867" t="s">
        <v>54</v>
      </c>
    </row>
    <row r="868" spans="19:40" x14ac:dyDescent="0.25">
      <c r="AE868" t="s">
        <v>75</v>
      </c>
      <c r="AF868" t="s">
        <v>54</v>
      </c>
    </row>
    <row r="869" spans="19:40" x14ac:dyDescent="0.25">
      <c r="AE869" t="s">
        <v>76</v>
      </c>
      <c r="AF869" t="s">
        <v>54</v>
      </c>
    </row>
    <row r="870" spans="19:40" x14ac:dyDescent="0.25">
      <c r="S870">
        <v>2</v>
      </c>
      <c r="T870" t="s">
        <v>83</v>
      </c>
      <c r="U870">
        <v>0</v>
      </c>
      <c r="V870" t="s">
        <v>84</v>
      </c>
      <c r="Y870">
        <v>0</v>
      </c>
      <c r="Z870" t="s">
        <v>54</v>
      </c>
      <c r="AA870" t="s">
        <v>54</v>
      </c>
      <c r="AB870" t="s">
        <v>54</v>
      </c>
      <c r="AC870" t="s">
        <v>54</v>
      </c>
      <c r="AD870" t="b">
        <v>1</v>
      </c>
      <c r="AG870">
        <v>52.1513386366993</v>
      </c>
      <c r="AH870">
        <v>-106.573663869518</v>
      </c>
      <c r="AI870">
        <v>165</v>
      </c>
      <c r="AJ870">
        <v>504.98840332031199</v>
      </c>
      <c r="AK870">
        <v>-1</v>
      </c>
      <c r="AL870">
        <v>-1</v>
      </c>
      <c r="AM870">
        <v>10</v>
      </c>
      <c r="AN870">
        <v>1501270541869.74</v>
      </c>
    </row>
    <row r="871" spans="19:40" x14ac:dyDescent="0.25">
      <c r="U871">
        <v>1</v>
      </c>
      <c r="V871" t="s">
        <v>85</v>
      </c>
      <c r="Y871">
        <v>0</v>
      </c>
      <c r="Z871" t="s">
        <v>54</v>
      </c>
      <c r="AA871" t="s">
        <v>54</v>
      </c>
      <c r="AB871" t="s">
        <v>54</v>
      </c>
      <c r="AC871" t="s">
        <v>54</v>
      </c>
      <c r="AD871" t="b">
        <v>1</v>
      </c>
    </row>
    <row r="872" spans="19:40" x14ac:dyDescent="0.25">
      <c r="U872">
        <v>2</v>
      </c>
      <c r="V872" t="s">
        <v>86</v>
      </c>
      <c r="Y872">
        <v>0</v>
      </c>
      <c r="Z872" t="s">
        <v>54</v>
      </c>
      <c r="AA872" t="s">
        <v>54</v>
      </c>
      <c r="AB872" t="s">
        <v>54</v>
      </c>
      <c r="AC872" t="s">
        <v>54</v>
      </c>
      <c r="AD872" t="b">
        <v>1</v>
      </c>
    </row>
    <row r="873" spans="19:40" x14ac:dyDescent="0.25">
      <c r="U873">
        <v>3</v>
      </c>
      <c r="V873" t="s">
        <v>87</v>
      </c>
      <c r="Y873">
        <v>0</v>
      </c>
      <c r="Z873" t="s">
        <v>54</v>
      </c>
      <c r="AA873" t="s">
        <v>54</v>
      </c>
      <c r="AB873" t="s">
        <v>54</v>
      </c>
      <c r="AC873" t="s">
        <v>54</v>
      </c>
      <c r="AD873" t="b">
        <v>1</v>
      </c>
    </row>
    <row r="874" spans="19:40" x14ac:dyDescent="0.25">
      <c r="U874">
        <v>4</v>
      </c>
      <c r="V874" t="s">
        <v>88</v>
      </c>
      <c r="Y874">
        <v>0</v>
      </c>
      <c r="Z874" t="s">
        <v>54</v>
      </c>
      <c r="AA874" t="s">
        <v>54</v>
      </c>
      <c r="AB874" t="s">
        <v>54</v>
      </c>
      <c r="AC874" t="s">
        <v>54</v>
      </c>
      <c r="AD874" t="b">
        <v>1</v>
      </c>
    </row>
    <row r="875" spans="19:40" x14ac:dyDescent="0.25">
      <c r="U875">
        <v>5</v>
      </c>
      <c r="V875" t="s">
        <v>67</v>
      </c>
      <c r="W875">
        <v>0</v>
      </c>
      <c r="X875">
        <v>0</v>
      </c>
      <c r="AC875" t="s">
        <v>54</v>
      </c>
      <c r="AD875" t="b">
        <v>1</v>
      </c>
      <c r="AE875" t="s">
        <v>68</v>
      </c>
      <c r="AF875" t="s">
        <v>54</v>
      </c>
    </row>
    <row r="876" spans="19:40" x14ac:dyDescent="0.25">
      <c r="AE876" t="s">
        <v>69</v>
      </c>
      <c r="AF876" t="s">
        <v>54</v>
      </c>
    </row>
    <row r="877" spans="19:40" x14ac:dyDescent="0.25">
      <c r="AE877" t="s">
        <v>70</v>
      </c>
      <c r="AF877" t="s">
        <v>54</v>
      </c>
    </row>
    <row r="878" spans="19:40" x14ac:dyDescent="0.25">
      <c r="AE878" t="s">
        <v>71</v>
      </c>
      <c r="AF878" t="s">
        <v>54</v>
      </c>
    </row>
    <row r="879" spans="19:40" x14ac:dyDescent="0.25">
      <c r="AE879" t="s">
        <v>72</v>
      </c>
      <c r="AF879" t="s">
        <v>54</v>
      </c>
    </row>
    <row r="880" spans="19:40" x14ac:dyDescent="0.25">
      <c r="AE880" t="s">
        <v>73</v>
      </c>
      <c r="AF880" t="s">
        <v>54</v>
      </c>
    </row>
    <row r="881" spans="19:40" x14ac:dyDescent="0.25">
      <c r="AE881" t="s">
        <v>74</v>
      </c>
      <c r="AF881" t="s">
        <v>54</v>
      </c>
    </row>
    <row r="882" spans="19:40" x14ac:dyDescent="0.25">
      <c r="AE882" t="s">
        <v>75</v>
      </c>
      <c r="AF882" t="s">
        <v>54</v>
      </c>
    </row>
    <row r="883" spans="19:40" x14ac:dyDescent="0.25">
      <c r="AE883" t="s">
        <v>76</v>
      </c>
      <c r="AF883" t="s">
        <v>54</v>
      </c>
    </row>
    <row r="884" spans="19:40" x14ac:dyDescent="0.25">
      <c r="S884">
        <v>3</v>
      </c>
      <c r="T884" t="s">
        <v>89</v>
      </c>
      <c r="U884">
        <v>0</v>
      </c>
      <c r="V884" t="s">
        <v>90</v>
      </c>
      <c r="Y884">
        <v>0</v>
      </c>
      <c r="Z884" t="s">
        <v>54</v>
      </c>
      <c r="AA884" t="s">
        <v>54</v>
      </c>
      <c r="AB884" t="s">
        <v>54</v>
      </c>
      <c r="AC884" t="s">
        <v>54</v>
      </c>
      <c r="AD884" t="b">
        <v>1</v>
      </c>
      <c r="AG884">
        <v>52.1513386366993</v>
      </c>
      <c r="AH884">
        <v>-106.573663869518</v>
      </c>
      <c r="AI884">
        <v>165</v>
      </c>
      <c r="AJ884">
        <v>504.98840332031199</v>
      </c>
      <c r="AK884">
        <v>-1</v>
      </c>
      <c r="AL884">
        <v>-1</v>
      </c>
      <c r="AM884">
        <v>10</v>
      </c>
      <c r="AN884">
        <v>1501270544844.03</v>
      </c>
    </row>
    <row r="885" spans="19:40" x14ac:dyDescent="0.25">
      <c r="U885">
        <v>1</v>
      </c>
      <c r="V885" t="s">
        <v>91</v>
      </c>
      <c r="Y885">
        <v>0</v>
      </c>
      <c r="Z885" t="s">
        <v>54</v>
      </c>
      <c r="AA885" t="s">
        <v>54</v>
      </c>
      <c r="AB885" t="s">
        <v>54</v>
      </c>
      <c r="AC885" t="s">
        <v>54</v>
      </c>
      <c r="AD885" t="b">
        <v>1</v>
      </c>
    </row>
    <row r="886" spans="19:40" x14ac:dyDescent="0.25">
      <c r="U886">
        <v>2</v>
      </c>
      <c r="V886" t="s">
        <v>92</v>
      </c>
      <c r="Y886">
        <v>0</v>
      </c>
      <c r="Z886" t="s">
        <v>54</v>
      </c>
      <c r="AA886" t="s">
        <v>54</v>
      </c>
      <c r="AB886" t="s">
        <v>54</v>
      </c>
      <c r="AC886" t="s">
        <v>54</v>
      </c>
      <c r="AD886" t="b">
        <v>1</v>
      </c>
    </row>
    <row r="887" spans="19:40" x14ac:dyDescent="0.25">
      <c r="U887">
        <v>3</v>
      </c>
      <c r="V887" t="s">
        <v>93</v>
      </c>
      <c r="Y887">
        <v>0</v>
      </c>
      <c r="Z887" t="s">
        <v>54</v>
      </c>
      <c r="AA887" t="s">
        <v>54</v>
      </c>
      <c r="AB887" t="s">
        <v>54</v>
      </c>
      <c r="AC887" t="s">
        <v>54</v>
      </c>
      <c r="AD887" t="b">
        <v>1</v>
      </c>
    </row>
    <row r="888" spans="19:40" x14ac:dyDescent="0.25">
      <c r="U888">
        <v>4</v>
      </c>
      <c r="V888" t="s">
        <v>94</v>
      </c>
      <c r="Y888">
        <v>0</v>
      </c>
      <c r="Z888" t="s">
        <v>54</v>
      </c>
      <c r="AA888" t="s">
        <v>54</v>
      </c>
      <c r="AB888" t="s">
        <v>54</v>
      </c>
      <c r="AC888" t="s">
        <v>54</v>
      </c>
      <c r="AD888" t="b">
        <v>1</v>
      </c>
    </row>
    <row r="889" spans="19:40" x14ac:dyDescent="0.25">
      <c r="U889">
        <v>5</v>
      </c>
      <c r="V889" t="s">
        <v>67</v>
      </c>
      <c r="W889">
        <v>0</v>
      </c>
      <c r="X889">
        <v>0</v>
      </c>
      <c r="AC889" t="s">
        <v>54</v>
      </c>
      <c r="AD889" t="b">
        <v>1</v>
      </c>
      <c r="AE889" t="s">
        <v>68</v>
      </c>
      <c r="AF889" t="s">
        <v>54</v>
      </c>
    </row>
    <row r="890" spans="19:40" x14ac:dyDescent="0.25">
      <c r="AE890" t="s">
        <v>69</v>
      </c>
      <c r="AF890" t="s">
        <v>54</v>
      </c>
    </row>
    <row r="891" spans="19:40" x14ac:dyDescent="0.25">
      <c r="AE891" t="s">
        <v>70</v>
      </c>
      <c r="AF891" t="s">
        <v>54</v>
      </c>
    </row>
    <row r="892" spans="19:40" x14ac:dyDescent="0.25">
      <c r="AE892" t="s">
        <v>71</v>
      </c>
      <c r="AF892" t="s">
        <v>54</v>
      </c>
    </row>
    <row r="893" spans="19:40" x14ac:dyDescent="0.25">
      <c r="AE893" t="s">
        <v>72</v>
      </c>
      <c r="AF893" t="s">
        <v>54</v>
      </c>
    </row>
    <row r="894" spans="19:40" x14ac:dyDescent="0.25">
      <c r="AE894" t="s">
        <v>73</v>
      </c>
      <c r="AF894" t="s">
        <v>54</v>
      </c>
    </row>
    <row r="895" spans="19:40" x14ac:dyDescent="0.25">
      <c r="AE895" t="s">
        <v>74</v>
      </c>
      <c r="AF895" t="s">
        <v>54</v>
      </c>
    </row>
    <row r="896" spans="19:40" x14ac:dyDescent="0.25">
      <c r="AE896" t="s">
        <v>75</v>
      </c>
      <c r="AF896" t="s">
        <v>54</v>
      </c>
    </row>
    <row r="897" spans="11:44" x14ac:dyDescent="0.25">
      <c r="AE897" t="s">
        <v>76</v>
      </c>
      <c r="AF897" t="s">
        <v>54</v>
      </c>
    </row>
    <row r="898" spans="11:44" x14ac:dyDescent="0.25">
      <c r="S898">
        <v>4</v>
      </c>
      <c r="T898" t="s">
        <v>95</v>
      </c>
      <c r="U898">
        <v>0</v>
      </c>
      <c r="V898" t="s">
        <v>96</v>
      </c>
      <c r="Y898">
        <v>0</v>
      </c>
      <c r="Z898" t="s">
        <v>54</v>
      </c>
      <c r="AA898" t="s">
        <v>54</v>
      </c>
      <c r="AB898" t="s">
        <v>54</v>
      </c>
      <c r="AC898" t="s">
        <v>54</v>
      </c>
      <c r="AD898" t="b">
        <v>1</v>
      </c>
      <c r="AG898">
        <v>52.150737391179099</v>
      </c>
      <c r="AH898">
        <v>-106.573735464484</v>
      </c>
      <c r="AI898">
        <v>65</v>
      </c>
      <c r="AJ898">
        <v>504.78958129882801</v>
      </c>
      <c r="AK898">
        <v>-1</v>
      </c>
      <c r="AL898">
        <v>-1</v>
      </c>
      <c r="AM898">
        <v>10</v>
      </c>
      <c r="AN898">
        <v>1501270186979.5701</v>
      </c>
    </row>
    <row r="899" spans="11:44" x14ac:dyDescent="0.25">
      <c r="U899">
        <v>1</v>
      </c>
      <c r="V899" t="s">
        <v>97</v>
      </c>
      <c r="Y899">
        <v>0</v>
      </c>
      <c r="Z899" t="s">
        <v>54</v>
      </c>
      <c r="AA899" t="s">
        <v>54</v>
      </c>
      <c r="AB899" t="s">
        <v>54</v>
      </c>
      <c r="AC899" t="s">
        <v>54</v>
      </c>
      <c r="AD899" t="b">
        <v>1</v>
      </c>
    </row>
    <row r="900" spans="11:44" x14ac:dyDescent="0.25">
      <c r="U900">
        <v>2</v>
      </c>
      <c r="V900" t="s">
        <v>98</v>
      </c>
      <c r="Y900">
        <v>0</v>
      </c>
      <c r="Z900" t="s">
        <v>54</v>
      </c>
      <c r="AA900" t="s">
        <v>54</v>
      </c>
      <c r="AB900" t="s">
        <v>54</v>
      </c>
      <c r="AC900" t="s">
        <v>54</v>
      </c>
      <c r="AD900" t="b">
        <v>1</v>
      </c>
    </row>
    <row r="901" spans="11:44" x14ac:dyDescent="0.25">
      <c r="U901">
        <v>3</v>
      </c>
      <c r="V901" t="s">
        <v>99</v>
      </c>
      <c r="Y901">
        <v>0</v>
      </c>
      <c r="Z901" t="s">
        <v>54</v>
      </c>
      <c r="AA901" t="s">
        <v>54</v>
      </c>
      <c r="AB901" t="s">
        <v>54</v>
      </c>
      <c r="AC901" t="s">
        <v>54</v>
      </c>
      <c r="AD901" t="b">
        <v>1</v>
      </c>
    </row>
    <row r="902" spans="11:44" x14ac:dyDescent="0.25">
      <c r="U902">
        <v>4</v>
      </c>
      <c r="V902" t="s">
        <v>100</v>
      </c>
      <c r="Y902">
        <v>0</v>
      </c>
      <c r="Z902" t="s">
        <v>54</v>
      </c>
      <c r="AA902" t="s">
        <v>54</v>
      </c>
      <c r="AB902" t="s">
        <v>54</v>
      </c>
      <c r="AC902" t="s">
        <v>54</v>
      </c>
      <c r="AD902" t="b">
        <v>1</v>
      </c>
    </row>
    <row r="903" spans="11:44" x14ac:dyDescent="0.25">
      <c r="U903">
        <v>5</v>
      </c>
      <c r="V903" t="s">
        <v>67</v>
      </c>
      <c r="W903">
        <v>0</v>
      </c>
      <c r="X903">
        <v>0</v>
      </c>
      <c r="AC903" t="s">
        <v>54</v>
      </c>
      <c r="AD903" t="b">
        <v>1</v>
      </c>
      <c r="AE903" t="s">
        <v>68</v>
      </c>
      <c r="AF903" t="s">
        <v>54</v>
      </c>
    </row>
    <row r="904" spans="11:44" x14ac:dyDescent="0.25">
      <c r="AE904" t="s">
        <v>69</v>
      </c>
      <c r="AF904" t="s">
        <v>54</v>
      </c>
    </row>
    <row r="905" spans="11:44" x14ac:dyDescent="0.25">
      <c r="AE905" t="s">
        <v>70</v>
      </c>
      <c r="AF905" t="s">
        <v>54</v>
      </c>
    </row>
    <row r="906" spans="11:44" x14ac:dyDescent="0.25">
      <c r="AE906" t="s">
        <v>71</v>
      </c>
      <c r="AF906" t="s">
        <v>54</v>
      </c>
    </row>
    <row r="907" spans="11:44" x14ac:dyDescent="0.25">
      <c r="AE907" t="s">
        <v>72</v>
      </c>
      <c r="AF907" t="s">
        <v>54</v>
      </c>
    </row>
    <row r="908" spans="11:44" x14ac:dyDescent="0.25">
      <c r="AE908" t="s">
        <v>73</v>
      </c>
      <c r="AF908" t="s">
        <v>54</v>
      </c>
    </row>
    <row r="909" spans="11:44" x14ac:dyDescent="0.25">
      <c r="AE909" t="s">
        <v>74</v>
      </c>
      <c r="AF909" t="s">
        <v>54</v>
      </c>
    </row>
    <row r="910" spans="11:44" x14ac:dyDescent="0.25">
      <c r="AE910" t="s">
        <v>75</v>
      </c>
      <c r="AF910" t="s">
        <v>54</v>
      </c>
    </row>
    <row r="911" spans="11:44" x14ac:dyDescent="0.25">
      <c r="AE911" t="s">
        <v>76</v>
      </c>
      <c r="AF911" t="s">
        <v>54</v>
      </c>
    </row>
    <row r="912" spans="11:44" x14ac:dyDescent="0.25">
      <c r="K912" t="s">
        <v>188</v>
      </c>
      <c r="L912" s="1">
        <v>42948</v>
      </c>
      <c r="M912">
        <v>7</v>
      </c>
      <c r="O912" t="s">
        <v>62</v>
      </c>
      <c r="P912">
        <v>1</v>
      </c>
      <c r="Q912">
        <v>1</v>
      </c>
      <c r="R912" t="s">
        <v>134</v>
      </c>
      <c r="S912">
        <v>0</v>
      </c>
      <c r="T912" t="s">
        <v>52</v>
      </c>
      <c r="U912">
        <v>0</v>
      </c>
      <c r="V912" t="s">
        <v>53</v>
      </c>
      <c r="Y912">
        <v>1</v>
      </c>
      <c r="Z912">
        <v>1</v>
      </c>
      <c r="AA912" t="s">
        <v>54</v>
      </c>
      <c r="AB912" t="s">
        <v>54</v>
      </c>
      <c r="AC912" t="s">
        <v>54</v>
      </c>
      <c r="AD912" t="b">
        <v>1</v>
      </c>
      <c r="AG912">
        <v>52.150030937360199</v>
      </c>
      <c r="AH912">
        <v>-106.571257208717</v>
      </c>
      <c r="AI912">
        <v>165</v>
      </c>
      <c r="AJ912">
        <v>505.826904296875</v>
      </c>
      <c r="AK912">
        <v>-1</v>
      </c>
      <c r="AL912">
        <v>-1</v>
      </c>
      <c r="AM912">
        <v>13.108355331321601</v>
      </c>
      <c r="AN912">
        <v>1501624301940.8201</v>
      </c>
      <c r="AO912">
        <v>15</v>
      </c>
      <c r="AP912">
        <v>0</v>
      </c>
      <c r="AQ912">
        <v>0</v>
      </c>
      <c r="AR912">
        <v>0</v>
      </c>
    </row>
    <row r="913" spans="19:40" x14ac:dyDescent="0.25">
      <c r="U913">
        <v>1</v>
      </c>
      <c r="V913" t="s">
        <v>55</v>
      </c>
      <c r="Y913">
        <v>5</v>
      </c>
      <c r="Z913">
        <v>5</v>
      </c>
      <c r="AA913" t="s">
        <v>54</v>
      </c>
      <c r="AB913" t="s">
        <v>54</v>
      </c>
      <c r="AC913" t="s">
        <v>54</v>
      </c>
      <c r="AD913" t="b">
        <v>1</v>
      </c>
    </row>
    <row r="914" spans="19:40" x14ac:dyDescent="0.25">
      <c r="U914">
        <v>2</v>
      </c>
      <c r="V914" t="s">
        <v>61</v>
      </c>
      <c r="Y914">
        <v>0</v>
      </c>
      <c r="Z914" t="s">
        <v>54</v>
      </c>
      <c r="AA914" t="s">
        <v>54</v>
      </c>
      <c r="AB914" t="s">
        <v>54</v>
      </c>
      <c r="AC914" t="s">
        <v>54</v>
      </c>
      <c r="AD914" t="b">
        <v>1</v>
      </c>
    </row>
    <row r="915" spans="19:40" x14ac:dyDescent="0.25">
      <c r="U915">
        <v>3</v>
      </c>
      <c r="V915" t="s">
        <v>63</v>
      </c>
      <c r="Y915">
        <v>0</v>
      </c>
      <c r="Z915" t="s">
        <v>54</v>
      </c>
      <c r="AA915" t="s">
        <v>54</v>
      </c>
      <c r="AB915" t="s">
        <v>54</v>
      </c>
      <c r="AC915" t="s">
        <v>54</v>
      </c>
      <c r="AD915" t="b">
        <v>1</v>
      </c>
    </row>
    <row r="916" spans="19:40" x14ac:dyDescent="0.25">
      <c r="U916">
        <v>4</v>
      </c>
      <c r="V916" t="s">
        <v>65</v>
      </c>
      <c r="Y916">
        <v>0</v>
      </c>
      <c r="Z916" t="s">
        <v>54</v>
      </c>
      <c r="AA916" t="s">
        <v>54</v>
      </c>
      <c r="AB916" t="s">
        <v>54</v>
      </c>
      <c r="AC916" t="s">
        <v>54</v>
      </c>
      <c r="AD916" t="b">
        <v>1</v>
      </c>
    </row>
    <row r="917" spans="19:40" x14ac:dyDescent="0.25">
      <c r="U917">
        <v>5</v>
      </c>
      <c r="V917" t="s">
        <v>67</v>
      </c>
      <c r="W917">
        <v>1</v>
      </c>
      <c r="X917">
        <v>0.3</v>
      </c>
      <c r="AC917" t="s">
        <v>54</v>
      </c>
      <c r="AD917" t="b">
        <v>1</v>
      </c>
      <c r="AE917" t="s">
        <v>68</v>
      </c>
      <c r="AF917" t="s">
        <v>54</v>
      </c>
    </row>
    <row r="918" spans="19:40" x14ac:dyDescent="0.25">
      <c r="AE918" t="s">
        <v>69</v>
      </c>
      <c r="AF918" t="s">
        <v>54</v>
      </c>
    </row>
    <row r="919" spans="19:40" x14ac:dyDescent="0.25">
      <c r="AE919" t="s">
        <v>70</v>
      </c>
      <c r="AF919" t="s">
        <v>54</v>
      </c>
    </row>
    <row r="920" spans="19:40" x14ac:dyDescent="0.25">
      <c r="AE920" t="s">
        <v>71</v>
      </c>
      <c r="AF920" t="s">
        <v>54</v>
      </c>
    </row>
    <row r="921" spans="19:40" x14ac:dyDescent="0.25">
      <c r="AE921" t="s">
        <v>72</v>
      </c>
      <c r="AF921" t="s">
        <v>54</v>
      </c>
    </row>
    <row r="922" spans="19:40" x14ac:dyDescent="0.25">
      <c r="AE922" t="s">
        <v>73</v>
      </c>
      <c r="AF922" t="s">
        <v>54</v>
      </c>
    </row>
    <row r="923" spans="19:40" x14ac:dyDescent="0.25">
      <c r="AE923" t="s">
        <v>74</v>
      </c>
      <c r="AF923" t="s">
        <v>54</v>
      </c>
    </row>
    <row r="924" spans="19:40" x14ac:dyDescent="0.25">
      <c r="AE924" t="s">
        <v>75</v>
      </c>
      <c r="AF924">
        <v>1</v>
      </c>
    </row>
    <row r="925" spans="19:40" x14ac:dyDescent="0.25">
      <c r="AE925" t="s">
        <v>76</v>
      </c>
      <c r="AF925" t="s">
        <v>54</v>
      </c>
    </row>
    <row r="926" spans="19:40" x14ac:dyDescent="0.25">
      <c r="S926">
        <v>1</v>
      </c>
      <c r="T926" t="s">
        <v>77</v>
      </c>
      <c r="U926">
        <v>0</v>
      </c>
      <c r="V926" t="s">
        <v>78</v>
      </c>
      <c r="Y926">
        <v>0</v>
      </c>
      <c r="Z926" t="s">
        <v>54</v>
      </c>
      <c r="AA926" t="s">
        <v>54</v>
      </c>
      <c r="AB926" t="s">
        <v>54</v>
      </c>
      <c r="AC926" t="s">
        <v>54</v>
      </c>
      <c r="AD926" t="b">
        <v>1</v>
      </c>
      <c r="AG926">
        <v>52.150030461795801</v>
      </c>
      <c r="AH926">
        <v>-106.571253799845</v>
      </c>
      <c r="AI926">
        <v>165</v>
      </c>
      <c r="AJ926">
        <v>505.94607543945301</v>
      </c>
      <c r="AK926">
        <v>-1</v>
      </c>
      <c r="AL926">
        <v>-1</v>
      </c>
      <c r="AM926">
        <v>11.6169576410514</v>
      </c>
      <c r="AN926">
        <v>1501624358452.2</v>
      </c>
    </row>
    <row r="927" spans="19:40" x14ac:dyDescent="0.25">
      <c r="U927">
        <v>1</v>
      </c>
      <c r="V927" t="s">
        <v>79</v>
      </c>
      <c r="Y927">
        <v>0</v>
      </c>
      <c r="Z927" t="s">
        <v>54</v>
      </c>
      <c r="AA927" t="s">
        <v>54</v>
      </c>
      <c r="AB927" t="s">
        <v>54</v>
      </c>
      <c r="AC927" t="s">
        <v>54</v>
      </c>
      <c r="AD927" t="b">
        <v>1</v>
      </c>
    </row>
    <row r="928" spans="19:40" x14ac:dyDescent="0.25">
      <c r="U928">
        <v>2</v>
      </c>
      <c r="V928" t="s">
        <v>80</v>
      </c>
      <c r="Y928">
        <v>0</v>
      </c>
      <c r="Z928" t="s">
        <v>54</v>
      </c>
      <c r="AA928" t="s">
        <v>54</v>
      </c>
      <c r="AB928" t="s">
        <v>54</v>
      </c>
      <c r="AC928" t="s">
        <v>54</v>
      </c>
      <c r="AD928" t="b">
        <v>1</v>
      </c>
    </row>
    <row r="929" spans="19:40" x14ac:dyDescent="0.25">
      <c r="U929">
        <v>3</v>
      </c>
      <c r="V929" t="s">
        <v>81</v>
      </c>
      <c r="Y929">
        <v>0</v>
      </c>
      <c r="Z929" t="s">
        <v>54</v>
      </c>
      <c r="AA929" t="s">
        <v>54</v>
      </c>
      <c r="AB929" t="s">
        <v>54</v>
      </c>
      <c r="AC929" t="s">
        <v>54</v>
      </c>
      <c r="AD929" t="b">
        <v>1</v>
      </c>
    </row>
    <row r="930" spans="19:40" x14ac:dyDescent="0.25">
      <c r="U930">
        <v>4</v>
      </c>
      <c r="V930" t="s">
        <v>82</v>
      </c>
      <c r="Y930">
        <v>0</v>
      </c>
      <c r="Z930" t="s">
        <v>54</v>
      </c>
      <c r="AA930" t="s">
        <v>54</v>
      </c>
      <c r="AB930" t="s">
        <v>54</v>
      </c>
      <c r="AC930" t="s">
        <v>54</v>
      </c>
      <c r="AD930" t="b">
        <v>1</v>
      </c>
    </row>
    <row r="931" spans="19:40" x14ac:dyDescent="0.25">
      <c r="U931">
        <v>5</v>
      </c>
      <c r="V931" t="s">
        <v>67</v>
      </c>
      <c r="W931">
        <v>0</v>
      </c>
      <c r="X931">
        <v>0</v>
      </c>
      <c r="AC931" t="s">
        <v>54</v>
      </c>
      <c r="AD931" t="b">
        <v>1</v>
      </c>
      <c r="AE931" t="s">
        <v>68</v>
      </c>
      <c r="AF931" t="s">
        <v>54</v>
      </c>
    </row>
    <row r="932" spans="19:40" x14ac:dyDescent="0.25">
      <c r="AE932" t="s">
        <v>69</v>
      </c>
      <c r="AF932" t="s">
        <v>54</v>
      </c>
    </row>
    <row r="933" spans="19:40" x14ac:dyDescent="0.25">
      <c r="AE933" t="s">
        <v>70</v>
      </c>
      <c r="AF933" t="s">
        <v>54</v>
      </c>
    </row>
    <row r="934" spans="19:40" x14ac:dyDescent="0.25">
      <c r="AE934" t="s">
        <v>71</v>
      </c>
      <c r="AF934" t="s">
        <v>54</v>
      </c>
    </row>
    <row r="935" spans="19:40" x14ac:dyDescent="0.25">
      <c r="AE935" t="s">
        <v>72</v>
      </c>
      <c r="AF935" t="s">
        <v>54</v>
      </c>
    </row>
    <row r="936" spans="19:40" x14ac:dyDescent="0.25">
      <c r="AE936" t="s">
        <v>73</v>
      </c>
      <c r="AF936" t="s">
        <v>54</v>
      </c>
    </row>
    <row r="937" spans="19:40" x14ac:dyDescent="0.25">
      <c r="AE937" t="s">
        <v>74</v>
      </c>
      <c r="AF937" t="s">
        <v>54</v>
      </c>
    </row>
    <row r="938" spans="19:40" x14ac:dyDescent="0.25">
      <c r="AE938" t="s">
        <v>75</v>
      </c>
      <c r="AF938" t="s">
        <v>54</v>
      </c>
    </row>
    <row r="939" spans="19:40" x14ac:dyDescent="0.25">
      <c r="AE939" t="s">
        <v>76</v>
      </c>
      <c r="AF939" t="s">
        <v>54</v>
      </c>
    </row>
    <row r="940" spans="19:40" x14ac:dyDescent="0.25">
      <c r="S940">
        <v>2</v>
      </c>
      <c r="T940" t="s">
        <v>83</v>
      </c>
      <c r="U940">
        <v>0</v>
      </c>
      <c r="V940" t="s">
        <v>84</v>
      </c>
      <c r="Y940">
        <v>1</v>
      </c>
      <c r="Z940">
        <v>1</v>
      </c>
      <c r="AA940" t="s">
        <v>54</v>
      </c>
      <c r="AB940" t="s">
        <v>54</v>
      </c>
      <c r="AC940" t="s">
        <v>54</v>
      </c>
      <c r="AD940" t="b">
        <v>1</v>
      </c>
      <c r="AG940">
        <v>52.150775896466499</v>
      </c>
      <c r="AH940">
        <v>-106.574432592172</v>
      </c>
      <c r="AI940">
        <v>50.381288586378098</v>
      </c>
      <c r="AJ940">
        <v>504.52052848884603</v>
      </c>
      <c r="AK940">
        <v>-1</v>
      </c>
      <c r="AL940">
        <v>-1</v>
      </c>
      <c r="AM940">
        <v>3.8067798368114398</v>
      </c>
      <c r="AN940">
        <v>1501624159029.6001</v>
      </c>
    </row>
    <row r="941" spans="19:40" x14ac:dyDescent="0.25">
      <c r="U941">
        <v>1</v>
      </c>
      <c r="V941" t="s">
        <v>85</v>
      </c>
      <c r="Y941">
        <v>1</v>
      </c>
      <c r="Z941">
        <v>1</v>
      </c>
      <c r="AA941" t="s">
        <v>54</v>
      </c>
      <c r="AB941" t="s">
        <v>54</v>
      </c>
      <c r="AC941" t="s">
        <v>54</v>
      </c>
      <c r="AD941" t="b">
        <v>1</v>
      </c>
    </row>
    <row r="942" spans="19:40" x14ac:dyDescent="0.25">
      <c r="U942">
        <v>2</v>
      </c>
      <c r="V942" t="s">
        <v>86</v>
      </c>
      <c r="Y942">
        <v>0</v>
      </c>
      <c r="Z942" t="s">
        <v>54</v>
      </c>
      <c r="AA942" t="s">
        <v>54</v>
      </c>
      <c r="AB942" t="s">
        <v>54</v>
      </c>
      <c r="AC942" t="s">
        <v>54</v>
      </c>
      <c r="AD942" t="b">
        <v>1</v>
      </c>
    </row>
    <row r="943" spans="19:40" x14ac:dyDescent="0.25">
      <c r="U943">
        <v>3</v>
      </c>
      <c r="V943" t="s">
        <v>87</v>
      </c>
      <c r="Y943">
        <v>0</v>
      </c>
      <c r="Z943" t="s">
        <v>54</v>
      </c>
      <c r="AA943" t="s">
        <v>54</v>
      </c>
      <c r="AB943" t="s">
        <v>54</v>
      </c>
      <c r="AC943" t="s">
        <v>54</v>
      </c>
      <c r="AD943" t="b">
        <v>1</v>
      </c>
    </row>
    <row r="944" spans="19:40" x14ac:dyDescent="0.25">
      <c r="U944">
        <v>4</v>
      </c>
      <c r="V944" t="s">
        <v>88</v>
      </c>
      <c r="Y944">
        <v>0</v>
      </c>
      <c r="Z944" t="s">
        <v>54</v>
      </c>
      <c r="AA944" t="s">
        <v>54</v>
      </c>
      <c r="AB944" t="s">
        <v>54</v>
      </c>
      <c r="AC944" t="s">
        <v>54</v>
      </c>
      <c r="AD944" t="b">
        <v>1</v>
      </c>
    </row>
    <row r="945" spans="19:32" x14ac:dyDescent="0.25">
      <c r="U945">
        <v>5</v>
      </c>
      <c r="V945" t="s">
        <v>67</v>
      </c>
      <c r="W945">
        <v>0</v>
      </c>
      <c r="X945">
        <v>0</v>
      </c>
      <c r="AC945" t="s">
        <v>54</v>
      </c>
      <c r="AD945" t="b">
        <v>1</v>
      </c>
      <c r="AE945" t="s">
        <v>68</v>
      </c>
      <c r="AF945" t="s">
        <v>54</v>
      </c>
    </row>
    <row r="946" spans="19:32" x14ac:dyDescent="0.25">
      <c r="AE946" t="s">
        <v>69</v>
      </c>
      <c r="AF946" t="s">
        <v>54</v>
      </c>
    </row>
    <row r="947" spans="19:32" x14ac:dyDescent="0.25">
      <c r="AE947" t="s">
        <v>70</v>
      </c>
      <c r="AF947" t="s">
        <v>54</v>
      </c>
    </row>
    <row r="948" spans="19:32" x14ac:dyDescent="0.25">
      <c r="AE948" t="s">
        <v>71</v>
      </c>
      <c r="AF948" t="s">
        <v>54</v>
      </c>
    </row>
    <row r="949" spans="19:32" x14ac:dyDescent="0.25">
      <c r="AE949" t="s">
        <v>72</v>
      </c>
      <c r="AF949" t="s">
        <v>54</v>
      </c>
    </row>
    <row r="950" spans="19:32" x14ac:dyDescent="0.25">
      <c r="AE950" t="s">
        <v>73</v>
      </c>
      <c r="AF950" t="s">
        <v>54</v>
      </c>
    </row>
    <row r="951" spans="19:32" x14ac:dyDescent="0.25">
      <c r="AE951" t="s">
        <v>74</v>
      </c>
      <c r="AF951" t="s">
        <v>54</v>
      </c>
    </row>
    <row r="952" spans="19:32" x14ac:dyDescent="0.25">
      <c r="AE952" t="s">
        <v>75</v>
      </c>
      <c r="AF952" t="s">
        <v>54</v>
      </c>
    </row>
    <row r="953" spans="19:32" x14ac:dyDescent="0.25">
      <c r="AE953" t="s">
        <v>76</v>
      </c>
      <c r="AF953" t="s">
        <v>54</v>
      </c>
    </row>
    <row r="954" spans="19:32" x14ac:dyDescent="0.25">
      <c r="S954">
        <v>3</v>
      </c>
      <c r="T954" t="s">
        <v>89</v>
      </c>
      <c r="U954">
        <v>0</v>
      </c>
      <c r="V954" t="s">
        <v>90</v>
      </c>
      <c r="Y954">
        <v>0</v>
      </c>
      <c r="Z954" t="s">
        <v>54</v>
      </c>
      <c r="AA954" t="s">
        <v>54</v>
      </c>
      <c r="AB954" t="s">
        <v>54</v>
      </c>
      <c r="AC954" t="s">
        <v>54</v>
      </c>
      <c r="AD954" t="b">
        <v>1</v>
      </c>
    </row>
    <row r="955" spans="19:32" x14ac:dyDescent="0.25">
      <c r="U955">
        <v>1</v>
      </c>
      <c r="V955" t="s">
        <v>91</v>
      </c>
      <c r="Y955">
        <v>0</v>
      </c>
      <c r="Z955" t="s">
        <v>54</v>
      </c>
      <c r="AA955" t="s">
        <v>54</v>
      </c>
      <c r="AB955" t="s">
        <v>54</v>
      </c>
      <c r="AC955" t="s">
        <v>54</v>
      </c>
      <c r="AD955" t="b">
        <v>1</v>
      </c>
    </row>
    <row r="956" spans="19:32" x14ac:dyDescent="0.25">
      <c r="U956">
        <v>2</v>
      </c>
      <c r="V956" t="s">
        <v>92</v>
      </c>
      <c r="Y956">
        <v>0</v>
      </c>
      <c r="Z956" t="s">
        <v>54</v>
      </c>
      <c r="AA956" t="s">
        <v>54</v>
      </c>
      <c r="AB956" t="s">
        <v>54</v>
      </c>
      <c r="AC956" t="s">
        <v>54</v>
      </c>
      <c r="AD956" t="b">
        <v>1</v>
      </c>
    </row>
    <row r="957" spans="19:32" x14ac:dyDescent="0.25">
      <c r="U957">
        <v>3</v>
      </c>
      <c r="V957" t="s">
        <v>93</v>
      </c>
      <c r="Y957">
        <v>1</v>
      </c>
      <c r="Z957">
        <v>1</v>
      </c>
      <c r="AA957" t="s">
        <v>54</v>
      </c>
      <c r="AB957" t="s">
        <v>54</v>
      </c>
      <c r="AC957" t="s">
        <v>54</v>
      </c>
      <c r="AD957" t="b">
        <v>1</v>
      </c>
    </row>
    <row r="958" spans="19:32" x14ac:dyDescent="0.25">
      <c r="U958">
        <v>4</v>
      </c>
      <c r="V958" t="s">
        <v>94</v>
      </c>
      <c r="Y958">
        <v>1</v>
      </c>
      <c r="Z958">
        <v>1</v>
      </c>
      <c r="AA958" t="s">
        <v>54</v>
      </c>
      <c r="AB958" t="s">
        <v>54</v>
      </c>
      <c r="AC958" t="s">
        <v>54</v>
      </c>
      <c r="AD958" t="b">
        <v>1</v>
      </c>
    </row>
    <row r="959" spans="19:32" x14ac:dyDescent="0.25">
      <c r="U959">
        <v>5</v>
      </c>
      <c r="V959" t="s">
        <v>67</v>
      </c>
      <c r="W959">
        <v>0</v>
      </c>
      <c r="X959">
        <v>0</v>
      </c>
      <c r="AC959" t="s">
        <v>54</v>
      </c>
      <c r="AD959" t="b">
        <v>1</v>
      </c>
      <c r="AE959" t="s">
        <v>68</v>
      </c>
      <c r="AF959" t="s">
        <v>54</v>
      </c>
    </row>
    <row r="960" spans="19:32" x14ac:dyDescent="0.25">
      <c r="AE960" t="s">
        <v>69</v>
      </c>
      <c r="AF960" t="s">
        <v>54</v>
      </c>
    </row>
    <row r="961" spans="19:40" x14ac:dyDescent="0.25">
      <c r="AE961" t="s">
        <v>70</v>
      </c>
      <c r="AF961" t="s">
        <v>54</v>
      </c>
    </row>
    <row r="962" spans="19:40" x14ac:dyDescent="0.25">
      <c r="AE962" t="s">
        <v>71</v>
      </c>
      <c r="AF962" t="s">
        <v>54</v>
      </c>
    </row>
    <row r="963" spans="19:40" x14ac:dyDescent="0.25">
      <c r="AE963" t="s">
        <v>72</v>
      </c>
      <c r="AF963" t="s">
        <v>54</v>
      </c>
    </row>
    <row r="964" spans="19:40" x14ac:dyDescent="0.25">
      <c r="AE964" t="s">
        <v>73</v>
      </c>
      <c r="AF964" t="s">
        <v>54</v>
      </c>
    </row>
    <row r="965" spans="19:40" x14ac:dyDescent="0.25">
      <c r="AE965" t="s">
        <v>74</v>
      </c>
      <c r="AF965" t="s">
        <v>54</v>
      </c>
    </row>
    <row r="966" spans="19:40" x14ac:dyDescent="0.25">
      <c r="AE966" t="s">
        <v>75</v>
      </c>
      <c r="AF966" t="s">
        <v>54</v>
      </c>
    </row>
    <row r="967" spans="19:40" x14ac:dyDescent="0.25">
      <c r="AE967" t="s">
        <v>76</v>
      </c>
      <c r="AF967" t="s">
        <v>54</v>
      </c>
    </row>
    <row r="968" spans="19:40" x14ac:dyDescent="0.25">
      <c r="S968">
        <v>4</v>
      </c>
      <c r="T968" t="s">
        <v>95</v>
      </c>
      <c r="U968">
        <v>0</v>
      </c>
      <c r="V968" t="s">
        <v>96</v>
      </c>
      <c r="Y968">
        <v>1</v>
      </c>
      <c r="Z968">
        <v>1</v>
      </c>
      <c r="AA968" t="s">
        <v>54</v>
      </c>
      <c r="AB968" t="s">
        <v>54</v>
      </c>
      <c r="AC968" t="s">
        <v>54</v>
      </c>
      <c r="AD968" t="b">
        <v>1</v>
      </c>
      <c r="AG968">
        <v>52.151118646695501</v>
      </c>
      <c r="AH968">
        <v>-106.57343936770199</v>
      </c>
      <c r="AI968">
        <v>165</v>
      </c>
      <c r="AJ968">
        <v>505.99722290039</v>
      </c>
      <c r="AK968">
        <v>-1</v>
      </c>
      <c r="AL968">
        <v>-1</v>
      </c>
      <c r="AM968">
        <v>10</v>
      </c>
      <c r="AN968">
        <v>1501624600275.01</v>
      </c>
    </row>
    <row r="969" spans="19:40" x14ac:dyDescent="0.25">
      <c r="U969">
        <v>1</v>
      </c>
      <c r="V969" t="s">
        <v>97</v>
      </c>
      <c r="Y969">
        <v>3</v>
      </c>
      <c r="Z969">
        <v>3</v>
      </c>
      <c r="AA969" t="s">
        <v>54</v>
      </c>
      <c r="AB969" t="s">
        <v>54</v>
      </c>
      <c r="AC969" t="s">
        <v>54</v>
      </c>
      <c r="AD969" t="b">
        <v>1</v>
      </c>
    </row>
    <row r="970" spans="19:40" x14ac:dyDescent="0.25">
      <c r="U970">
        <v>2</v>
      </c>
      <c r="V970" t="s">
        <v>98</v>
      </c>
      <c r="Y970">
        <v>0</v>
      </c>
      <c r="Z970" t="s">
        <v>54</v>
      </c>
      <c r="AA970" t="s">
        <v>54</v>
      </c>
      <c r="AB970" t="s">
        <v>54</v>
      </c>
      <c r="AC970" t="s">
        <v>54</v>
      </c>
      <c r="AD970" t="b">
        <v>1</v>
      </c>
    </row>
    <row r="971" spans="19:40" x14ac:dyDescent="0.25">
      <c r="U971">
        <v>3</v>
      </c>
      <c r="V971" t="s">
        <v>99</v>
      </c>
      <c r="Y971">
        <v>0</v>
      </c>
      <c r="Z971" t="s">
        <v>54</v>
      </c>
      <c r="AA971" t="s">
        <v>54</v>
      </c>
      <c r="AB971" t="s">
        <v>54</v>
      </c>
      <c r="AC971" t="s">
        <v>54</v>
      </c>
      <c r="AD971" t="b">
        <v>1</v>
      </c>
    </row>
    <row r="972" spans="19:40" x14ac:dyDescent="0.25">
      <c r="U972">
        <v>4</v>
      </c>
      <c r="V972" t="s">
        <v>100</v>
      </c>
      <c r="Y972">
        <v>1</v>
      </c>
      <c r="Z972">
        <v>1</v>
      </c>
      <c r="AA972" t="s">
        <v>54</v>
      </c>
      <c r="AB972" t="s">
        <v>54</v>
      </c>
      <c r="AC972" t="s">
        <v>54</v>
      </c>
      <c r="AD972" t="b">
        <v>1</v>
      </c>
    </row>
    <row r="973" spans="19:40" x14ac:dyDescent="0.25">
      <c r="U973">
        <v>5</v>
      </c>
      <c r="V973" t="s">
        <v>67</v>
      </c>
      <c r="W973">
        <v>0</v>
      </c>
      <c r="X973">
        <v>0</v>
      </c>
      <c r="AC973" t="s">
        <v>54</v>
      </c>
      <c r="AD973" t="b">
        <v>1</v>
      </c>
      <c r="AE973" t="s">
        <v>68</v>
      </c>
      <c r="AF973" t="s">
        <v>54</v>
      </c>
    </row>
    <row r="974" spans="19:40" x14ac:dyDescent="0.25">
      <c r="AE974" t="s">
        <v>69</v>
      </c>
      <c r="AF974" t="s">
        <v>54</v>
      </c>
    </row>
    <row r="975" spans="19:40" x14ac:dyDescent="0.25">
      <c r="AE975" t="s">
        <v>70</v>
      </c>
      <c r="AF975" t="s">
        <v>54</v>
      </c>
    </row>
    <row r="976" spans="19:40" x14ac:dyDescent="0.25">
      <c r="AE976" t="s">
        <v>71</v>
      </c>
      <c r="AF976" t="s">
        <v>54</v>
      </c>
    </row>
    <row r="977" spans="11:44" x14ac:dyDescent="0.25">
      <c r="AE977" t="s">
        <v>72</v>
      </c>
      <c r="AF977" t="s">
        <v>54</v>
      </c>
    </row>
    <row r="978" spans="11:44" x14ac:dyDescent="0.25">
      <c r="AE978" t="s">
        <v>73</v>
      </c>
      <c r="AF978" t="s">
        <v>54</v>
      </c>
    </row>
    <row r="979" spans="11:44" x14ac:dyDescent="0.25">
      <c r="AE979" t="s">
        <v>74</v>
      </c>
      <c r="AF979" t="s">
        <v>54</v>
      </c>
    </row>
    <row r="980" spans="11:44" x14ac:dyDescent="0.25">
      <c r="AE980" t="s">
        <v>75</v>
      </c>
      <c r="AF980" t="s">
        <v>54</v>
      </c>
    </row>
    <row r="981" spans="11:44" x14ac:dyDescent="0.25">
      <c r="AE981" t="s">
        <v>76</v>
      </c>
      <c r="AF981" t="s">
        <v>54</v>
      </c>
    </row>
    <row r="982" spans="11:44" x14ac:dyDescent="0.25">
      <c r="K982" t="s">
        <v>189</v>
      </c>
      <c r="L982" s="1">
        <v>42951</v>
      </c>
      <c r="M982">
        <v>8</v>
      </c>
      <c r="O982" t="s">
        <v>62</v>
      </c>
      <c r="P982">
        <v>1</v>
      </c>
      <c r="Q982">
        <v>1</v>
      </c>
      <c r="R982" t="s">
        <v>134</v>
      </c>
      <c r="S982">
        <v>0</v>
      </c>
      <c r="T982" t="s">
        <v>52</v>
      </c>
      <c r="U982">
        <v>0</v>
      </c>
      <c r="V982" t="s">
        <v>53</v>
      </c>
      <c r="Y982">
        <v>2</v>
      </c>
      <c r="Z982">
        <v>2</v>
      </c>
      <c r="AA982" t="s">
        <v>54</v>
      </c>
      <c r="AB982" t="s">
        <v>54</v>
      </c>
      <c r="AC982" t="s">
        <v>54</v>
      </c>
      <c r="AD982" t="b">
        <v>1</v>
      </c>
      <c r="AG982">
        <v>52.151050534609197</v>
      </c>
      <c r="AH982">
        <v>-106.57389326645099</v>
      </c>
      <c r="AI982">
        <v>59.042601392242901</v>
      </c>
      <c r="AJ982">
        <v>505.51096226361699</v>
      </c>
      <c r="AK982">
        <v>-1</v>
      </c>
      <c r="AL982">
        <v>-1</v>
      </c>
      <c r="AM982">
        <v>3.3790207204388198</v>
      </c>
      <c r="AN982">
        <v>1501624740032.9399</v>
      </c>
      <c r="AO982">
        <v>18</v>
      </c>
      <c r="AP982">
        <v>0</v>
      </c>
      <c r="AQ982">
        <v>0</v>
      </c>
      <c r="AR982">
        <v>0</v>
      </c>
    </row>
    <row r="983" spans="11:44" x14ac:dyDescent="0.25">
      <c r="U983">
        <v>1</v>
      </c>
      <c r="V983" t="s">
        <v>55</v>
      </c>
      <c r="Y983">
        <v>0</v>
      </c>
      <c r="Z983" t="s">
        <v>54</v>
      </c>
      <c r="AA983" t="s">
        <v>54</v>
      </c>
      <c r="AB983" t="s">
        <v>54</v>
      </c>
      <c r="AC983" t="s">
        <v>54</v>
      </c>
      <c r="AD983" t="b">
        <v>1</v>
      </c>
    </row>
    <row r="984" spans="11:44" x14ac:dyDescent="0.25">
      <c r="U984">
        <v>2</v>
      </c>
      <c r="V984" t="s">
        <v>61</v>
      </c>
      <c r="Y984">
        <v>4</v>
      </c>
      <c r="Z984">
        <v>4</v>
      </c>
      <c r="AA984" t="s">
        <v>54</v>
      </c>
      <c r="AB984" t="s">
        <v>54</v>
      </c>
      <c r="AC984" t="s">
        <v>54</v>
      </c>
      <c r="AD984" t="b">
        <v>1</v>
      </c>
    </row>
    <row r="985" spans="11:44" x14ac:dyDescent="0.25">
      <c r="U985">
        <v>3</v>
      </c>
      <c r="V985" t="s">
        <v>63</v>
      </c>
      <c r="Y985">
        <v>0</v>
      </c>
      <c r="Z985" t="s">
        <v>54</v>
      </c>
      <c r="AA985" t="s">
        <v>54</v>
      </c>
      <c r="AB985" t="s">
        <v>54</v>
      </c>
      <c r="AC985" t="s">
        <v>54</v>
      </c>
      <c r="AD985" t="b">
        <v>1</v>
      </c>
    </row>
    <row r="986" spans="11:44" x14ac:dyDescent="0.25">
      <c r="U986">
        <v>4</v>
      </c>
      <c r="V986" t="s">
        <v>65</v>
      </c>
      <c r="Y986">
        <v>3</v>
      </c>
      <c r="Z986">
        <v>3</v>
      </c>
      <c r="AA986" t="s">
        <v>54</v>
      </c>
      <c r="AB986" t="s">
        <v>54</v>
      </c>
      <c r="AC986" t="s">
        <v>54</v>
      </c>
      <c r="AD986" t="b">
        <v>1</v>
      </c>
    </row>
    <row r="987" spans="11:44" x14ac:dyDescent="0.25">
      <c r="U987">
        <v>5</v>
      </c>
      <c r="V987" t="s">
        <v>67</v>
      </c>
      <c r="W987">
        <v>0</v>
      </c>
      <c r="X987">
        <v>0</v>
      </c>
      <c r="AC987" t="s">
        <v>54</v>
      </c>
      <c r="AD987" t="b">
        <v>1</v>
      </c>
      <c r="AE987" t="s">
        <v>68</v>
      </c>
      <c r="AF987" t="s">
        <v>54</v>
      </c>
    </row>
    <row r="988" spans="11:44" x14ac:dyDescent="0.25">
      <c r="AE988" t="s">
        <v>69</v>
      </c>
      <c r="AF988" t="s">
        <v>54</v>
      </c>
    </row>
    <row r="989" spans="11:44" x14ac:dyDescent="0.25">
      <c r="AE989" t="s">
        <v>70</v>
      </c>
      <c r="AF989" t="s">
        <v>54</v>
      </c>
    </row>
    <row r="990" spans="11:44" x14ac:dyDescent="0.25">
      <c r="AE990" t="s">
        <v>71</v>
      </c>
      <c r="AF990" t="s">
        <v>54</v>
      </c>
    </row>
    <row r="991" spans="11:44" x14ac:dyDescent="0.25">
      <c r="AE991" t="s">
        <v>72</v>
      </c>
      <c r="AF991" t="s">
        <v>54</v>
      </c>
    </row>
    <row r="992" spans="11:44" x14ac:dyDescent="0.25">
      <c r="AE992" t="s">
        <v>73</v>
      </c>
      <c r="AF992" t="s">
        <v>54</v>
      </c>
    </row>
    <row r="993" spans="19:40" x14ac:dyDescent="0.25">
      <c r="AE993" t="s">
        <v>74</v>
      </c>
      <c r="AF993" t="s">
        <v>54</v>
      </c>
    </row>
    <row r="994" spans="19:40" x14ac:dyDescent="0.25">
      <c r="AE994" t="s">
        <v>75</v>
      </c>
      <c r="AF994" t="s">
        <v>54</v>
      </c>
    </row>
    <row r="995" spans="19:40" x14ac:dyDescent="0.25">
      <c r="AE995" t="s">
        <v>76</v>
      </c>
      <c r="AF995" t="s">
        <v>54</v>
      </c>
    </row>
    <row r="996" spans="19:40" x14ac:dyDescent="0.25">
      <c r="S996">
        <v>1</v>
      </c>
      <c r="T996" t="s">
        <v>77</v>
      </c>
      <c r="U996">
        <v>0</v>
      </c>
      <c r="V996" t="s">
        <v>78</v>
      </c>
      <c r="Y996">
        <v>0</v>
      </c>
      <c r="Z996" t="s">
        <v>54</v>
      </c>
      <c r="AA996" t="s">
        <v>54</v>
      </c>
      <c r="AB996" t="s">
        <v>54</v>
      </c>
      <c r="AC996" t="s">
        <v>54</v>
      </c>
      <c r="AD996" t="b">
        <v>1</v>
      </c>
      <c r="AG996">
        <v>52.151050534609197</v>
      </c>
      <c r="AH996">
        <v>-106.57389326645099</v>
      </c>
      <c r="AI996">
        <v>59.042601392242901</v>
      </c>
      <c r="AJ996">
        <v>505.51096226361699</v>
      </c>
      <c r="AK996">
        <v>-1</v>
      </c>
      <c r="AL996">
        <v>-1</v>
      </c>
      <c r="AM996">
        <v>3.3790207204388198</v>
      </c>
      <c r="AN996">
        <v>1501624740032.9399</v>
      </c>
    </row>
    <row r="997" spans="19:40" x14ac:dyDescent="0.25">
      <c r="U997">
        <v>1</v>
      </c>
      <c r="V997" t="s">
        <v>79</v>
      </c>
      <c r="Y997">
        <v>2</v>
      </c>
      <c r="Z997">
        <v>2</v>
      </c>
      <c r="AA997" t="s">
        <v>54</v>
      </c>
      <c r="AB997" t="s">
        <v>54</v>
      </c>
      <c r="AC997" t="s">
        <v>54</v>
      </c>
      <c r="AD997" t="b">
        <v>1</v>
      </c>
    </row>
    <row r="998" spans="19:40" x14ac:dyDescent="0.25">
      <c r="U998">
        <v>2</v>
      </c>
      <c r="V998" t="s">
        <v>80</v>
      </c>
      <c r="Y998">
        <v>4</v>
      </c>
      <c r="Z998">
        <v>4</v>
      </c>
      <c r="AA998" t="s">
        <v>54</v>
      </c>
      <c r="AB998" t="s">
        <v>54</v>
      </c>
      <c r="AC998" t="s">
        <v>54</v>
      </c>
      <c r="AD998" t="b">
        <v>1</v>
      </c>
    </row>
    <row r="999" spans="19:40" x14ac:dyDescent="0.25">
      <c r="U999">
        <v>3</v>
      </c>
      <c r="V999" t="s">
        <v>81</v>
      </c>
      <c r="Y999">
        <v>0</v>
      </c>
      <c r="Z999" t="s">
        <v>54</v>
      </c>
      <c r="AA999" t="s">
        <v>54</v>
      </c>
      <c r="AB999" t="s">
        <v>54</v>
      </c>
      <c r="AC999" t="s">
        <v>54</v>
      </c>
      <c r="AD999" t="b">
        <v>1</v>
      </c>
    </row>
    <row r="1000" spans="19:40" x14ac:dyDescent="0.25">
      <c r="U1000">
        <v>4</v>
      </c>
      <c r="V1000" t="s">
        <v>82</v>
      </c>
      <c r="Y1000">
        <v>0</v>
      </c>
      <c r="Z1000" t="s">
        <v>54</v>
      </c>
      <c r="AA1000" t="s">
        <v>54</v>
      </c>
      <c r="AB1000" t="s">
        <v>54</v>
      </c>
      <c r="AC1000" t="s">
        <v>54</v>
      </c>
      <c r="AD1000" t="b">
        <v>1</v>
      </c>
    </row>
    <row r="1001" spans="19:40" x14ac:dyDescent="0.25">
      <c r="U1001">
        <v>5</v>
      </c>
      <c r="V1001" t="s">
        <v>67</v>
      </c>
      <c r="W1001">
        <v>0</v>
      </c>
      <c r="X1001">
        <v>0</v>
      </c>
      <c r="AC1001" t="s">
        <v>54</v>
      </c>
      <c r="AD1001" t="b">
        <v>1</v>
      </c>
      <c r="AE1001" t="s">
        <v>68</v>
      </c>
      <c r="AF1001" t="s">
        <v>54</v>
      </c>
    </row>
    <row r="1002" spans="19:40" x14ac:dyDescent="0.25">
      <c r="AE1002" t="s">
        <v>69</v>
      </c>
      <c r="AF1002" t="s">
        <v>54</v>
      </c>
    </row>
    <row r="1003" spans="19:40" x14ac:dyDescent="0.25">
      <c r="AE1003" t="s">
        <v>70</v>
      </c>
      <c r="AF1003" t="s">
        <v>54</v>
      </c>
    </row>
    <row r="1004" spans="19:40" x14ac:dyDescent="0.25">
      <c r="AE1004" t="s">
        <v>71</v>
      </c>
      <c r="AF1004" t="s">
        <v>54</v>
      </c>
    </row>
    <row r="1005" spans="19:40" x14ac:dyDescent="0.25">
      <c r="AE1005" t="s">
        <v>72</v>
      </c>
      <c r="AF1005" t="s">
        <v>54</v>
      </c>
    </row>
    <row r="1006" spans="19:40" x14ac:dyDescent="0.25">
      <c r="AE1006" t="s">
        <v>73</v>
      </c>
      <c r="AF1006" t="s">
        <v>54</v>
      </c>
    </row>
    <row r="1007" spans="19:40" x14ac:dyDescent="0.25">
      <c r="AE1007" t="s">
        <v>74</v>
      </c>
      <c r="AF1007" t="s">
        <v>54</v>
      </c>
    </row>
    <row r="1008" spans="19:40" x14ac:dyDescent="0.25">
      <c r="AE1008" t="s">
        <v>75</v>
      </c>
      <c r="AF1008" t="s">
        <v>54</v>
      </c>
    </row>
    <row r="1009" spans="19:40" x14ac:dyDescent="0.25">
      <c r="AE1009" t="s">
        <v>76</v>
      </c>
      <c r="AF1009" t="s">
        <v>54</v>
      </c>
    </row>
    <row r="1010" spans="19:40" x14ac:dyDescent="0.25">
      <c r="S1010">
        <v>2</v>
      </c>
      <c r="T1010" t="s">
        <v>83</v>
      </c>
      <c r="U1010">
        <v>0</v>
      </c>
      <c r="V1010" t="s">
        <v>84</v>
      </c>
      <c r="Y1010">
        <v>0</v>
      </c>
      <c r="Z1010" t="s">
        <v>54</v>
      </c>
      <c r="AA1010" t="s">
        <v>54</v>
      </c>
      <c r="AB1010" t="s">
        <v>54</v>
      </c>
      <c r="AC1010" t="s">
        <v>54</v>
      </c>
      <c r="AD1010" t="b">
        <v>1</v>
      </c>
      <c r="AG1010">
        <v>52.151050534609197</v>
      </c>
      <c r="AH1010">
        <v>-106.57389326645099</v>
      </c>
      <c r="AI1010">
        <v>59.042601392242901</v>
      </c>
      <c r="AJ1010">
        <v>505.51096226361699</v>
      </c>
      <c r="AK1010">
        <v>-1</v>
      </c>
      <c r="AL1010">
        <v>-1</v>
      </c>
      <c r="AM1010">
        <v>3.3790207204388198</v>
      </c>
      <c r="AN1010">
        <v>1501624740032.9399</v>
      </c>
    </row>
    <row r="1011" spans="19:40" x14ac:dyDescent="0.25">
      <c r="U1011">
        <v>1</v>
      </c>
      <c r="V1011" t="s">
        <v>85</v>
      </c>
      <c r="Y1011">
        <v>0</v>
      </c>
      <c r="Z1011" t="s">
        <v>54</v>
      </c>
      <c r="AA1011" t="s">
        <v>54</v>
      </c>
      <c r="AB1011" t="s">
        <v>54</v>
      </c>
      <c r="AC1011" t="s">
        <v>54</v>
      </c>
      <c r="AD1011" t="b">
        <v>1</v>
      </c>
    </row>
    <row r="1012" spans="19:40" x14ac:dyDescent="0.25">
      <c r="U1012">
        <v>2</v>
      </c>
      <c r="V1012" t="s">
        <v>86</v>
      </c>
      <c r="Y1012">
        <v>3</v>
      </c>
      <c r="Z1012">
        <v>3</v>
      </c>
      <c r="AA1012" t="s">
        <v>54</v>
      </c>
      <c r="AB1012" t="s">
        <v>54</v>
      </c>
      <c r="AC1012" t="s">
        <v>54</v>
      </c>
      <c r="AD1012" t="b">
        <v>1</v>
      </c>
    </row>
    <row r="1013" spans="19:40" x14ac:dyDescent="0.25">
      <c r="U1013">
        <v>3</v>
      </c>
      <c r="V1013" t="s">
        <v>87</v>
      </c>
      <c r="Y1013">
        <v>0</v>
      </c>
      <c r="Z1013" t="s">
        <v>54</v>
      </c>
      <c r="AA1013" t="s">
        <v>54</v>
      </c>
      <c r="AB1013" t="s">
        <v>54</v>
      </c>
      <c r="AC1013" t="s">
        <v>54</v>
      </c>
      <c r="AD1013" t="b">
        <v>1</v>
      </c>
    </row>
    <row r="1014" spans="19:40" x14ac:dyDescent="0.25">
      <c r="U1014">
        <v>4</v>
      </c>
      <c r="V1014" t="s">
        <v>88</v>
      </c>
      <c r="Y1014">
        <v>0</v>
      </c>
      <c r="Z1014" t="s">
        <v>54</v>
      </c>
      <c r="AA1014" t="s">
        <v>54</v>
      </c>
      <c r="AB1014" t="s">
        <v>54</v>
      </c>
      <c r="AC1014" t="s">
        <v>54</v>
      </c>
      <c r="AD1014" t="b">
        <v>1</v>
      </c>
    </row>
    <row r="1015" spans="19:40" x14ac:dyDescent="0.25">
      <c r="U1015">
        <v>5</v>
      </c>
      <c r="V1015" t="s">
        <v>67</v>
      </c>
      <c r="W1015">
        <v>0</v>
      </c>
      <c r="X1015">
        <v>0</v>
      </c>
      <c r="AC1015" t="s">
        <v>54</v>
      </c>
      <c r="AD1015" t="b">
        <v>1</v>
      </c>
      <c r="AE1015" t="s">
        <v>68</v>
      </c>
      <c r="AF1015" t="s">
        <v>54</v>
      </c>
    </row>
    <row r="1016" spans="19:40" x14ac:dyDescent="0.25">
      <c r="AE1016" t="s">
        <v>69</v>
      </c>
      <c r="AF1016" t="s">
        <v>54</v>
      </c>
    </row>
    <row r="1017" spans="19:40" x14ac:dyDescent="0.25">
      <c r="AE1017" t="s">
        <v>70</v>
      </c>
      <c r="AF1017" t="s">
        <v>54</v>
      </c>
    </row>
    <row r="1018" spans="19:40" x14ac:dyDescent="0.25">
      <c r="AE1018" t="s">
        <v>71</v>
      </c>
      <c r="AF1018" t="s">
        <v>54</v>
      </c>
    </row>
    <row r="1019" spans="19:40" x14ac:dyDescent="0.25">
      <c r="AE1019" t="s">
        <v>72</v>
      </c>
      <c r="AF1019" t="s">
        <v>54</v>
      </c>
    </row>
    <row r="1020" spans="19:40" x14ac:dyDescent="0.25">
      <c r="AE1020" t="s">
        <v>73</v>
      </c>
      <c r="AF1020" t="s">
        <v>54</v>
      </c>
    </row>
    <row r="1021" spans="19:40" x14ac:dyDescent="0.25">
      <c r="AE1021" t="s">
        <v>74</v>
      </c>
      <c r="AF1021" t="s">
        <v>54</v>
      </c>
    </row>
    <row r="1022" spans="19:40" x14ac:dyDescent="0.25">
      <c r="AE1022" t="s">
        <v>75</v>
      </c>
      <c r="AF1022" t="s">
        <v>54</v>
      </c>
    </row>
    <row r="1023" spans="19:40" x14ac:dyDescent="0.25">
      <c r="AE1023" t="s">
        <v>76</v>
      </c>
      <c r="AF1023" t="s">
        <v>54</v>
      </c>
    </row>
    <row r="1024" spans="19:40" x14ac:dyDescent="0.25">
      <c r="S1024">
        <v>3</v>
      </c>
      <c r="T1024" t="s">
        <v>89</v>
      </c>
      <c r="U1024">
        <v>0</v>
      </c>
      <c r="V1024" t="s">
        <v>90</v>
      </c>
      <c r="Y1024">
        <v>0</v>
      </c>
      <c r="Z1024" t="s">
        <v>54</v>
      </c>
      <c r="AA1024" t="s">
        <v>54</v>
      </c>
      <c r="AB1024" t="s">
        <v>54</v>
      </c>
      <c r="AC1024" t="s">
        <v>54</v>
      </c>
      <c r="AD1024" t="b">
        <v>1</v>
      </c>
      <c r="AG1024">
        <v>52.151050534609197</v>
      </c>
      <c r="AH1024">
        <v>-106.57389326645099</v>
      </c>
      <c r="AI1024">
        <v>59.042601392242901</v>
      </c>
      <c r="AJ1024">
        <v>505.51096226361699</v>
      </c>
      <c r="AK1024">
        <v>-1</v>
      </c>
      <c r="AL1024">
        <v>-1</v>
      </c>
      <c r="AM1024">
        <v>3.3790207204388198</v>
      </c>
      <c r="AN1024">
        <v>1501624740032.9399</v>
      </c>
    </row>
    <row r="1025" spans="19:40" x14ac:dyDescent="0.25">
      <c r="U1025">
        <v>1</v>
      </c>
      <c r="V1025" t="s">
        <v>91</v>
      </c>
      <c r="Y1025">
        <v>0</v>
      </c>
      <c r="Z1025" t="s">
        <v>54</v>
      </c>
      <c r="AA1025" t="s">
        <v>54</v>
      </c>
      <c r="AB1025" t="s">
        <v>54</v>
      </c>
      <c r="AC1025" t="s">
        <v>54</v>
      </c>
      <c r="AD1025" t="b">
        <v>1</v>
      </c>
    </row>
    <row r="1026" spans="19:40" x14ac:dyDescent="0.25">
      <c r="U1026">
        <v>2</v>
      </c>
      <c r="V1026" t="s">
        <v>92</v>
      </c>
      <c r="Y1026">
        <v>0</v>
      </c>
      <c r="Z1026" t="s">
        <v>54</v>
      </c>
      <c r="AA1026" t="s">
        <v>54</v>
      </c>
      <c r="AB1026" t="s">
        <v>54</v>
      </c>
      <c r="AC1026" t="s">
        <v>54</v>
      </c>
      <c r="AD1026" t="b">
        <v>1</v>
      </c>
    </row>
    <row r="1027" spans="19:40" x14ac:dyDescent="0.25">
      <c r="U1027">
        <v>3</v>
      </c>
      <c r="V1027" t="s">
        <v>93</v>
      </c>
      <c r="Y1027">
        <v>0</v>
      </c>
      <c r="Z1027" t="s">
        <v>54</v>
      </c>
      <c r="AA1027" t="s">
        <v>54</v>
      </c>
      <c r="AB1027" t="s">
        <v>54</v>
      </c>
      <c r="AC1027" t="s">
        <v>54</v>
      </c>
      <c r="AD1027" t="b">
        <v>1</v>
      </c>
    </row>
    <row r="1028" spans="19:40" x14ac:dyDescent="0.25">
      <c r="U1028">
        <v>4</v>
      </c>
      <c r="V1028" t="s">
        <v>94</v>
      </c>
      <c r="Y1028">
        <v>0</v>
      </c>
      <c r="Z1028" t="s">
        <v>54</v>
      </c>
      <c r="AA1028" t="s">
        <v>54</v>
      </c>
      <c r="AB1028" t="s">
        <v>54</v>
      </c>
      <c r="AC1028" t="s">
        <v>54</v>
      </c>
      <c r="AD1028" t="b">
        <v>1</v>
      </c>
    </row>
    <row r="1029" spans="19:40" x14ac:dyDescent="0.25">
      <c r="U1029">
        <v>5</v>
      </c>
      <c r="V1029" t="s">
        <v>67</v>
      </c>
      <c r="W1029">
        <v>0</v>
      </c>
      <c r="X1029">
        <v>0</v>
      </c>
      <c r="AC1029" t="s">
        <v>54</v>
      </c>
      <c r="AD1029" t="b">
        <v>1</v>
      </c>
      <c r="AE1029" t="s">
        <v>68</v>
      </c>
      <c r="AF1029" t="s">
        <v>54</v>
      </c>
    </row>
    <row r="1030" spans="19:40" x14ac:dyDescent="0.25">
      <c r="AE1030" t="s">
        <v>69</v>
      </c>
      <c r="AF1030" t="s">
        <v>54</v>
      </c>
    </row>
    <row r="1031" spans="19:40" x14ac:dyDescent="0.25">
      <c r="AE1031" t="s">
        <v>70</v>
      </c>
      <c r="AF1031" t="s">
        <v>54</v>
      </c>
    </row>
    <row r="1032" spans="19:40" x14ac:dyDescent="0.25">
      <c r="AE1032" t="s">
        <v>71</v>
      </c>
      <c r="AF1032" t="s">
        <v>54</v>
      </c>
    </row>
    <row r="1033" spans="19:40" x14ac:dyDescent="0.25">
      <c r="AE1033" t="s">
        <v>72</v>
      </c>
      <c r="AF1033" t="s">
        <v>54</v>
      </c>
    </row>
    <row r="1034" spans="19:40" x14ac:dyDescent="0.25">
      <c r="AE1034" t="s">
        <v>73</v>
      </c>
      <c r="AF1034" t="s">
        <v>54</v>
      </c>
    </row>
    <row r="1035" spans="19:40" x14ac:dyDescent="0.25">
      <c r="AE1035" t="s">
        <v>74</v>
      </c>
      <c r="AF1035" t="s">
        <v>54</v>
      </c>
    </row>
    <row r="1036" spans="19:40" x14ac:dyDescent="0.25">
      <c r="AE1036" t="s">
        <v>75</v>
      </c>
      <c r="AF1036" t="s">
        <v>54</v>
      </c>
    </row>
    <row r="1037" spans="19:40" x14ac:dyDescent="0.25">
      <c r="AE1037" t="s">
        <v>76</v>
      </c>
      <c r="AF1037" t="s">
        <v>54</v>
      </c>
    </row>
    <row r="1038" spans="19:40" x14ac:dyDescent="0.25">
      <c r="S1038">
        <v>4</v>
      </c>
      <c r="T1038" t="s">
        <v>95</v>
      </c>
      <c r="U1038">
        <v>0</v>
      </c>
      <c r="V1038" t="s">
        <v>96</v>
      </c>
      <c r="Y1038">
        <v>0</v>
      </c>
      <c r="Z1038" t="s">
        <v>54</v>
      </c>
      <c r="AA1038" t="s">
        <v>54</v>
      </c>
      <c r="AB1038" t="s">
        <v>54</v>
      </c>
      <c r="AC1038" t="s">
        <v>54</v>
      </c>
      <c r="AD1038" t="b">
        <v>1</v>
      </c>
      <c r="AG1038">
        <v>52.151050534609197</v>
      </c>
      <c r="AH1038">
        <v>-106.57389326645099</v>
      </c>
      <c r="AI1038">
        <v>59.042601392242901</v>
      </c>
      <c r="AJ1038">
        <v>505.51096226361699</v>
      </c>
      <c r="AK1038">
        <v>-1</v>
      </c>
      <c r="AL1038">
        <v>-1</v>
      </c>
      <c r="AM1038">
        <v>3.3790207204388198</v>
      </c>
      <c r="AN1038">
        <v>1501624740032.9399</v>
      </c>
    </row>
    <row r="1039" spans="19:40" x14ac:dyDescent="0.25">
      <c r="U1039">
        <v>1</v>
      </c>
      <c r="V1039" t="s">
        <v>97</v>
      </c>
      <c r="Y1039">
        <v>0</v>
      </c>
      <c r="Z1039" t="s">
        <v>54</v>
      </c>
      <c r="AA1039" t="s">
        <v>54</v>
      </c>
      <c r="AB1039" t="s">
        <v>54</v>
      </c>
      <c r="AC1039" t="s">
        <v>54</v>
      </c>
      <c r="AD1039" t="b">
        <v>1</v>
      </c>
    </row>
    <row r="1040" spans="19:40" x14ac:dyDescent="0.25">
      <c r="U1040">
        <v>2</v>
      </c>
      <c r="V1040" t="s">
        <v>98</v>
      </c>
      <c r="Y1040">
        <v>0</v>
      </c>
      <c r="Z1040" t="s">
        <v>54</v>
      </c>
      <c r="AA1040" t="s">
        <v>54</v>
      </c>
      <c r="AB1040" t="s">
        <v>54</v>
      </c>
      <c r="AC1040" t="s">
        <v>54</v>
      </c>
      <c r="AD1040" t="b">
        <v>1</v>
      </c>
    </row>
    <row r="1041" spans="11:44" x14ac:dyDescent="0.25">
      <c r="U1041">
        <v>3</v>
      </c>
      <c r="V1041" t="s">
        <v>99</v>
      </c>
      <c r="Y1041">
        <v>0</v>
      </c>
      <c r="Z1041" t="s">
        <v>54</v>
      </c>
      <c r="AA1041" t="s">
        <v>54</v>
      </c>
      <c r="AB1041" t="s">
        <v>54</v>
      </c>
      <c r="AC1041" t="s">
        <v>54</v>
      </c>
      <c r="AD1041" t="b">
        <v>1</v>
      </c>
    </row>
    <row r="1042" spans="11:44" x14ac:dyDescent="0.25">
      <c r="U1042">
        <v>4</v>
      </c>
      <c r="V1042" t="s">
        <v>100</v>
      </c>
      <c r="Y1042">
        <v>0</v>
      </c>
      <c r="Z1042" t="s">
        <v>54</v>
      </c>
      <c r="AA1042" t="s">
        <v>54</v>
      </c>
      <c r="AB1042" t="s">
        <v>54</v>
      </c>
      <c r="AC1042" t="s">
        <v>54</v>
      </c>
      <c r="AD1042" t="b">
        <v>1</v>
      </c>
    </row>
    <row r="1043" spans="11:44" x14ac:dyDescent="0.25">
      <c r="U1043">
        <v>5</v>
      </c>
      <c r="V1043" t="s">
        <v>67</v>
      </c>
      <c r="W1043">
        <v>0</v>
      </c>
      <c r="X1043">
        <v>0</v>
      </c>
      <c r="AC1043" t="s">
        <v>54</v>
      </c>
      <c r="AD1043" t="b">
        <v>1</v>
      </c>
      <c r="AE1043" t="s">
        <v>68</v>
      </c>
      <c r="AF1043" t="s">
        <v>54</v>
      </c>
    </row>
    <row r="1044" spans="11:44" x14ac:dyDescent="0.25">
      <c r="AE1044" t="s">
        <v>69</v>
      </c>
      <c r="AF1044" t="s">
        <v>54</v>
      </c>
    </row>
    <row r="1045" spans="11:44" x14ac:dyDescent="0.25">
      <c r="AE1045" t="s">
        <v>70</v>
      </c>
      <c r="AF1045" t="s">
        <v>54</v>
      </c>
    </row>
    <row r="1046" spans="11:44" x14ac:dyDescent="0.25">
      <c r="AE1046" t="s">
        <v>71</v>
      </c>
      <c r="AF1046" t="s">
        <v>54</v>
      </c>
    </row>
    <row r="1047" spans="11:44" x14ac:dyDescent="0.25">
      <c r="AE1047" t="s">
        <v>72</v>
      </c>
      <c r="AF1047" t="s">
        <v>54</v>
      </c>
    </row>
    <row r="1048" spans="11:44" x14ac:dyDescent="0.25">
      <c r="AE1048" t="s">
        <v>73</v>
      </c>
      <c r="AF1048" t="s">
        <v>54</v>
      </c>
    </row>
    <row r="1049" spans="11:44" x14ac:dyDescent="0.25">
      <c r="AE1049" t="s">
        <v>74</v>
      </c>
      <c r="AF1049" t="s">
        <v>54</v>
      </c>
    </row>
    <row r="1050" spans="11:44" x14ac:dyDescent="0.25">
      <c r="AE1050" t="s">
        <v>75</v>
      </c>
      <c r="AF1050" t="s">
        <v>54</v>
      </c>
    </row>
    <row r="1051" spans="11:44" x14ac:dyDescent="0.25">
      <c r="AE1051" t="s">
        <v>76</v>
      </c>
      <c r="AF1051" t="s">
        <v>54</v>
      </c>
    </row>
    <row r="1052" spans="11:44" x14ac:dyDescent="0.25">
      <c r="K1052" t="s">
        <v>190</v>
      </c>
      <c r="L1052" s="1">
        <v>42965</v>
      </c>
      <c r="M1052">
        <v>8.5</v>
      </c>
      <c r="O1052" t="s">
        <v>62</v>
      </c>
      <c r="P1052">
        <v>2</v>
      </c>
      <c r="Q1052">
        <v>2</v>
      </c>
      <c r="R1052" t="s">
        <v>134</v>
      </c>
      <c r="S1052">
        <v>0</v>
      </c>
      <c r="T1052" t="s">
        <v>52</v>
      </c>
      <c r="U1052">
        <v>0</v>
      </c>
      <c r="V1052" t="s">
        <v>53</v>
      </c>
      <c r="Y1052">
        <v>6</v>
      </c>
      <c r="Z1052">
        <v>6</v>
      </c>
      <c r="AA1052" t="s">
        <v>54</v>
      </c>
      <c r="AB1052" t="s">
        <v>54</v>
      </c>
      <c r="AC1052" t="s">
        <v>54</v>
      </c>
      <c r="AD1052" t="b">
        <v>1</v>
      </c>
      <c r="AG1052">
        <v>52.150955355021502</v>
      </c>
      <c r="AH1052">
        <v>-106.571131787109</v>
      </c>
      <c r="AI1052">
        <v>65</v>
      </c>
      <c r="AJ1052">
        <v>503.00012207031199</v>
      </c>
      <c r="AK1052">
        <v>-1</v>
      </c>
      <c r="AL1052">
        <v>-1</v>
      </c>
      <c r="AM1052">
        <v>11.277032544632201</v>
      </c>
      <c r="AN1052">
        <v>1503076562657.3501</v>
      </c>
      <c r="AO1052">
        <v>46</v>
      </c>
      <c r="AP1052">
        <v>9</v>
      </c>
      <c r="AQ1052">
        <v>0</v>
      </c>
      <c r="AR1052">
        <v>0</v>
      </c>
    </row>
    <row r="1053" spans="11:44" x14ac:dyDescent="0.25">
      <c r="U1053">
        <v>1</v>
      </c>
      <c r="V1053" t="s">
        <v>55</v>
      </c>
      <c r="Y1053">
        <v>4</v>
      </c>
      <c r="Z1053">
        <v>4</v>
      </c>
      <c r="AA1053" t="s">
        <v>54</v>
      </c>
      <c r="AB1053" t="s">
        <v>54</v>
      </c>
      <c r="AC1053" t="s">
        <v>54</v>
      </c>
      <c r="AD1053" t="b">
        <v>1</v>
      </c>
    </row>
    <row r="1054" spans="11:44" x14ac:dyDescent="0.25">
      <c r="U1054">
        <v>2</v>
      </c>
      <c r="V1054" t="s">
        <v>61</v>
      </c>
      <c r="Y1054">
        <v>7</v>
      </c>
      <c r="Z1054">
        <v>7</v>
      </c>
      <c r="AA1054" t="s">
        <v>54</v>
      </c>
      <c r="AB1054" t="s">
        <v>54</v>
      </c>
      <c r="AC1054" t="s">
        <v>54</v>
      </c>
      <c r="AD1054" t="b">
        <v>1</v>
      </c>
    </row>
    <row r="1055" spans="11:44" x14ac:dyDescent="0.25">
      <c r="U1055">
        <v>3</v>
      </c>
      <c r="V1055" t="s">
        <v>63</v>
      </c>
      <c r="Y1055">
        <v>0</v>
      </c>
      <c r="Z1055" t="s">
        <v>54</v>
      </c>
      <c r="AA1055" t="s">
        <v>54</v>
      </c>
      <c r="AB1055" t="s">
        <v>54</v>
      </c>
      <c r="AC1055" t="s">
        <v>54</v>
      </c>
      <c r="AD1055" t="b">
        <v>1</v>
      </c>
    </row>
    <row r="1056" spans="11:44" x14ac:dyDescent="0.25">
      <c r="U1056">
        <v>4</v>
      </c>
      <c r="V1056" t="s">
        <v>65</v>
      </c>
      <c r="Y1056">
        <v>2</v>
      </c>
      <c r="Z1056">
        <v>2</v>
      </c>
      <c r="AA1056" t="s">
        <v>54</v>
      </c>
      <c r="AB1056" t="s">
        <v>54</v>
      </c>
      <c r="AC1056" t="s">
        <v>54</v>
      </c>
      <c r="AD1056" t="b">
        <v>1</v>
      </c>
    </row>
    <row r="1057" spans="19:40" x14ac:dyDescent="0.25">
      <c r="U1057">
        <v>5</v>
      </c>
      <c r="V1057" t="s">
        <v>67</v>
      </c>
      <c r="W1057">
        <v>0</v>
      </c>
      <c r="X1057">
        <v>0</v>
      </c>
      <c r="AC1057" t="s">
        <v>54</v>
      </c>
      <c r="AD1057" t="b">
        <v>1</v>
      </c>
      <c r="AE1057" t="s">
        <v>68</v>
      </c>
      <c r="AF1057" t="s">
        <v>54</v>
      </c>
    </row>
    <row r="1058" spans="19:40" x14ac:dyDescent="0.25">
      <c r="AE1058" t="s">
        <v>69</v>
      </c>
      <c r="AF1058" t="s">
        <v>54</v>
      </c>
    </row>
    <row r="1059" spans="19:40" x14ac:dyDescent="0.25">
      <c r="AE1059" t="s">
        <v>70</v>
      </c>
      <c r="AF1059" t="s">
        <v>54</v>
      </c>
    </row>
    <row r="1060" spans="19:40" x14ac:dyDescent="0.25">
      <c r="AE1060" t="s">
        <v>71</v>
      </c>
      <c r="AF1060" t="s">
        <v>54</v>
      </c>
    </row>
    <row r="1061" spans="19:40" x14ac:dyDescent="0.25">
      <c r="AE1061" t="s">
        <v>72</v>
      </c>
      <c r="AF1061" t="s">
        <v>54</v>
      </c>
    </row>
    <row r="1062" spans="19:40" x14ac:dyDescent="0.25">
      <c r="AE1062" t="s">
        <v>73</v>
      </c>
      <c r="AF1062" t="s">
        <v>54</v>
      </c>
    </row>
    <row r="1063" spans="19:40" x14ac:dyDescent="0.25">
      <c r="AE1063" t="s">
        <v>74</v>
      </c>
      <c r="AF1063" t="s">
        <v>54</v>
      </c>
    </row>
    <row r="1064" spans="19:40" x14ac:dyDescent="0.25">
      <c r="AE1064" t="s">
        <v>75</v>
      </c>
      <c r="AF1064" t="s">
        <v>54</v>
      </c>
    </row>
    <row r="1065" spans="19:40" x14ac:dyDescent="0.25">
      <c r="AE1065" t="s">
        <v>76</v>
      </c>
      <c r="AF1065" t="s">
        <v>54</v>
      </c>
    </row>
    <row r="1066" spans="19:40" x14ac:dyDescent="0.25">
      <c r="S1066">
        <v>1</v>
      </c>
      <c r="T1066" t="s">
        <v>77</v>
      </c>
      <c r="U1066">
        <v>0</v>
      </c>
      <c r="V1066" t="s">
        <v>78</v>
      </c>
      <c r="Y1066">
        <v>0</v>
      </c>
      <c r="Z1066" t="s">
        <v>54</v>
      </c>
      <c r="AA1066" t="s">
        <v>54</v>
      </c>
      <c r="AB1066" t="s">
        <v>54</v>
      </c>
      <c r="AC1066" t="s">
        <v>54</v>
      </c>
      <c r="AD1066" t="b">
        <v>1</v>
      </c>
      <c r="AG1066">
        <v>52.151169207348502</v>
      </c>
      <c r="AH1066">
        <v>-106.570171314142</v>
      </c>
      <c r="AI1066">
        <v>74.997714983127807</v>
      </c>
      <c r="AJ1066">
        <v>503.00006103515602</v>
      </c>
      <c r="AK1066">
        <v>-1</v>
      </c>
      <c r="AL1066">
        <v>-1</v>
      </c>
      <c r="AM1066">
        <v>11.79230237849</v>
      </c>
      <c r="AN1066">
        <v>1503076629337.3999</v>
      </c>
    </row>
    <row r="1067" spans="19:40" x14ac:dyDescent="0.25">
      <c r="U1067">
        <v>1</v>
      </c>
      <c r="V1067" t="s">
        <v>79</v>
      </c>
      <c r="Y1067">
        <v>0</v>
      </c>
      <c r="Z1067" t="s">
        <v>54</v>
      </c>
      <c r="AA1067" t="s">
        <v>54</v>
      </c>
      <c r="AB1067" t="s">
        <v>54</v>
      </c>
      <c r="AC1067" t="s">
        <v>54</v>
      </c>
      <c r="AD1067" t="b">
        <v>1</v>
      </c>
    </row>
    <row r="1068" spans="19:40" x14ac:dyDescent="0.25">
      <c r="U1068">
        <v>2</v>
      </c>
      <c r="V1068" t="s">
        <v>80</v>
      </c>
      <c r="Y1068">
        <v>4</v>
      </c>
      <c r="Z1068">
        <v>4</v>
      </c>
      <c r="AA1068" t="s">
        <v>54</v>
      </c>
      <c r="AB1068" t="s">
        <v>54</v>
      </c>
      <c r="AC1068" t="s">
        <v>54</v>
      </c>
      <c r="AD1068" t="b">
        <v>1</v>
      </c>
    </row>
    <row r="1069" spans="19:40" x14ac:dyDescent="0.25">
      <c r="U1069">
        <v>3</v>
      </c>
      <c r="V1069" t="s">
        <v>81</v>
      </c>
      <c r="Y1069">
        <v>0</v>
      </c>
      <c r="Z1069" t="s">
        <v>54</v>
      </c>
      <c r="AA1069" t="s">
        <v>54</v>
      </c>
      <c r="AB1069" t="s">
        <v>54</v>
      </c>
      <c r="AC1069" t="s">
        <v>54</v>
      </c>
      <c r="AD1069" t="b">
        <v>1</v>
      </c>
    </row>
    <row r="1070" spans="19:40" x14ac:dyDescent="0.25">
      <c r="U1070">
        <v>4</v>
      </c>
      <c r="V1070" t="s">
        <v>82</v>
      </c>
      <c r="Y1070">
        <v>0</v>
      </c>
      <c r="Z1070" t="s">
        <v>54</v>
      </c>
      <c r="AA1070" t="s">
        <v>54</v>
      </c>
      <c r="AB1070" t="s">
        <v>54</v>
      </c>
      <c r="AC1070" t="s">
        <v>54</v>
      </c>
      <c r="AD1070" t="b">
        <v>1</v>
      </c>
    </row>
    <row r="1071" spans="19:40" x14ac:dyDescent="0.25">
      <c r="U1071">
        <v>5</v>
      </c>
      <c r="V1071" t="s">
        <v>67</v>
      </c>
      <c r="W1071">
        <v>0</v>
      </c>
      <c r="X1071">
        <v>0</v>
      </c>
      <c r="AC1071" t="s">
        <v>54</v>
      </c>
      <c r="AD1071" t="b">
        <v>1</v>
      </c>
      <c r="AE1071" t="s">
        <v>68</v>
      </c>
      <c r="AF1071" t="s">
        <v>54</v>
      </c>
    </row>
    <row r="1072" spans="19:40" x14ac:dyDescent="0.25">
      <c r="AE1072" t="s">
        <v>69</v>
      </c>
      <c r="AF1072" t="s">
        <v>54</v>
      </c>
    </row>
    <row r="1073" spans="19:40" x14ac:dyDescent="0.25">
      <c r="AE1073" t="s">
        <v>70</v>
      </c>
      <c r="AF1073" t="s">
        <v>54</v>
      </c>
    </row>
    <row r="1074" spans="19:40" x14ac:dyDescent="0.25">
      <c r="AE1074" t="s">
        <v>71</v>
      </c>
      <c r="AF1074" t="s">
        <v>54</v>
      </c>
    </row>
    <row r="1075" spans="19:40" x14ac:dyDescent="0.25">
      <c r="AE1075" t="s">
        <v>72</v>
      </c>
      <c r="AF1075" t="s">
        <v>54</v>
      </c>
    </row>
    <row r="1076" spans="19:40" x14ac:dyDescent="0.25">
      <c r="AE1076" t="s">
        <v>73</v>
      </c>
      <c r="AF1076" t="s">
        <v>54</v>
      </c>
    </row>
    <row r="1077" spans="19:40" x14ac:dyDescent="0.25">
      <c r="AE1077" t="s">
        <v>74</v>
      </c>
      <c r="AF1077" t="s">
        <v>54</v>
      </c>
    </row>
    <row r="1078" spans="19:40" x14ac:dyDescent="0.25">
      <c r="AE1078" t="s">
        <v>75</v>
      </c>
      <c r="AF1078" t="s">
        <v>54</v>
      </c>
    </row>
    <row r="1079" spans="19:40" x14ac:dyDescent="0.25">
      <c r="AE1079" t="s">
        <v>76</v>
      </c>
      <c r="AF1079" t="s">
        <v>54</v>
      </c>
    </row>
    <row r="1080" spans="19:40" x14ac:dyDescent="0.25">
      <c r="S1080">
        <v>2</v>
      </c>
      <c r="T1080" t="s">
        <v>83</v>
      </c>
      <c r="U1080">
        <v>0</v>
      </c>
      <c r="V1080" t="s">
        <v>84</v>
      </c>
      <c r="Y1080">
        <v>2</v>
      </c>
      <c r="Z1080">
        <v>2</v>
      </c>
      <c r="AA1080" t="s">
        <v>54</v>
      </c>
      <c r="AB1080" t="s">
        <v>54</v>
      </c>
      <c r="AC1080" t="s">
        <v>54</v>
      </c>
      <c r="AD1080" t="b">
        <v>1</v>
      </c>
      <c r="AG1080">
        <v>52.151153630852399</v>
      </c>
      <c r="AH1080">
        <v>-106.569766901668</v>
      </c>
      <c r="AI1080">
        <v>100.841558079112</v>
      </c>
      <c r="AJ1080">
        <v>503.00003051757801</v>
      </c>
      <c r="AK1080">
        <v>-1</v>
      </c>
      <c r="AL1080">
        <v>-1</v>
      </c>
      <c r="AM1080">
        <v>11.100863902522301</v>
      </c>
      <c r="AN1080">
        <v>1503076646324.6399</v>
      </c>
    </row>
    <row r="1081" spans="19:40" x14ac:dyDescent="0.25">
      <c r="U1081">
        <v>1</v>
      </c>
      <c r="V1081" t="s">
        <v>85</v>
      </c>
      <c r="Y1081">
        <v>2</v>
      </c>
      <c r="Z1081">
        <v>2</v>
      </c>
      <c r="AA1081" t="s">
        <v>54</v>
      </c>
      <c r="AB1081" t="s">
        <v>54</v>
      </c>
      <c r="AC1081" t="s">
        <v>54</v>
      </c>
      <c r="AD1081" t="b">
        <v>1</v>
      </c>
    </row>
    <row r="1082" spans="19:40" x14ac:dyDescent="0.25">
      <c r="U1082">
        <v>2</v>
      </c>
      <c r="V1082" t="s">
        <v>86</v>
      </c>
      <c r="Y1082">
        <v>12</v>
      </c>
      <c r="Z1082">
        <v>12</v>
      </c>
      <c r="AA1082" t="s">
        <v>54</v>
      </c>
      <c r="AB1082" t="s">
        <v>54</v>
      </c>
      <c r="AC1082" t="s">
        <v>54</v>
      </c>
      <c r="AD1082" t="b">
        <v>1</v>
      </c>
    </row>
    <row r="1083" spans="19:40" x14ac:dyDescent="0.25">
      <c r="U1083">
        <v>3</v>
      </c>
      <c r="V1083" t="s">
        <v>87</v>
      </c>
      <c r="Y1083">
        <v>0</v>
      </c>
      <c r="Z1083" t="s">
        <v>54</v>
      </c>
      <c r="AA1083" t="s">
        <v>54</v>
      </c>
      <c r="AB1083" t="s">
        <v>54</v>
      </c>
      <c r="AC1083" t="s">
        <v>54</v>
      </c>
      <c r="AD1083" t="b">
        <v>1</v>
      </c>
    </row>
    <row r="1084" spans="19:40" x14ac:dyDescent="0.25">
      <c r="U1084">
        <v>4</v>
      </c>
      <c r="V1084" t="s">
        <v>88</v>
      </c>
      <c r="Y1084">
        <v>0</v>
      </c>
      <c r="Z1084" t="s">
        <v>54</v>
      </c>
      <c r="AA1084" t="s">
        <v>54</v>
      </c>
      <c r="AB1084" t="s">
        <v>54</v>
      </c>
      <c r="AC1084" t="s">
        <v>54</v>
      </c>
      <c r="AD1084" t="b">
        <v>1</v>
      </c>
    </row>
    <row r="1085" spans="19:40" x14ac:dyDescent="0.25">
      <c r="U1085">
        <v>5</v>
      </c>
      <c r="V1085" t="s">
        <v>67</v>
      </c>
      <c r="W1085">
        <v>0</v>
      </c>
      <c r="X1085">
        <v>0</v>
      </c>
      <c r="AC1085" t="s">
        <v>54</v>
      </c>
      <c r="AD1085" t="b">
        <v>1</v>
      </c>
      <c r="AE1085" t="s">
        <v>68</v>
      </c>
      <c r="AF1085" t="s">
        <v>54</v>
      </c>
    </row>
    <row r="1086" spans="19:40" x14ac:dyDescent="0.25">
      <c r="AE1086" t="s">
        <v>69</v>
      </c>
      <c r="AF1086" t="s">
        <v>54</v>
      </c>
    </row>
    <row r="1087" spans="19:40" x14ac:dyDescent="0.25">
      <c r="AE1087" t="s">
        <v>70</v>
      </c>
      <c r="AF1087" t="s">
        <v>54</v>
      </c>
    </row>
    <row r="1088" spans="19:40" x14ac:dyDescent="0.25">
      <c r="AE1088" t="s">
        <v>71</v>
      </c>
      <c r="AF1088" t="s">
        <v>54</v>
      </c>
    </row>
    <row r="1089" spans="19:40" x14ac:dyDescent="0.25">
      <c r="AE1089" t="s">
        <v>72</v>
      </c>
      <c r="AF1089" t="s">
        <v>54</v>
      </c>
    </row>
    <row r="1090" spans="19:40" x14ac:dyDescent="0.25">
      <c r="AE1090" t="s">
        <v>73</v>
      </c>
      <c r="AF1090" t="s">
        <v>54</v>
      </c>
    </row>
    <row r="1091" spans="19:40" x14ac:dyDescent="0.25">
      <c r="AE1091" t="s">
        <v>74</v>
      </c>
      <c r="AF1091" t="s">
        <v>54</v>
      </c>
    </row>
    <row r="1092" spans="19:40" x14ac:dyDescent="0.25">
      <c r="AE1092" t="s">
        <v>75</v>
      </c>
      <c r="AF1092" t="s">
        <v>54</v>
      </c>
    </row>
    <row r="1093" spans="19:40" x14ac:dyDescent="0.25">
      <c r="AE1093" t="s">
        <v>76</v>
      </c>
      <c r="AF1093" t="s">
        <v>54</v>
      </c>
    </row>
    <row r="1094" spans="19:40" x14ac:dyDescent="0.25">
      <c r="S1094">
        <v>3</v>
      </c>
      <c r="T1094" t="s">
        <v>89</v>
      </c>
      <c r="U1094">
        <v>0</v>
      </c>
      <c r="V1094" t="s">
        <v>90</v>
      </c>
      <c r="Y1094">
        <v>2</v>
      </c>
      <c r="Z1094">
        <v>2</v>
      </c>
      <c r="AA1094" t="s">
        <v>54</v>
      </c>
      <c r="AB1094" t="s">
        <v>54</v>
      </c>
      <c r="AC1094" t="s">
        <v>54</v>
      </c>
      <c r="AD1094" t="b">
        <v>1</v>
      </c>
      <c r="AG1094">
        <v>52.151251958260403</v>
      </c>
      <c r="AH1094">
        <v>-106.568891631277</v>
      </c>
      <c r="AI1094">
        <v>96.909635648506196</v>
      </c>
      <c r="AJ1094">
        <v>503.30862426757801</v>
      </c>
      <c r="AK1094">
        <v>-1</v>
      </c>
      <c r="AL1094">
        <v>-1</v>
      </c>
      <c r="AM1094">
        <v>12.4780734203714</v>
      </c>
      <c r="AN1094">
        <v>1503076752284.6001</v>
      </c>
    </row>
    <row r="1095" spans="19:40" x14ac:dyDescent="0.25">
      <c r="U1095">
        <v>1</v>
      </c>
      <c r="V1095" t="s">
        <v>91</v>
      </c>
      <c r="Y1095">
        <v>0</v>
      </c>
      <c r="Z1095" t="s">
        <v>54</v>
      </c>
      <c r="AA1095" t="s">
        <v>54</v>
      </c>
      <c r="AB1095" t="s">
        <v>54</v>
      </c>
      <c r="AC1095" t="s">
        <v>54</v>
      </c>
      <c r="AD1095" t="b">
        <v>1</v>
      </c>
    </row>
    <row r="1096" spans="19:40" x14ac:dyDescent="0.25">
      <c r="U1096">
        <v>2</v>
      </c>
      <c r="V1096" t="s">
        <v>92</v>
      </c>
      <c r="Y1096">
        <v>0</v>
      </c>
      <c r="Z1096" t="s">
        <v>54</v>
      </c>
      <c r="AA1096" t="s">
        <v>54</v>
      </c>
      <c r="AB1096" t="s">
        <v>54</v>
      </c>
      <c r="AC1096" t="s">
        <v>54</v>
      </c>
      <c r="AD1096" t="b">
        <v>1</v>
      </c>
    </row>
    <row r="1097" spans="19:40" x14ac:dyDescent="0.25">
      <c r="U1097">
        <v>3</v>
      </c>
      <c r="V1097" t="s">
        <v>93</v>
      </c>
      <c r="Y1097">
        <v>0</v>
      </c>
      <c r="Z1097" t="s">
        <v>54</v>
      </c>
      <c r="AA1097" t="s">
        <v>54</v>
      </c>
      <c r="AB1097" t="s">
        <v>54</v>
      </c>
      <c r="AC1097" t="s">
        <v>54</v>
      </c>
      <c r="AD1097" t="b">
        <v>1</v>
      </c>
    </row>
    <row r="1098" spans="19:40" x14ac:dyDescent="0.25">
      <c r="U1098">
        <v>4</v>
      </c>
      <c r="V1098" t="s">
        <v>94</v>
      </c>
      <c r="Y1098">
        <v>0</v>
      </c>
      <c r="Z1098" t="s">
        <v>54</v>
      </c>
      <c r="AA1098" t="s">
        <v>54</v>
      </c>
      <c r="AB1098" t="s">
        <v>54</v>
      </c>
      <c r="AC1098" t="s">
        <v>54</v>
      </c>
      <c r="AD1098" t="b">
        <v>1</v>
      </c>
    </row>
    <row r="1099" spans="19:40" x14ac:dyDescent="0.25">
      <c r="U1099">
        <v>5</v>
      </c>
      <c r="V1099" t="s">
        <v>67</v>
      </c>
      <c r="W1099">
        <v>0</v>
      </c>
      <c r="X1099">
        <v>0</v>
      </c>
      <c r="AC1099" t="s">
        <v>54</v>
      </c>
      <c r="AD1099" t="b">
        <v>1</v>
      </c>
      <c r="AE1099" t="s">
        <v>68</v>
      </c>
      <c r="AF1099" t="s">
        <v>54</v>
      </c>
    </row>
    <row r="1100" spans="19:40" x14ac:dyDescent="0.25">
      <c r="AE1100" t="s">
        <v>69</v>
      </c>
      <c r="AF1100" t="s">
        <v>54</v>
      </c>
    </row>
    <row r="1101" spans="19:40" x14ac:dyDescent="0.25">
      <c r="AE1101" t="s">
        <v>70</v>
      </c>
      <c r="AF1101" t="s">
        <v>54</v>
      </c>
    </row>
    <row r="1102" spans="19:40" x14ac:dyDescent="0.25">
      <c r="AE1102" t="s">
        <v>71</v>
      </c>
      <c r="AF1102" t="s">
        <v>54</v>
      </c>
    </row>
    <row r="1103" spans="19:40" x14ac:dyDescent="0.25">
      <c r="AE1103" t="s">
        <v>72</v>
      </c>
      <c r="AF1103" t="s">
        <v>54</v>
      </c>
    </row>
    <row r="1104" spans="19:40" x14ac:dyDescent="0.25">
      <c r="AE1104" t="s">
        <v>73</v>
      </c>
      <c r="AF1104" t="s">
        <v>54</v>
      </c>
    </row>
    <row r="1105" spans="19:32" x14ac:dyDescent="0.25">
      <c r="AE1105" t="s">
        <v>74</v>
      </c>
      <c r="AF1105" t="s">
        <v>54</v>
      </c>
    </row>
    <row r="1106" spans="19:32" x14ac:dyDescent="0.25">
      <c r="AE1106" t="s">
        <v>75</v>
      </c>
      <c r="AF1106" t="s">
        <v>54</v>
      </c>
    </row>
    <row r="1107" spans="19:32" x14ac:dyDescent="0.25">
      <c r="AE1107" t="s">
        <v>76</v>
      </c>
      <c r="AF1107" t="s">
        <v>54</v>
      </c>
    </row>
    <row r="1108" spans="19:32" x14ac:dyDescent="0.25">
      <c r="S1108">
        <v>4</v>
      </c>
      <c r="T1108" t="s">
        <v>95</v>
      </c>
      <c r="U1108">
        <v>0</v>
      </c>
      <c r="V1108" t="s">
        <v>96</v>
      </c>
      <c r="Y1108">
        <v>2</v>
      </c>
      <c r="Z1108" t="s">
        <v>54</v>
      </c>
      <c r="AA1108">
        <v>2</v>
      </c>
      <c r="AB1108" t="s">
        <v>54</v>
      </c>
      <c r="AC1108" t="s">
        <v>54</v>
      </c>
      <c r="AD1108" t="b">
        <v>1</v>
      </c>
    </row>
    <row r="1109" spans="19:32" x14ac:dyDescent="0.25">
      <c r="U1109">
        <v>1</v>
      </c>
      <c r="V1109" t="s">
        <v>97</v>
      </c>
      <c r="Y1109">
        <v>0</v>
      </c>
      <c r="Z1109" t="s">
        <v>54</v>
      </c>
      <c r="AA1109" t="s">
        <v>54</v>
      </c>
      <c r="AB1109" t="s">
        <v>54</v>
      </c>
      <c r="AC1109" t="s">
        <v>54</v>
      </c>
      <c r="AD1109" t="b">
        <v>1</v>
      </c>
    </row>
    <row r="1110" spans="19:32" x14ac:dyDescent="0.25">
      <c r="U1110">
        <v>2</v>
      </c>
      <c r="V1110" t="s">
        <v>98</v>
      </c>
      <c r="Y1110">
        <v>3</v>
      </c>
      <c r="Z1110" t="s">
        <v>54</v>
      </c>
      <c r="AA1110">
        <v>3</v>
      </c>
      <c r="AB1110" t="s">
        <v>54</v>
      </c>
      <c r="AC1110" t="s">
        <v>54</v>
      </c>
      <c r="AD1110" t="b">
        <v>1</v>
      </c>
    </row>
    <row r="1111" spans="19:32" x14ac:dyDescent="0.25">
      <c r="U1111">
        <v>3</v>
      </c>
      <c r="V1111" t="s">
        <v>99</v>
      </c>
      <c r="Y1111">
        <v>0</v>
      </c>
      <c r="Z1111" t="s">
        <v>54</v>
      </c>
      <c r="AA1111" t="s">
        <v>54</v>
      </c>
      <c r="AB1111" t="s">
        <v>54</v>
      </c>
      <c r="AC1111" t="s">
        <v>54</v>
      </c>
      <c r="AD1111" t="b">
        <v>1</v>
      </c>
    </row>
    <row r="1112" spans="19:32" x14ac:dyDescent="0.25">
      <c r="U1112">
        <v>4</v>
      </c>
      <c r="V1112" t="s">
        <v>100</v>
      </c>
      <c r="Y1112">
        <v>0</v>
      </c>
      <c r="Z1112" t="s">
        <v>54</v>
      </c>
      <c r="AA1112" t="s">
        <v>54</v>
      </c>
      <c r="AB1112" t="s">
        <v>54</v>
      </c>
      <c r="AC1112" t="s">
        <v>54</v>
      </c>
      <c r="AD1112" t="b">
        <v>1</v>
      </c>
    </row>
    <row r="1113" spans="19:32" x14ac:dyDescent="0.25">
      <c r="U1113">
        <v>5</v>
      </c>
      <c r="V1113" t="s">
        <v>67</v>
      </c>
      <c r="W1113">
        <v>0</v>
      </c>
      <c r="X1113">
        <v>0</v>
      </c>
      <c r="AC1113" t="s">
        <v>54</v>
      </c>
      <c r="AD1113" t="b">
        <v>1</v>
      </c>
      <c r="AE1113" t="s">
        <v>68</v>
      </c>
      <c r="AF1113" t="s">
        <v>54</v>
      </c>
    </row>
    <row r="1114" spans="19:32" x14ac:dyDescent="0.25">
      <c r="AE1114" t="s">
        <v>69</v>
      </c>
      <c r="AF1114" t="s">
        <v>54</v>
      </c>
    </row>
    <row r="1115" spans="19:32" x14ac:dyDescent="0.25">
      <c r="AE1115" t="s">
        <v>70</v>
      </c>
      <c r="AF1115" t="s">
        <v>54</v>
      </c>
    </row>
    <row r="1116" spans="19:32" x14ac:dyDescent="0.25">
      <c r="AE1116" t="s">
        <v>71</v>
      </c>
      <c r="AF1116" t="s">
        <v>54</v>
      </c>
    </row>
    <row r="1117" spans="19:32" x14ac:dyDescent="0.25">
      <c r="AE1117" t="s">
        <v>72</v>
      </c>
      <c r="AF1117" t="s">
        <v>54</v>
      </c>
    </row>
    <row r="1118" spans="19:32" x14ac:dyDescent="0.25">
      <c r="AE1118" t="s">
        <v>73</v>
      </c>
      <c r="AF1118" t="s">
        <v>54</v>
      </c>
    </row>
    <row r="1119" spans="19:32" x14ac:dyDescent="0.25">
      <c r="AE1119" t="s">
        <v>74</v>
      </c>
      <c r="AF1119" t="s">
        <v>54</v>
      </c>
    </row>
    <row r="1120" spans="19:32" x14ac:dyDescent="0.25">
      <c r="AE1120" t="s">
        <v>75</v>
      </c>
      <c r="AF1120" t="s">
        <v>54</v>
      </c>
    </row>
    <row r="1121" spans="19:40" x14ac:dyDescent="0.25">
      <c r="AE1121" t="s">
        <v>76</v>
      </c>
      <c r="AF1121" t="s">
        <v>54</v>
      </c>
    </row>
    <row r="1122" spans="19:40" x14ac:dyDescent="0.25">
      <c r="S1122">
        <v>5</v>
      </c>
      <c r="T1122" t="s">
        <v>101</v>
      </c>
      <c r="U1122">
        <v>0</v>
      </c>
      <c r="V1122" t="s">
        <v>102</v>
      </c>
      <c r="Y1122">
        <v>2</v>
      </c>
      <c r="Z1122">
        <v>2</v>
      </c>
      <c r="AA1122" t="s">
        <v>54</v>
      </c>
      <c r="AB1122" t="s">
        <v>54</v>
      </c>
      <c r="AC1122" t="s">
        <v>54</v>
      </c>
      <c r="AD1122" t="b">
        <v>1</v>
      </c>
      <c r="AG1122">
        <v>52.150727107822398</v>
      </c>
      <c r="AH1122">
        <v>-106.572388368685</v>
      </c>
      <c r="AI1122">
        <v>65</v>
      </c>
      <c r="AJ1122">
        <v>503.09896850585898</v>
      </c>
      <c r="AK1122">
        <v>-1</v>
      </c>
      <c r="AL1122">
        <v>-1</v>
      </c>
      <c r="AM1122">
        <v>14.8354993517449</v>
      </c>
      <c r="AN1122">
        <v>1503076861909.3999</v>
      </c>
    </row>
    <row r="1123" spans="19:40" x14ac:dyDescent="0.25">
      <c r="U1123">
        <v>1</v>
      </c>
      <c r="V1123" t="s">
        <v>103</v>
      </c>
      <c r="Y1123">
        <v>0</v>
      </c>
      <c r="Z1123" t="s">
        <v>54</v>
      </c>
      <c r="AA1123" t="s">
        <v>54</v>
      </c>
      <c r="AB1123" t="s">
        <v>54</v>
      </c>
      <c r="AC1123" t="s">
        <v>54</v>
      </c>
      <c r="AD1123" t="b">
        <v>1</v>
      </c>
    </row>
    <row r="1124" spans="19:40" x14ac:dyDescent="0.25">
      <c r="U1124">
        <v>2</v>
      </c>
      <c r="V1124" t="s">
        <v>104</v>
      </c>
      <c r="Y1124">
        <v>0</v>
      </c>
      <c r="Z1124" t="s">
        <v>54</v>
      </c>
      <c r="AA1124" t="s">
        <v>54</v>
      </c>
      <c r="AB1124" t="s">
        <v>54</v>
      </c>
      <c r="AC1124" t="s">
        <v>54</v>
      </c>
      <c r="AD1124" t="b">
        <v>1</v>
      </c>
    </row>
    <row r="1125" spans="19:40" x14ac:dyDescent="0.25">
      <c r="U1125">
        <v>3</v>
      </c>
      <c r="V1125" t="s">
        <v>105</v>
      </c>
      <c r="Y1125">
        <v>0</v>
      </c>
      <c r="Z1125" t="s">
        <v>54</v>
      </c>
      <c r="AA1125" t="s">
        <v>54</v>
      </c>
      <c r="AB1125" t="s">
        <v>54</v>
      </c>
      <c r="AC1125" t="s">
        <v>54</v>
      </c>
      <c r="AD1125" t="b">
        <v>1</v>
      </c>
    </row>
    <row r="1126" spans="19:40" x14ac:dyDescent="0.25">
      <c r="U1126">
        <v>4</v>
      </c>
      <c r="V1126" t="s">
        <v>106</v>
      </c>
      <c r="Y1126">
        <v>0</v>
      </c>
      <c r="Z1126" t="s">
        <v>54</v>
      </c>
      <c r="AA1126" t="s">
        <v>54</v>
      </c>
      <c r="AB1126" t="s">
        <v>54</v>
      </c>
      <c r="AC1126" t="s">
        <v>54</v>
      </c>
      <c r="AD1126" t="b">
        <v>1</v>
      </c>
    </row>
    <row r="1127" spans="19:40" x14ac:dyDescent="0.25">
      <c r="U1127">
        <v>5</v>
      </c>
      <c r="V1127" t="s">
        <v>67</v>
      </c>
      <c r="W1127">
        <v>0</v>
      </c>
      <c r="X1127">
        <v>0</v>
      </c>
      <c r="AC1127" t="s">
        <v>54</v>
      </c>
      <c r="AD1127" t="b">
        <v>1</v>
      </c>
      <c r="AE1127" t="s">
        <v>68</v>
      </c>
      <c r="AF1127" t="s">
        <v>54</v>
      </c>
    </row>
    <row r="1128" spans="19:40" x14ac:dyDescent="0.25">
      <c r="AE1128" t="s">
        <v>69</v>
      </c>
      <c r="AF1128" t="s">
        <v>54</v>
      </c>
    </row>
    <row r="1129" spans="19:40" x14ac:dyDescent="0.25">
      <c r="AE1129" t="s">
        <v>70</v>
      </c>
      <c r="AF1129" t="s">
        <v>54</v>
      </c>
    </row>
    <row r="1130" spans="19:40" x14ac:dyDescent="0.25">
      <c r="AE1130" t="s">
        <v>71</v>
      </c>
      <c r="AF1130" t="s">
        <v>54</v>
      </c>
    </row>
    <row r="1131" spans="19:40" x14ac:dyDescent="0.25">
      <c r="AE1131" t="s">
        <v>72</v>
      </c>
      <c r="AF1131" t="s">
        <v>54</v>
      </c>
    </row>
    <row r="1132" spans="19:40" x14ac:dyDescent="0.25">
      <c r="AE1132" t="s">
        <v>73</v>
      </c>
      <c r="AF1132" t="s">
        <v>54</v>
      </c>
    </row>
    <row r="1133" spans="19:40" x14ac:dyDescent="0.25">
      <c r="AE1133" t="s">
        <v>74</v>
      </c>
      <c r="AF1133" t="s">
        <v>54</v>
      </c>
    </row>
    <row r="1134" spans="19:40" x14ac:dyDescent="0.25">
      <c r="AE1134" t="s">
        <v>75</v>
      </c>
      <c r="AF1134" t="s">
        <v>54</v>
      </c>
    </row>
    <row r="1135" spans="19:40" x14ac:dyDescent="0.25">
      <c r="AE1135" t="s">
        <v>76</v>
      </c>
      <c r="AF1135" t="s">
        <v>54</v>
      </c>
    </row>
    <row r="1136" spans="19:40" x14ac:dyDescent="0.25">
      <c r="S1136">
        <v>6</v>
      </c>
      <c r="T1136" t="s">
        <v>107</v>
      </c>
      <c r="U1136">
        <v>0</v>
      </c>
      <c r="V1136" t="s">
        <v>108</v>
      </c>
      <c r="Y1136">
        <v>0</v>
      </c>
      <c r="Z1136" t="s">
        <v>54</v>
      </c>
      <c r="AA1136" t="s">
        <v>54</v>
      </c>
      <c r="AB1136" t="s">
        <v>54</v>
      </c>
      <c r="AC1136" t="s">
        <v>54</v>
      </c>
      <c r="AD1136" t="b">
        <v>1</v>
      </c>
      <c r="AG1136">
        <v>52.151781631138498</v>
      </c>
      <c r="AH1136">
        <v>-106.566473520035</v>
      </c>
      <c r="AI1136">
        <v>91.993015497213094</v>
      </c>
      <c r="AJ1136">
        <v>503</v>
      </c>
      <c r="AK1136">
        <v>-1</v>
      </c>
      <c r="AL1136">
        <v>-1</v>
      </c>
      <c r="AM1136">
        <v>36</v>
      </c>
      <c r="AN1136">
        <v>1503076905387.76</v>
      </c>
    </row>
    <row r="1137" spans="19:32" x14ac:dyDescent="0.25">
      <c r="U1137">
        <v>1</v>
      </c>
      <c r="V1137" t="s">
        <v>109</v>
      </c>
      <c r="Y1137">
        <v>0</v>
      </c>
      <c r="Z1137" t="s">
        <v>54</v>
      </c>
      <c r="AA1137" t="s">
        <v>54</v>
      </c>
      <c r="AB1137" t="s">
        <v>54</v>
      </c>
      <c r="AC1137" t="s">
        <v>54</v>
      </c>
      <c r="AD1137" t="b">
        <v>1</v>
      </c>
    </row>
    <row r="1138" spans="19:32" x14ac:dyDescent="0.25">
      <c r="U1138">
        <v>2</v>
      </c>
      <c r="V1138" t="s">
        <v>110</v>
      </c>
      <c r="Y1138">
        <v>0</v>
      </c>
      <c r="Z1138" t="s">
        <v>54</v>
      </c>
      <c r="AA1138" t="s">
        <v>54</v>
      </c>
      <c r="AB1138" t="s">
        <v>54</v>
      </c>
      <c r="AC1138" t="s">
        <v>54</v>
      </c>
      <c r="AD1138" t="b">
        <v>1</v>
      </c>
    </row>
    <row r="1139" spans="19:32" x14ac:dyDescent="0.25">
      <c r="U1139">
        <v>3</v>
      </c>
      <c r="V1139" t="s">
        <v>111</v>
      </c>
      <c r="Y1139">
        <v>0</v>
      </c>
      <c r="Z1139" t="s">
        <v>54</v>
      </c>
      <c r="AA1139" t="s">
        <v>54</v>
      </c>
      <c r="AB1139" t="s">
        <v>54</v>
      </c>
      <c r="AC1139" t="s">
        <v>54</v>
      </c>
      <c r="AD1139" t="b">
        <v>1</v>
      </c>
    </row>
    <row r="1140" spans="19:32" x14ac:dyDescent="0.25">
      <c r="U1140">
        <v>4</v>
      </c>
      <c r="V1140" t="s">
        <v>112</v>
      </c>
      <c r="Y1140">
        <v>0</v>
      </c>
      <c r="Z1140" t="s">
        <v>54</v>
      </c>
      <c r="AA1140" t="s">
        <v>54</v>
      </c>
      <c r="AB1140" t="s">
        <v>54</v>
      </c>
      <c r="AC1140" t="s">
        <v>54</v>
      </c>
      <c r="AD1140" t="b">
        <v>1</v>
      </c>
    </row>
    <row r="1141" spans="19:32" x14ac:dyDescent="0.25">
      <c r="U1141">
        <v>5</v>
      </c>
      <c r="V1141" t="s">
        <v>67</v>
      </c>
      <c r="W1141">
        <v>0</v>
      </c>
      <c r="X1141">
        <v>0</v>
      </c>
      <c r="AC1141" t="s">
        <v>54</v>
      </c>
      <c r="AD1141" t="b">
        <v>1</v>
      </c>
      <c r="AE1141" t="s">
        <v>68</v>
      </c>
      <c r="AF1141" t="s">
        <v>54</v>
      </c>
    </row>
    <row r="1142" spans="19:32" x14ac:dyDescent="0.25">
      <c r="AE1142" t="s">
        <v>69</v>
      </c>
      <c r="AF1142" t="s">
        <v>54</v>
      </c>
    </row>
    <row r="1143" spans="19:32" x14ac:dyDescent="0.25">
      <c r="AE1143" t="s">
        <v>70</v>
      </c>
      <c r="AF1143" t="s">
        <v>54</v>
      </c>
    </row>
    <row r="1144" spans="19:32" x14ac:dyDescent="0.25">
      <c r="AE1144" t="s">
        <v>71</v>
      </c>
      <c r="AF1144" t="s">
        <v>54</v>
      </c>
    </row>
    <row r="1145" spans="19:32" x14ac:dyDescent="0.25">
      <c r="AE1145" t="s">
        <v>72</v>
      </c>
      <c r="AF1145" t="s">
        <v>54</v>
      </c>
    </row>
    <row r="1146" spans="19:32" x14ac:dyDescent="0.25">
      <c r="AE1146" t="s">
        <v>73</v>
      </c>
      <c r="AF1146" t="s">
        <v>54</v>
      </c>
    </row>
    <row r="1147" spans="19:32" x14ac:dyDescent="0.25">
      <c r="AE1147" t="s">
        <v>74</v>
      </c>
      <c r="AF1147" t="s">
        <v>54</v>
      </c>
    </row>
    <row r="1148" spans="19:32" x14ac:dyDescent="0.25">
      <c r="AE1148" t="s">
        <v>75</v>
      </c>
      <c r="AF1148" t="s">
        <v>54</v>
      </c>
    </row>
    <row r="1149" spans="19:32" x14ac:dyDescent="0.25">
      <c r="AE1149" t="s">
        <v>76</v>
      </c>
      <c r="AF1149" t="s">
        <v>54</v>
      </c>
    </row>
    <row r="1150" spans="19:32" x14ac:dyDescent="0.25">
      <c r="S1150">
        <v>7</v>
      </c>
      <c r="T1150" t="s">
        <v>113</v>
      </c>
      <c r="U1150">
        <v>0</v>
      </c>
      <c r="V1150" t="s">
        <v>114</v>
      </c>
      <c r="Y1150">
        <v>2</v>
      </c>
      <c r="Z1150">
        <v>2</v>
      </c>
      <c r="AA1150" t="s">
        <v>54</v>
      </c>
      <c r="AB1150" t="s">
        <v>54</v>
      </c>
      <c r="AC1150" t="s">
        <v>54</v>
      </c>
      <c r="AD1150" t="b">
        <v>1</v>
      </c>
    </row>
    <row r="1151" spans="19:32" x14ac:dyDescent="0.25">
      <c r="U1151">
        <v>1</v>
      </c>
      <c r="V1151" t="s">
        <v>115</v>
      </c>
      <c r="Y1151">
        <v>0</v>
      </c>
      <c r="Z1151" t="s">
        <v>54</v>
      </c>
      <c r="AA1151" t="s">
        <v>54</v>
      </c>
      <c r="AB1151" t="s">
        <v>54</v>
      </c>
      <c r="AC1151" t="s">
        <v>54</v>
      </c>
      <c r="AD1151" t="b">
        <v>1</v>
      </c>
    </row>
    <row r="1152" spans="19:32" x14ac:dyDescent="0.25">
      <c r="U1152">
        <v>2</v>
      </c>
      <c r="V1152" t="s">
        <v>116</v>
      </c>
      <c r="Y1152">
        <v>0</v>
      </c>
      <c r="Z1152" t="s">
        <v>54</v>
      </c>
      <c r="AA1152" t="s">
        <v>54</v>
      </c>
      <c r="AB1152" t="s">
        <v>54</v>
      </c>
      <c r="AC1152" t="s">
        <v>54</v>
      </c>
      <c r="AD1152" t="b">
        <v>1</v>
      </c>
    </row>
    <row r="1153" spans="19:40" x14ac:dyDescent="0.25">
      <c r="U1153">
        <v>3</v>
      </c>
      <c r="V1153" t="s">
        <v>117</v>
      </c>
      <c r="Y1153">
        <v>0</v>
      </c>
      <c r="Z1153" t="s">
        <v>54</v>
      </c>
      <c r="AA1153" t="s">
        <v>54</v>
      </c>
      <c r="AB1153" t="s">
        <v>54</v>
      </c>
      <c r="AC1153" t="s">
        <v>54</v>
      </c>
      <c r="AD1153" t="b">
        <v>1</v>
      </c>
    </row>
    <row r="1154" spans="19:40" x14ac:dyDescent="0.25">
      <c r="U1154">
        <v>4</v>
      </c>
      <c r="V1154" t="s">
        <v>118</v>
      </c>
      <c r="Y1154">
        <v>1</v>
      </c>
      <c r="Z1154">
        <v>1</v>
      </c>
      <c r="AA1154" t="s">
        <v>54</v>
      </c>
      <c r="AB1154" t="s">
        <v>54</v>
      </c>
      <c r="AC1154" t="s">
        <v>54</v>
      </c>
      <c r="AD1154" t="b">
        <v>1</v>
      </c>
    </row>
    <row r="1155" spans="19:40" x14ac:dyDescent="0.25">
      <c r="U1155">
        <v>5</v>
      </c>
      <c r="V1155" t="s">
        <v>67</v>
      </c>
      <c r="W1155">
        <v>0</v>
      </c>
      <c r="X1155">
        <v>0</v>
      </c>
      <c r="AC1155" t="s">
        <v>54</v>
      </c>
      <c r="AD1155" t="b">
        <v>1</v>
      </c>
      <c r="AE1155" t="s">
        <v>68</v>
      </c>
      <c r="AF1155" t="s">
        <v>54</v>
      </c>
    </row>
    <row r="1156" spans="19:40" x14ac:dyDescent="0.25">
      <c r="AE1156" t="s">
        <v>69</v>
      </c>
      <c r="AF1156" t="s">
        <v>54</v>
      </c>
    </row>
    <row r="1157" spans="19:40" x14ac:dyDescent="0.25">
      <c r="AE1157" t="s">
        <v>70</v>
      </c>
      <c r="AF1157" t="s">
        <v>54</v>
      </c>
    </row>
    <row r="1158" spans="19:40" x14ac:dyDescent="0.25">
      <c r="AE1158" t="s">
        <v>71</v>
      </c>
      <c r="AF1158" t="s">
        <v>54</v>
      </c>
    </row>
    <row r="1159" spans="19:40" x14ac:dyDescent="0.25">
      <c r="AE1159" t="s">
        <v>72</v>
      </c>
      <c r="AF1159" t="s">
        <v>54</v>
      </c>
    </row>
    <row r="1160" spans="19:40" x14ac:dyDescent="0.25">
      <c r="AE1160" t="s">
        <v>73</v>
      </c>
      <c r="AF1160" t="s">
        <v>54</v>
      </c>
    </row>
    <row r="1161" spans="19:40" x14ac:dyDescent="0.25">
      <c r="AE1161" t="s">
        <v>74</v>
      </c>
      <c r="AF1161" t="s">
        <v>54</v>
      </c>
    </row>
    <row r="1162" spans="19:40" x14ac:dyDescent="0.25">
      <c r="AE1162" t="s">
        <v>75</v>
      </c>
      <c r="AF1162" t="s">
        <v>54</v>
      </c>
    </row>
    <row r="1163" spans="19:40" x14ac:dyDescent="0.25">
      <c r="AE1163" t="s">
        <v>76</v>
      </c>
      <c r="AF1163" t="s">
        <v>54</v>
      </c>
    </row>
    <row r="1164" spans="19:40" x14ac:dyDescent="0.25">
      <c r="S1164">
        <v>8</v>
      </c>
      <c r="T1164" t="s">
        <v>119</v>
      </c>
      <c r="U1164">
        <v>0</v>
      </c>
      <c r="V1164" t="s">
        <v>120</v>
      </c>
      <c r="Y1164">
        <v>0</v>
      </c>
      <c r="Z1164" t="s">
        <v>54</v>
      </c>
      <c r="AA1164" t="s">
        <v>54</v>
      </c>
      <c r="AB1164" t="s">
        <v>54</v>
      </c>
      <c r="AC1164" t="s">
        <v>54</v>
      </c>
      <c r="AD1164" t="b">
        <v>1</v>
      </c>
      <c r="AG1164">
        <v>52.152436052864601</v>
      </c>
      <c r="AH1164">
        <v>-106.56550483471101</v>
      </c>
      <c r="AI1164">
        <v>165</v>
      </c>
      <c r="AJ1164">
        <v>503</v>
      </c>
      <c r="AK1164">
        <v>-1</v>
      </c>
      <c r="AL1164">
        <v>-1</v>
      </c>
      <c r="AM1164">
        <v>16.805043435328599</v>
      </c>
      <c r="AN1164">
        <v>1503076995225.75</v>
      </c>
    </row>
    <row r="1165" spans="19:40" x14ac:dyDescent="0.25">
      <c r="U1165">
        <v>1</v>
      </c>
      <c r="V1165" t="s">
        <v>121</v>
      </c>
      <c r="Y1165">
        <v>0</v>
      </c>
      <c r="Z1165" t="s">
        <v>54</v>
      </c>
      <c r="AA1165" t="s">
        <v>54</v>
      </c>
      <c r="AB1165" t="s">
        <v>54</v>
      </c>
      <c r="AC1165" t="s">
        <v>54</v>
      </c>
      <c r="AD1165" t="b">
        <v>1</v>
      </c>
    </row>
    <row r="1166" spans="19:40" x14ac:dyDescent="0.25">
      <c r="U1166">
        <v>2</v>
      </c>
      <c r="V1166" t="s">
        <v>122</v>
      </c>
      <c r="Y1166">
        <v>0</v>
      </c>
      <c r="Z1166" t="s">
        <v>54</v>
      </c>
      <c r="AA1166" t="s">
        <v>54</v>
      </c>
      <c r="AB1166" t="s">
        <v>54</v>
      </c>
      <c r="AC1166" t="s">
        <v>54</v>
      </c>
      <c r="AD1166" t="b">
        <v>1</v>
      </c>
    </row>
    <row r="1167" spans="19:40" x14ac:dyDescent="0.25">
      <c r="U1167">
        <v>3</v>
      </c>
      <c r="V1167" t="s">
        <v>123</v>
      </c>
      <c r="Y1167">
        <v>0</v>
      </c>
      <c r="Z1167" t="s">
        <v>54</v>
      </c>
      <c r="AA1167" t="s">
        <v>54</v>
      </c>
      <c r="AB1167" t="s">
        <v>54</v>
      </c>
      <c r="AC1167" t="s">
        <v>54</v>
      </c>
      <c r="AD1167" t="b">
        <v>1</v>
      </c>
    </row>
    <row r="1168" spans="19:40" x14ac:dyDescent="0.25">
      <c r="U1168">
        <v>4</v>
      </c>
      <c r="V1168" t="s">
        <v>124</v>
      </c>
      <c r="Y1168">
        <v>2</v>
      </c>
      <c r="Z1168">
        <v>2</v>
      </c>
      <c r="AA1168" t="s">
        <v>54</v>
      </c>
      <c r="AB1168" t="s">
        <v>54</v>
      </c>
      <c r="AC1168" t="s">
        <v>54</v>
      </c>
      <c r="AD1168" t="b">
        <v>1</v>
      </c>
    </row>
    <row r="1169" spans="19:40" x14ac:dyDescent="0.25">
      <c r="U1169">
        <v>5</v>
      </c>
      <c r="V1169" t="s">
        <v>67</v>
      </c>
      <c r="W1169">
        <v>0</v>
      </c>
      <c r="X1169">
        <v>0</v>
      </c>
      <c r="AC1169" t="s">
        <v>54</v>
      </c>
      <c r="AD1169" t="b">
        <v>1</v>
      </c>
      <c r="AE1169" t="s">
        <v>68</v>
      </c>
      <c r="AF1169" t="s">
        <v>54</v>
      </c>
    </row>
    <row r="1170" spans="19:40" x14ac:dyDescent="0.25">
      <c r="AE1170" t="s">
        <v>69</v>
      </c>
      <c r="AF1170" t="s">
        <v>54</v>
      </c>
    </row>
    <row r="1171" spans="19:40" x14ac:dyDescent="0.25">
      <c r="AE1171" t="s">
        <v>70</v>
      </c>
      <c r="AF1171" t="s">
        <v>54</v>
      </c>
    </row>
    <row r="1172" spans="19:40" x14ac:dyDescent="0.25">
      <c r="AE1172" t="s">
        <v>71</v>
      </c>
      <c r="AF1172" t="s">
        <v>54</v>
      </c>
    </row>
    <row r="1173" spans="19:40" x14ac:dyDescent="0.25">
      <c r="AE1173" t="s">
        <v>72</v>
      </c>
      <c r="AF1173" t="s">
        <v>54</v>
      </c>
    </row>
    <row r="1174" spans="19:40" x14ac:dyDescent="0.25">
      <c r="AE1174" t="s">
        <v>73</v>
      </c>
      <c r="AF1174" t="s">
        <v>54</v>
      </c>
    </row>
    <row r="1175" spans="19:40" x14ac:dyDescent="0.25">
      <c r="AE1175" t="s">
        <v>74</v>
      </c>
      <c r="AF1175" t="s">
        <v>54</v>
      </c>
    </row>
    <row r="1176" spans="19:40" x14ac:dyDescent="0.25">
      <c r="AE1176" t="s">
        <v>75</v>
      </c>
      <c r="AF1176" t="s">
        <v>54</v>
      </c>
    </row>
    <row r="1177" spans="19:40" x14ac:dyDescent="0.25">
      <c r="AE1177" t="s">
        <v>76</v>
      </c>
      <c r="AF1177" t="s">
        <v>54</v>
      </c>
    </row>
    <row r="1178" spans="19:40" x14ac:dyDescent="0.25">
      <c r="S1178">
        <v>9</v>
      </c>
      <c r="T1178" t="s">
        <v>125</v>
      </c>
      <c r="U1178">
        <v>0</v>
      </c>
      <c r="V1178" t="s">
        <v>126</v>
      </c>
      <c r="Y1178">
        <v>0</v>
      </c>
      <c r="Z1178" t="s">
        <v>54</v>
      </c>
      <c r="AA1178" t="s">
        <v>54</v>
      </c>
      <c r="AB1178" t="s">
        <v>54</v>
      </c>
      <c r="AC1178" t="s">
        <v>54</v>
      </c>
      <c r="AD1178" t="b">
        <v>1</v>
      </c>
      <c r="AG1178">
        <v>52.152603341105802</v>
      </c>
      <c r="AH1178">
        <v>-106.56540515552</v>
      </c>
      <c r="AI1178">
        <v>65</v>
      </c>
      <c r="AJ1178">
        <v>503</v>
      </c>
      <c r="AK1178">
        <v>-1</v>
      </c>
      <c r="AL1178">
        <v>-1</v>
      </c>
      <c r="AM1178">
        <v>13.948452465125801</v>
      </c>
      <c r="AN1178">
        <v>1503077027959.74</v>
      </c>
    </row>
    <row r="1179" spans="19:40" x14ac:dyDescent="0.25">
      <c r="U1179">
        <v>1</v>
      </c>
      <c r="V1179" t="s">
        <v>127</v>
      </c>
      <c r="Y1179">
        <v>2</v>
      </c>
      <c r="Z1179">
        <v>2</v>
      </c>
      <c r="AA1179" t="s">
        <v>54</v>
      </c>
      <c r="AB1179" t="s">
        <v>54</v>
      </c>
      <c r="AC1179" t="s">
        <v>54</v>
      </c>
      <c r="AD1179" t="b">
        <v>1</v>
      </c>
    </row>
    <row r="1180" spans="19:40" x14ac:dyDescent="0.25">
      <c r="U1180">
        <v>2</v>
      </c>
      <c r="V1180" t="s">
        <v>128</v>
      </c>
      <c r="Y1180">
        <v>0</v>
      </c>
      <c r="Z1180" t="s">
        <v>54</v>
      </c>
      <c r="AA1180" t="s">
        <v>54</v>
      </c>
      <c r="AB1180" t="s">
        <v>54</v>
      </c>
      <c r="AC1180" t="s">
        <v>54</v>
      </c>
      <c r="AD1180" t="b">
        <v>1</v>
      </c>
    </row>
    <row r="1181" spans="19:40" x14ac:dyDescent="0.25">
      <c r="U1181">
        <v>3</v>
      </c>
      <c r="V1181" t="s">
        <v>129</v>
      </c>
      <c r="Y1181">
        <v>0</v>
      </c>
      <c r="Z1181" t="s">
        <v>54</v>
      </c>
      <c r="AA1181" t="s">
        <v>54</v>
      </c>
      <c r="AB1181" t="s">
        <v>54</v>
      </c>
      <c r="AC1181" t="s">
        <v>54</v>
      </c>
      <c r="AD1181" t="b">
        <v>1</v>
      </c>
    </row>
    <row r="1182" spans="19:40" x14ac:dyDescent="0.25">
      <c r="U1182">
        <v>4</v>
      </c>
      <c r="V1182" t="s">
        <v>130</v>
      </c>
      <c r="Y1182">
        <v>0</v>
      </c>
      <c r="Z1182" t="s">
        <v>54</v>
      </c>
      <c r="AA1182" t="s">
        <v>54</v>
      </c>
      <c r="AB1182" t="s">
        <v>54</v>
      </c>
      <c r="AC1182" t="s">
        <v>54</v>
      </c>
      <c r="AD1182" t="b">
        <v>1</v>
      </c>
    </row>
    <row r="1183" spans="19:40" x14ac:dyDescent="0.25">
      <c r="U1183">
        <v>5</v>
      </c>
      <c r="V1183" t="s">
        <v>67</v>
      </c>
      <c r="W1183">
        <v>0</v>
      </c>
      <c r="X1183">
        <v>0</v>
      </c>
      <c r="AC1183" t="s">
        <v>54</v>
      </c>
      <c r="AD1183" t="b">
        <v>1</v>
      </c>
      <c r="AE1183" t="s">
        <v>68</v>
      </c>
      <c r="AF1183" t="s">
        <v>54</v>
      </c>
    </row>
    <row r="1184" spans="19:40" x14ac:dyDescent="0.25">
      <c r="AE1184" t="s">
        <v>69</v>
      </c>
      <c r="AF1184" t="s">
        <v>54</v>
      </c>
    </row>
    <row r="1185" spans="1:44" x14ac:dyDescent="0.25">
      <c r="AE1185" t="s">
        <v>70</v>
      </c>
      <c r="AF1185" t="s">
        <v>54</v>
      </c>
    </row>
    <row r="1186" spans="1:44" x14ac:dyDescent="0.25">
      <c r="AE1186" t="s">
        <v>71</v>
      </c>
      <c r="AF1186" t="s">
        <v>54</v>
      </c>
    </row>
    <row r="1187" spans="1:44" x14ac:dyDescent="0.25">
      <c r="AE1187" t="s">
        <v>72</v>
      </c>
      <c r="AF1187" t="s">
        <v>54</v>
      </c>
    </row>
    <row r="1188" spans="1:44" x14ac:dyDescent="0.25">
      <c r="AE1188" t="s">
        <v>73</v>
      </c>
      <c r="AF1188" t="s">
        <v>54</v>
      </c>
    </row>
    <row r="1189" spans="1:44" x14ac:dyDescent="0.25">
      <c r="AE1189" t="s">
        <v>74</v>
      </c>
      <c r="AF1189" t="s">
        <v>54</v>
      </c>
    </row>
    <row r="1190" spans="1:44" x14ac:dyDescent="0.25">
      <c r="AE1190" t="s">
        <v>75</v>
      </c>
      <c r="AF1190" t="s">
        <v>54</v>
      </c>
    </row>
    <row r="1191" spans="1:44" x14ac:dyDescent="0.25">
      <c r="AE1191" t="s">
        <v>76</v>
      </c>
      <c r="AF1191" t="s">
        <v>54</v>
      </c>
    </row>
    <row r="1192" spans="1:44" x14ac:dyDescent="0.25">
      <c r="A1192" t="s">
        <v>56</v>
      </c>
      <c r="B1192" t="s">
        <v>57</v>
      </c>
      <c r="C1192" t="s">
        <v>58</v>
      </c>
      <c r="D1192" t="s">
        <v>59</v>
      </c>
      <c r="E1192" t="s">
        <v>60</v>
      </c>
      <c r="F1192" t="s">
        <v>191</v>
      </c>
      <c r="G1192" t="s">
        <v>50</v>
      </c>
      <c r="I1192" t="s">
        <v>51</v>
      </c>
      <c r="J1192" t="s">
        <v>192</v>
      </c>
      <c r="K1192" t="s">
        <v>193</v>
      </c>
      <c r="L1192" s="1">
        <v>42934</v>
      </c>
      <c r="M1192">
        <v>6</v>
      </c>
      <c r="O1192" t="s">
        <v>66</v>
      </c>
      <c r="P1192">
        <v>1</v>
      </c>
      <c r="Q1192">
        <v>1</v>
      </c>
      <c r="R1192" t="s">
        <v>134</v>
      </c>
      <c r="S1192">
        <v>0</v>
      </c>
      <c r="T1192" t="s">
        <v>52</v>
      </c>
      <c r="U1192">
        <v>0</v>
      </c>
      <c r="V1192" t="s">
        <v>53</v>
      </c>
      <c r="Y1192">
        <v>0</v>
      </c>
      <c r="Z1192" t="s">
        <v>54</v>
      </c>
      <c r="AA1192" t="s">
        <v>54</v>
      </c>
      <c r="AB1192" t="s">
        <v>54</v>
      </c>
      <c r="AC1192" t="s">
        <v>54</v>
      </c>
      <c r="AD1192" t="b">
        <v>1</v>
      </c>
      <c r="AO1192">
        <v>0</v>
      </c>
      <c r="AP1192">
        <v>0</v>
      </c>
      <c r="AQ1192">
        <v>0</v>
      </c>
      <c r="AR1192">
        <v>0</v>
      </c>
    </row>
    <row r="1193" spans="1:44" x14ac:dyDescent="0.25">
      <c r="U1193">
        <v>1</v>
      </c>
      <c r="V1193" t="s">
        <v>55</v>
      </c>
      <c r="Y1193">
        <v>0</v>
      </c>
      <c r="Z1193" t="s">
        <v>54</v>
      </c>
      <c r="AA1193" t="s">
        <v>54</v>
      </c>
      <c r="AB1193" t="s">
        <v>54</v>
      </c>
      <c r="AC1193" t="s">
        <v>54</v>
      </c>
      <c r="AD1193" t="b">
        <v>1</v>
      </c>
    </row>
    <row r="1194" spans="1:44" x14ac:dyDescent="0.25">
      <c r="U1194">
        <v>2</v>
      </c>
      <c r="V1194" t="s">
        <v>61</v>
      </c>
      <c r="Y1194">
        <v>0</v>
      </c>
      <c r="Z1194" t="s">
        <v>54</v>
      </c>
      <c r="AA1194" t="s">
        <v>54</v>
      </c>
      <c r="AB1194" t="s">
        <v>54</v>
      </c>
      <c r="AC1194" t="s">
        <v>54</v>
      </c>
      <c r="AD1194" t="b">
        <v>1</v>
      </c>
    </row>
    <row r="1195" spans="1:44" x14ac:dyDescent="0.25">
      <c r="U1195">
        <v>3</v>
      </c>
      <c r="V1195" t="s">
        <v>63</v>
      </c>
      <c r="Y1195">
        <v>0</v>
      </c>
      <c r="Z1195" t="s">
        <v>54</v>
      </c>
      <c r="AA1195" t="s">
        <v>54</v>
      </c>
      <c r="AB1195" t="s">
        <v>54</v>
      </c>
      <c r="AC1195" t="s">
        <v>54</v>
      </c>
      <c r="AD1195" t="b">
        <v>1</v>
      </c>
    </row>
    <row r="1196" spans="1:44" x14ac:dyDescent="0.25">
      <c r="U1196">
        <v>4</v>
      </c>
      <c r="V1196" t="s">
        <v>65</v>
      </c>
      <c r="Y1196">
        <v>0</v>
      </c>
      <c r="Z1196" t="s">
        <v>54</v>
      </c>
      <c r="AA1196" t="s">
        <v>54</v>
      </c>
      <c r="AB1196" t="s">
        <v>54</v>
      </c>
      <c r="AC1196" t="s">
        <v>54</v>
      </c>
      <c r="AD1196" t="b">
        <v>1</v>
      </c>
    </row>
    <row r="1197" spans="1:44" x14ac:dyDescent="0.25">
      <c r="U1197">
        <v>5</v>
      </c>
      <c r="V1197" t="s">
        <v>67</v>
      </c>
      <c r="W1197">
        <v>0</v>
      </c>
      <c r="X1197">
        <v>0</v>
      </c>
      <c r="AC1197" t="s">
        <v>54</v>
      </c>
      <c r="AD1197" t="b">
        <v>1</v>
      </c>
      <c r="AE1197" t="s">
        <v>68</v>
      </c>
      <c r="AF1197" t="s">
        <v>54</v>
      </c>
    </row>
    <row r="1198" spans="1:44" x14ac:dyDescent="0.25">
      <c r="AE1198" t="s">
        <v>69</v>
      </c>
      <c r="AF1198" t="s">
        <v>54</v>
      </c>
    </row>
    <row r="1199" spans="1:44" x14ac:dyDescent="0.25">
      <c r="AE1199" t="s">
        <v>70</v>
      </c>
      <c r="AF1199" t="s">
        <v>54</v>
      </c>
    </row>
    <row r="1200" spans="1:44" x14ac:dyDescent="0.25">
      <c r="AE1200" t="s">
        <v>71</v>
      </c>
      <c r="AF1200" t="s">
        <v>54</v>
      </c>
    </row>
    <row r="1201" spans="19:40" x14ac:dyDescent="0.25">
      <c r="AE1201" t="s">
        <v>72</v>
      </c>
      <c r="AF1201" t="s">
        <v>54</v>
      </c>
    </row>
    <row r="1202" spans="19:40" x14ac:dyDescent="0.25">
      <c r="AE1202" t="s">
        <v>73</v>
      </c>
      <c r="AF1202" t="s">
        <v>54</v>
      </c>
    </row>
    <row r="1203" spans="19:40" x14ac:dyDescent="0.25">
      <c r="AE1203" t="s">
        <v>74</v>
      </c>
      <c r="AF1203" t="s">
        <v>54</v>
      </c>
    </row>
    <row r="1204" spans="19:40" x14ac:dyDescent="0.25">
      <c r="AE1204" t="s">
        <v>75</v>
      </c>
      <c r="AF1204" t="s">
        <v>54</v>
      </c>
    </row>
    <row r="1205" spans="19:40" x14ac:dyDescent="0.25">
      <c r="AE1205" t="s">
        <v>76</v>
      </c>
      <c r="AF1205" t="s">
        <v>54</v>
      </c>
    </row>
    <row r="1206" spans="19:40" x14ac:dyDescent="0.25">
      <c r="S1206">
        <v>1</v>
      </c>
      <c r="T1206" t="s">
        <v>77</v>
      </c>
      <c r="U1206">
        <v>0</v>
      </c>
      <c r="V1206" t="s">
        <v>78</v>
      </c>
      <c r="Y1206">
        <v>0</v>
      </c>
      <c r="Z1206" t="s">
        <v>54</v>
      </c>
      <c r="AA1206" t="s">
        <v>54</v>
      </c>
      <c r="AB1206" t="s">
        <v>54</v>
      </c>
      <c r="AC1206" t="s">
        <v>54</v>
      </c>
      <c r="AD1206" t="b">
        <v>1</v>
      </c>
      <c r="AG1206">
        <v>52.150754289409498</v>
      </c>
      <c r="AH1206">
        <v>-106.571395380769</v>
      </c>
      <c r="AI1206">
        <v>65</v>
      </c>
      <c r="AJ1206">
        <v>503.00003051757801</v>
      </c>
      <c r="AK1206">
        <v>-1</v>
      </c>
      <c r="AL1206">
        <v>-1</v>
      </c>
      <c r="AM1206">
        <v>14.624069314671299</v>
      </c>
      <c r="AN1206">
        <v>1500399980415.6201</v>
      </c>
    </row>
    <row r="1207" spans="19:40" x14ac:dyDescent="0.25">
      <c r="U1207">
        <v>1</v>
      </c>
      <c r="V1207" t="s">
        <v>79</v>
      </c>
      <c r="Y1207">
        <v>0</v>
      </c>
      <c r="Z1207" t="s">
        <v>54</v>
      </c>
      <c r="AA1207" t="s">
        <v>54</v>
      </c>
      <c r="AB1207" t="s">
        <v>54</v>
      </c>
      <c r="AC1207" t="s">
        <v>54</v>
      </c>
      <c r="AD1207" t="b">
        <v>1</v>
      </c>
    </row>
    <row r="1208" spans="19:40" x14ac:dyDescent="0.25">
      <c r="U1208">
        <v>2</v>
      </c>
      <c r="V1208" t="s">
        <v>80</v>
      </c>
      <c r="Y1208">
        <v>0</v>
      </c>
      <c r="Z1208" t="s">
        <v>54</v>
      </c>
      <c r="AA1208" t="s">
        <v>54</v>
      </c>
      <c r="AB1208" t="s">
        <v>54</v>
      </c>
      <c r="AC1208" t="s">
        <v>54</v>
      </c>
      <c r="AD1208" t="b">
        <v>1</v>
      </c>
    </row>
    <row r="1209" spans="19:40" x14ac:dyDescent="0.25">
      <c r="U1209">
        <v>3</v>
      </c>
      <c r="V1209" t="s">
        <v>81</v>
      </c>
      <c r="Y1209">
        <v>0</v>
      </c>
      <c r="Z1209" t="s">
        <v>54</v>
      </c>
      <c r="AA1209" t="s">
        <v>54</v>
      </c>
      <c r="AB1209" t="s">
        <v>54</v>
      </c>
      <c r="AC1209" t="s">
        <v>54</v>
      </c>
      <c r="AD1209" t="b">
        <v>1</v>
      </c>
    </row>
    <row r="1210" spans="19:40" x14ac:dyDescent="0.25">
      <c r="U1210">
        <v>4</v>
      </c>
      <c r="V1210" t="s">
        <v>82</v>
      </c>
      <c r="Y1210">
        <v>0</v>
      </c>
      <c r="Z1210" t="s">
        <v>54</v>
      </c>
      <c r="AA1210" t="s">
        <v>54</v>
      </c>
      <c r="AB1210" t="s">
        <v>54</v>
      </c>
      <c r="AC1210" t="s">
        <v>54</v>
      </c>
      <c r="AD1210" t="b">
        <v>1</v>
      </c>
    </row>
    <row r="1211" spans="19:40" x14ac:dyDescent="0.25">
      <c r="U1211">
        <v>5</v>
      </c>
      <c r="V1211" t="s">
        <v>67</v>
      </c>
      <c r="W1211">
        <v>0</v>
      </c>
      <c r="X1211">
        <v>0</v>
      </c>
      <c r="AC1211" t="s">
        <v>54</v>
      </c>
      <c r="AD1211" t="b">
        <v>1</v>
      </c>
      <c r="AE1211" t="s">
        <v>68</v>
      </c>
      <c r="AF1211" t="s">
        <v>54</v>
      </c>
    </row>
    <row r="1212" spans="19:40" x14ac:dyDescent="0.25">
      <c r="AE1212" t="s">
        <v>69</v>
      </c>
      <c r="AF1212" t="s">
        <v>54</v>
      </c>
    </row>
    <row r="1213" spans="19:40" x14ac:dyDescent="0.25">
      <c r="AE1213" t="s">
        <v>70</v>
      </c>
      <c r="AF1213" t="s">
        <v>54</v>
      </c>
    </row>
    <row r="1214" spans="19:40" x14ac:dyDescent="0.25">
      <c r="AE1214" t="s">
        <v>71</v>
      </c>
      <c r="AF1214" t="s">
        <v>54</v>
      </c>
    </row>
    <row r="1215" spans="19:40" x14ac:dyDescent="0.25">
      <c r="AE1215" t="s">
        <v>72</v>
      </c>
      <c r="AF1215" t="s">
        <v>54</v>
      </c>
    </row>
    <row r="1216" spans="19:40" x14ac:dyDescent="0.25">
      <c r="AE1216" t="s">
        <v>73</v>
      </c>
      <c r="AF1216" t="s">
        <v>54</v>
      </c>
    </row>
    <row r="1217" spans="19:40" x14ac:dyDescent="0.25">
      <c r="AE1217" t="s">
        <v>74</v>
      </c>
      <c r="AF1217" t="s">
        <v>54</v>
      </c>
    </row>
    <row r="1218" spans="19:40" x14ac:dyDescent="0.25">
      <c r="AE1218" t="s">
        <v>75</v>
      </c>
      <c r="AF1218" t="s">
        <v>54</v>
      </c>
    </row>
    <row r="1219" spans="19:40" x14ac:dyDescent="0.25">
      <c r="AE1219" t="s">
        <v>76</v>
      </c>
      <c r="AF1219" t="s">
        <v>54</v>
      </c>
    </row>
    <row r="1220" spans="19:40" x14ac:dyDescent="0.25">
      <c r="S1220">
        <v>2</v>
      </c>
      <c r="T1220" t="s">
        <v>83</v>
      </c>
      <c r="U1220">
        <v>0</v>
      </c>
      <c r="V1220" t="s">
        <v>84</v>
      </c>
      <c r="Y1220">
        <v>0</v>
      </c>
      <c r="Z1220" t="s">
        <v>54</v>
      </c>
      <c r="AA1220" t="s">
        <v>54</v>
      </c>
      <c r="AB1220" t="s">
        <v>54</v>
      </c>
      <c r="AC1220" t="s">
        <v>54</v>
      </c>
      <c r="AD1220" t="b">
        <v>1</v>
      </c>
      <c r="AG1220">
        <v>52.150754289409498</v>
      </c>
      <c r="AH1220">
        <v>-106.571395380769</v>
      </c>
      <c r="AI1220">
        <v>65</v>
      </c>
      <c r="AJ1220">
        <v>503.00003051757801</v>
      </c>
      <c r="AK1220">
        <v>-1</v>
      </c>
      <c r="AL1220">
        <v>-1</v>
      </c>
      <c r="AM1220">
        <v>14.624069314671299</v>
      </c>
      <c r="AN1220">
        <v>1500399980415.6201</v>
      </c>
    </row>
    <row r="1221" spans="19:40" x14ac:dyDescent="0.25">
      <c r="U1221">
        <v>1</v>
      </c>
      <c r="V1221" t="s">
        <v>85</v>
      </c>
      <c r="Y1221">
        <v>0</v>
      </c>
      <c r="Z1221" t="s">
        <v>54</v>
      </c>
      <c r="AA1221" t="s">
        <v>54</v>
      </c>
      <c r="AB1221" t="s">
        <v>54</v>
      </c>
      <c r="AC1221" t="s">
        <v>54</v>
      </c>
      <c r="AD1221" t="b">
        <v>1</v>
      </c>
    </row>
    <row r="1222" spans="19:40" x14ac:dyDescent="0.25">
      <c r="U1222">
        <v>2</v>
      </c>
      <c r="V1222" t="s">
        <v>86</v>
      </c>
      <c r="Y1222">
        <v>0</v>
      </c>
      <c r="Z1222" t="s">
        <v>54</v>
      </c>
      <c r="AA1222" t="s">
        <v>54</v>
      </c>
      <c r="AB1222" t="s">
        <v>54</v>
      </c>
      <c r="AC1222" t="s">
        <v>54</v>
      </c>
      <c r="AD1222" t="b">
        <v>1</v>
      </c>
    </row>
    <row r="1223" spans="19:40" x14ac:dyDescent="0.25">
      <c r="U1223">
        <v>3</v>
      </c>
      <c r="V1223" t="s">
        <v>87</v>
      </c>
      <c r="Y1223">
        <v>0</v>
      </c>
      <c r="Z1223" t="s">
        <v>54</v>
      </c>
      <c r="AA1223" t="s">
        <v>54</v>
      </c>
      <c r="AB1223" t="s">
        <v>54</v>
      </c>
      <c r="AC1223" t="s">
        <v>54</v>
      </c>
      <c r="AD1223" t="b">
        <v>1</v>
      </c>
    </row>
    <row r="1224" spans="19:40" x14ac:dyDescent="0.25">
      <c r="U1224">
        <v>4</v>
      </c>
      <c r="V1224" t="s">
        <v>88</v>
      </c>
      <c r="Y1224">
        <v>0</v>
      </c>
      <c r="Z1224" t="s">
        <v>54</v>
      </c>
      <c r="AA1224" t="s">
        <v>54</v>
      </c>
      <c r="AB1224" t="s">
        <v>54</v>
      </c>
      <c r="AC1224" t="s">
        <v>54</v>
      </c>
      <c r="AD1224" t="b">
        <v>1</v>
      </c>
    </row>
    <row r="1225" spans="19:40" x14ac:dyDescent="0.25">
      <c r="U1225">
        <v>5</v>
      </c>
      <c r="V1225" t="s">
        <v>67</v>
      </c>
      <c r="W1225">
        <v>0</v>
      </c>
      <c r="X1225">
        <v>0</v>
      </c>
      <c r="AC1225" t="s">
        <v>54</v>
      </c>
      <c r="AD1225" t="b">
        <v>1</v>
      </c>
      <c r="AE1225" t="s">
        <v>68</v>
      </c>
      <c r="AF1225" t="s">
        <v>54</v>
      </c>
    </row>
    <row r="1226" spans="19:40" x14ac:dyDescent="0.25">
      <c r="AE1226" t="s">
        <v>69</v>
      </c>
      <c r="AF1226" t="s">
        <v>54</v>
      </c>
    </row>
    <row r="1227" spans="19:40" x14ac:dyDescent="0.25">
      <c r="AE1227" t="s">
        <v>70</v>
      </c>
      <c r="AF1227" t="s">
        <v>54</v>
      </c>
    </row>
    <row r="1228" spans="19:40" x14ac:dyDescent="0.25">
      <c r="AE1228" t="s">
        <v>71</v>
      </c>
      <c r="AF1228" t="s">
        <v>54</v>
      </c>
    </row>
    <row r="1229" spans="19:40" x14ac:dyDescent="0.25">
      <c r="AE1229" t="s">
        <v>72</v>
      </c>
      <c r="AF1229" t="s">
        <v>54</v>
      </c>
    </row>
    <row r="1230" spans="19:40" x14ac:dyDescent="0.25">
      <c r="AE1230" t="s">
        <v>73</v>
      </c>
      <c r="AF1230" t="s">
        <v>54</v>
      </c>
    </row>
    <row r="1231" spans="19:40" x14ac:dyDescent="0.25">
      <c r="AE1231" t="s">
        <v>74</v>
      </c>
      <c r="AF1231" t="s">
        <v>54</v>
      </c>
    </row>
    <row r="1232" spans="19:40" x14ac:dyDescent="0.25">
      <c r="AE1232" t="s">
        <v>75</v>
      </c>
      <c r="AF1232" t="s">
        <v>54</v>
      </c>
    </row>
    <row r="1233" spans="19:40" x14ac:dyDescent="0.25">
      <c r="AE1233" t="s">
        <v>76</v>
      </c>
      <c r="AF1233" t="s">
        <v>54</v>
      </c>
    </row>
    <row r="1234" spans="19:40" x14ac:dyDescent="0.25">
      <c r="S1234">
        <v>3</v>
      </c>
      <c r="T1234" t="s">
        <v>89</v>
      </c>
      <c r="U1234">
        <v>0</v>
      </c>
      <c r="V1234" t="s">
        <v>90</v>
      </c>
      <c r="Y1234">
        <v>0</v>
      </c>
      <c r="Z1234" t="s">
        <v>54</v>
      </c>
      <c r="AA1234" t="s">
        <v>54</v>
      </c>
      <c r="AB1234" t="s">
        <v>54</v>
      </c>
      <c r="AC1234" t="s">
        <v>54</v>
      </c>
      <c r="AD1234" t="b">
        <v>1</v>
      </c>
      <c r="AG1234">
        <v>52.150754289409498</v>
      </c>
      <c r="AH1234">
        <v>-106.571395380769</v>
      </c>
      <c r="AI1234">
        <v>65</v>
      </c>
      <c r="AJ1234">
        <v>503.00003051757801</v>
      </c>
      <c r="AK1234">
        <v>-1</v>
      </c>
      <c r="AL1234">
        <v>-1</v>
      </c>
      <c r="AM1234">
        <v>14.624069314671299</v>
      </c>
      <c r="AN1234">
        <v>1500399980415.6201</v>
      </c>
    </row>
    <row r="1235" spans="19:40" x14ac:dyDescent="0.25">
      <c r="U1235">
        <v>1</v>
      </c>
      <c r="V1235" t="s">
        <v>91</v>
      </c>
      <c r="Y1235">
        <v>0</v>
      </c>
      <c r="Z1235" t="s">
        <v>54</v>
      </c>
      <c r="AA1235" t="s">
        <v>54</v>
      </c>
      <c r="AB1235" t="s">
        <v>54</v>
      </c>
      <c r="AC1235" t="s">
        <v>54</v>
      </c>
      <c r="AD1235" t="b">
        <v>1</v>
      </c>
    </row>
    <row r="1236" spans="19:40" x14ac:dyDescent="0.25">
      <c r="U1236">
        <v>2</v>
      </c>
      <c r="V1236" t="s">
        <v>92</v>
      </c>
      <c r="Y1236">
        <v>0</v>
      </c>
      <c r="Z1236" t="s">
        <v>54</v>
      </c>
      <c r="AA1236" t="s">
        <v>54</v>
      </c>
      <c r="AB1236" t="s">
        <v>54</v>
      </c>
      <c r="AC1236" t="s">
        <v>54</v>
      </c>
      <c r="AD1236" t="b">
        <v>1</v>
      </c>
    </row>
    <row r="1237" spans="19:40" x14ac:dyDescent="0.25">
      <c r="U1237">
        <v>3</v>
      </c>
      <c r="V1237" t="s">
        <v>93</v>
      </c>
      <c r="Y1237">
        <v>0</v>
      </c>
      <c r="Z1237" t="s">
        <v>54</v>
      </c>
      <c r="AA1237" t="s">
        <v>54</v>
      </c>
      <c r="AB1237" t="s">
        <v>54</v>
      </c>
      <c r="AC1237" t="s">
        <v>54</v>
      </c>
      <c r="AD1237" t="b">
        <v>1</v>
      </c>
    </row>
    <row r="1238" spans="19:40" x14ac:dyDescent="0.25">
      <c r="U1238">
        <v>4</v>
      </c>
      <c r="V1238" t="s">
        <v>94</v>
      </c>
      <c r="Y1238">
        <v>0</v>
      </c>
      <c r="Z1238" t="s">
        <v>54</v>
      </c>
      <c r="AA1238" t="s">
        <v>54</v>
      </c>
      <c r="AB1238" t="s">
        <v>54</v>
      </c>
      <c r="AC1238" t="s">
        <v>54</v>
      </c>
      <c r="AD1238" t="b">
        <v>1</v>
      </c>
    </row>
    <row r="1239" spans="19:40" x14ac:dyDescent="0.25">
      <c r="U1239">
        <v>5</v>
      </c>
      <c r="V1239" t="s">
        <v>67</v>
      </c>
      <c r="W1239">
        <v>0</v>
      </c>
      <c r="X1239">
        <v>0</v>
      </c>
      <c r="AC1239" t="s">
        <v>54</v>
      </c>
      <c r="AD1239" t="b">
        <v>1</v>
      </c>
      <c r="AE1239" t="s">
        <v>68</v>
      </c>
      <c r="AF1239" t="s">
        <v>54</v>
      </c>
    </row>
    <row r="1240" spans="19:40" x14ac:dyDescent="0.25">
      <c r="AE1240" t="s">
        <v>69</v>
      </c>
      <c r="AF1240" t="s">
        <v>54</v>
      </c>
    </row>
    <row r="1241" spans="19:40" x14ac:dyDescent="0.25">
      <c r="AE1241" t="s">
        <v>70</v>
      </c>
      <c r="AF1241" t="s">
        <v>54</v>
      </c>
    </row>
    <row r="1242" spans="19:40" x14ac:dyDescent="0.25">
      <c r="AE1242" t="s">
        <v>71</v>
      </c>
      <c r="AF1242" t="s">
        <v>54</v>
      </c>
    </row>
    <row r="1243" spans="19:40" x14ac:dyDescent="0.25">
      <c r="AE1243" t="s">
        <v>72</v>
      </c>
      <c r="AF1243" t="s">
        <v>54</v>
      </c>
    </row>
    <row r="1244" spans="19:40" x14ac:dyDescent="0.25">
      <c r="AE1244" t="s">
        <v>73</v>
      </c>
      <c r="AF1244" t="s">
        <v>54</v>
      </c>
    </row>
    <row r="1245" spans="19:40" x14ac:dyDescent="0.25">
      <c r="AE1245" t="s">
        <v>74</v>
      </c>
      <c r="AF1245" t="s">
        <v>54</v>
      </c>
    </row>
    <row r="1246" spans="19:40" x14ac:dyDescent="0.25">
      <c r="AE1246" t="s">
        <v>75</v>
      </c>
      <c r="AF1246" t="s">
        <v>54</v>
      </c>
    </row>
    <row r="1247" spans="19:40" x14ac:dyDescent="0.25">
      <c r="AE1247" t="s">
        <v>76</v>
      </c>
      <c r="AF1247" t="s">
        <v>54</v>
      </c>
    </row>
    <row r="1248" spans="19:40" x14ac:dyDescent="0.25">
      <c r="S1248">
        <v>4</v>
      </c>
      <c r="T1248" t="s">
        <v>95</v>
      </c>
      <c r="U1248">
        <v>0</v>
      </c>
      <c r="V1248" t="s">
        <v>96</v>
      </c>
      <c r="Y1248">
        <v>0</v>
      </c>
      <c r="Z1248" t="s">
        <v>54</v>
      </c>
      <c r="AA1248" t="s">
        <v>54</v>
      </c>
      <c r="AB1248" t="s">
        <v>54</v>
      </c>
      <c r="AC1248" t="s">
        <v>54</v>
      </c>
      <c r="AD1248" t="b">
        <v>1</v>
      </c>
      <c r="AG1248">
        <v>52.150754289409498</v>
      </c>
      <c r="AH1248">
        <v>-106.571395380769</v>
      </c>
      <c r="AI1248">
        <v>65</v>
      </c>
      <c r="AJ1248">
        <v>503.00003051757801</v>
      </c>
      <c r="AK1248">
        <v>-1</v>
      </c>
      <c r="AL1248">
        <v>-1</v>
      </c>
      <c r="AM1248">
        <v>14.624069314671299</v>
      </c>
      <c r="AN1248">
        <v>1500399980415.6201</v>
      </c>
    </row>
    <row r="1249" spans="11:44" x14ac:dyDescent="0.25">
      <c r="U1249">
        <v>1</v>
      </c>
      <c r="V1249" t="s">
        <v>97</v>
      </c>
      <c r="Y1249">
        <v>0</v>
      </c>
      <c r="Z1249" t="s">
        <v>54</v>
      </c>
      <c r="AA1249" t="s">
        <v>54</v>
      </c>
      <c r="AB1249" t="s">
        <v>54</v>
      </c>
      <c r="AC1249" t="s">
        <v>54</v>
      </c>
      <c r="AD1249" t="b">
        <v>1</v>
      </c>
    </row>
    <row r="1250" spans="11:44" x14ac:dyDescent="0.25">
      <c r="U1250">
        <v>2</v>
      </c>
      <c r="V1250" t="s">
        <v>98</v>
      </c>
      <c r="Y1250">
        <v>0</v>
      </c>
      <c r="Z1250" t="s">
        <v>54</v>
      </c>
      <c r="AA1250" t="s">
        <v>54</v>
      </c>
      <c r="AB1250" t="s">
        <v>54</v>
      </c>
      <c r="AC1250" t="s">
        <v>54</v>
      </c>
      <c r="AD1250" t="b">
        <v>1</v>
      </c>
    </row>
    <row r="1251" spans="11:44" x14ac:dyDescent="0.25">
      <c r="U1251">
        <v>3</v>
      </c>
      <c r="V1251" t="s">
        <v>99</v>
      </c>
      <c r="Y1251">
        <v>0</v>
      </c>
      <c r="Z1251" t="s">
        <v>54</v>
      </c>
      <c r="AA1251" t="s">
        <v>54</v>
      </c>
      <c r="AB1251" t="s">
        <v>54</v>
      </c>
      <c r="AC1251" t="s">
        <v>54</v>
      </c>
      <c r="AD1251" t="b">
        <v>1</v>
      </c>
    </row>
    <row r="1252" spans="11:44" x14ac:dyDescent="0.25">
      <c r="U1252">
        <v>4</v>
      </c>
      <c r="V1252" t="s">
        <v>100</v>
      </c>
      <c r="Y1252">
        <v>0</v>
      </c>
      <c r="Z1252" t="s">
        <v>54</v>
      </c>
      <c r="AA1252" t="s">
        <v>54</v>
      </c>
      <c r="AB1252" t="s">
        <v>54</v>
      </c>
      <c r="AC1252" t="s">
        <v>54</v>
      </c>
      <c r="AD1252" t="b">
        <v>1</v>
      </c>
    </row>
    <row r="1253" spans="11:44" x14ac:dyDescent="0.25">
      <c r="U1253">
        <v>5</v>
      </c>
      <c r="V1253" t="s">
        <v>67</v>
      </c>
      <c r="W1253">
        <v>0</v>
      </c>
      <c r="X1253">
        <v>0</v>
      </c>
      <c r="AC1253" t="s">
        <v>54</v>
      </c>
      <c r="AD1253" t="b">
        <v>1</v>
      </c>
      <c r="AE1253" t="s">
        <v>68</v>
      </c>
      <c r="AF1253" t="s">
        <v>54</v>
      </c>
    </row>
    <row r="1254" spans="11:44" x14ac:dyDescent="0.25">
      <c r="AE1254" t="s">
        <v>69</v>
      </c>
      <c r="AF1254" t="s">
        <v>54</v>
      </c>
    </row>
    <row r="1255" spans="11:44" x14ac:dyDescent="0.25">
      <c r="AE1255" t="s">
        <v>70</v>
      </c>
      <c r="AF1255" t="s">
        <v>54</v>
      </c>
    </row>
    <row r="1256" spans="11:44" x14ac:dyDescent="0.25">
      <c r="AE1256" t="s">
        <v>71</v>
      </c>
      <c r="AF1256" t="s">
        <v>54</v>
      </c>
    </row>
    <row r="1257" spans="11:44" x14ac:dyDescent="0.25">
      <c r="AE1257" t="s">
        <v>72</v>
      </c>
      <c r="AF1257" t="s">
        <v>54</v>
      </c>
    </row>
    <row r="1258" spans="11:44" x14ac:dyDescent="0.25">
      <c r="AE1258" t="s">
        <v>73</v>
      </c>
      <c r="AF1258" t="s">
        <v>54</v>
      </c>
    </row>
    <row r="1259" spans="11:44" x14ac:dyDescent="0.25">
      <c r="AE1259" t="s">
        <v>74</v>
      </c>
      <c r="AF1259" t="s">
        <v>54</v>
      </c>
    </row>
    <row r="1260" spans="11:44" x14ac:dyDescent="0.25">
      <c r="AE1260" t="s">
        <v>75</v>
      </c>
      <c r="AF1260" t="s">
        <v>54</v>
      </c>
    </row>
    <row r="1261" spans="11:44" x14ac:dyDescent="0.25">
      <c r="AE1261" t="s">
        <v>76</v>
      </c>
      <c r="AF1261" t="s">
        <v>54</v>
      </c>
    </row>
    <row r="1262" spans="11:44" x14ac:dyDescent="0.25">
      <c r="K1262" t="s">
        <v>194</v>
      </c>
      <c r="L1262" s="1">
        <v>42944</v>
      </c>
      <c r="M1262">
        <v>7</v>
      </c>
      <c r="O1262" t="s">
        <v>62</v>
      </c>
      <c r="P1262">
        <v>1</v>
      </c>
      <c r="Q1262">
        <v>1</v>
      </c>
      <c r="R1262" t="s">
        <v>134</v>
      </c>
      <c r="S1262">
        <v>0</v>
      </c>
      <c r="T1262" t="s">
        <v>52</v>
      </c>
      <c r="U1262">
        <v>0</v>
      </c>
      <c r="V1262" t="s">
        <v>53</v>
      </c>
      <c r="Y1262">
        <v>0</v>
      </c>
      <c r="Z1262" t="s">
        <v>54</v>
      </c>
      <c r="AA1262" t="s">
        <v>54</v>
      </c>
      <c r="AB1262" t="s">
        <v>54</v>
      </c>
      <c r="AC1262" t="s">
        <v>54</v>
      </c>
      <c r="AD1262" t="b">
        <v>1</v>
      </c>
      <c r="AG1262">
        <v>52.150879856818001</v>
      </c>
      <c r="AH1262">
        <v>-106.574092149992</v>
      </c>
      <c r="AI1262">
        <v>38.166690763164098</v>
      </c>
      <c r="AJ1262">
        <v>505.330372103532</v>
      </c>
      <c r="AK1262">
        <v>-1</v>
      </c>
      <c r="AL1262">
        <v>-1</v>
      </c>
      <c r="AM1262">
        <v>3.46672293509689</v>
      </c>
      <c r="AN1262">
        <v>1501272856884.5901</v>
      </c>
      <c r="AO1262">
        <v>17</v>
      </c>
      <c r="AP1262">
        <v>0</v>
      </c>
      <c r="AQ1262">
        <v>0</v>
      </c>
      <c r="AR1262">
        <v>0</v>
      </c>
    </row>
    <row r="1263" spans="11:44" x14ac:dyDescent="0.25">
      <c r="U1263">
        <v>1</v>
      </c>
      <c r="V1263" t="s">
        <v>55</v>
      </c>
      <c r="Y1263">
        <v>0</v>
      </c>
      <c r="Z1263" t="s">
        <v>54</v>
      </c>
      <c r="AA1263" t="s">
        <v>54</v>
      </c>
      <c r="AB1263" t="s">
        <v>54</v>
      </c>
      <c r="AC1263" t="s">
        <v>54</v>
      </c>
      <c r="AD1263" t="b">
        <v>1</v>
      </c>
    </row>
    <row r="1264" spans="11:44" x14ac:dyDescent="0.25">
      <c r="U1264">
        <v>2</v>
      </c>
      <c r="V1264" t="s">
        <v>61</v>
      </c>
      <c r="Y1264">
        <v>0</v>
      </c>
      <c r="Z1264" t="s">
        <v>54</v>
      </c>
      <c r="AA1264" t="s">
        <v>54</v>
      </c>
      <c r="AB1264" t="s">
        <v>54</v>
      </c>
      <c r="AC1264" t="s">
        <v>54</v>
      </c>
      <c r="AD1264" t="b">
        <v>1</v>
      </c>
    </row>
    <row r="1265" spans="19:40" x14ac:dyDescent="0.25">
      <c r="U1265">
        <v>3</v>
      </c>
      <c r="V1265" t="s">
        <v>63</v>
      </c>
      <c r="Y1265">
        <v>0</v>
      </c>
      <c r="Z1265" t="s">
        <v>54</v>
      </c>
      <c r="AA1265" t="s">
        <v>54</v>
      </c>
      <c r="AB1265" t="s">
        <v>54</v>
      </c>
      <c r="AC1265" t="s">
        <v>54</v>
      </c>
      <c r="AD1265" t="b">
        <v>1</v>
      </c>
    </row>
    <row r="1266" spans="19:40" x14ac:dyDescent="0.25">
      <c r="U1266">
        <v>4</v>
      </c>
      <c r="V1266" t="s">
        <v>65</v>
      </c>
      <c r="Y1266">
        <v>0</v>
      </c>
      <c r="Z1266" t="s">
        <v>54</v>
      </c>
      <c r="AA1266" t="s">
        <v>54</v>
      </c>
      <c r="AB1266" t="s">
        <v>54</v>
      </c>
      <c r="AC1266" t="s">
        <v>54</v>
      </c>
      <c r="AD1266" t="b">
        <v>1</v>
      </c>
    </row>
    <row r="1267" spans="19:40" x14ac:dyDescent="0.25">
      <c r="U1267">
        <v>5</v>
      </c>
      <c r="V1267" t="s">
        <v>67</v>
      </c>
      <c r="W1267">
        <v>0</v>
      </c>
      <c r="X1267">
        <v>0</v>
      </c>
      <c r="AC1267" t="s">
        <v>54</v>
      </c>
      <c r="AD1267" t="b">
        <v>1</v>
      </c>
      <c r="AE1267" t="s">
        <v>68</v>
      </c>
      <c r="AF1267" t="s">
        <v>54</v>
      </c>
    </row>
    <row r="1268" spans="19:40" x14ac:dyDescent="0.25">
      <c r="AE1268" t="s">
        <v>69</v>
      </c>
      <c r="AF1268" t="s">
        <v>54</v>
      </c>
    </row>
    <row r="1269" spans="19:40" x14ac:dyDescent="0.25">
      <c r="AE1269" t="s">
        <v>70</v>
      </c>
      <c r="AF1269" t="s">
        <v>54</v>
      </c>
    </row>
    <row r="1270" spans="19:40" x14ac:dyDescent="0.25">
      <c r="AE1270" t="s">
        <v>71</v>
      </c>
      <c r="AF1270" t="s">
        <v>54</v>
      </c>
    </row>
    <row r="1271" spans="19:40" x14ac:dyDescent="0.25">
      <c r="AE1271" t="s">
        <v>72</v>
      </c>
      <c r="AF1271" t="s">
        <v>54</v>
      </c>
    </row>
    <row r="1272" spans="19:40" x14ac:dyDescent="0.25">
      <c r="AE1272" t="s">
        <v>73</v>
      </c>
      <c r="AF1272" t="s">
        <v>54</v>
      </c>
    </row>
    <row r="1273" spans="19:40" x14ac:dyDescent="0.25">
      <c r="AE1273" t="s">
        <v>74</v>
      </c>
      <c r="AF1273" t="s">
        <v>54</v>
      </c>
    </row>
    <row r="1274" spans="19:40" x14ac:dyDescent="0.25">
      <c r="AE1274" t="s">
        <v>75</v>
      </c>
      <c r="AF1274" t="s">
        <v>54</v>
      </c>
    </row>
    <row r="1275" spans="19:40" x14ac:dyDescent="0.25">
      <c r="AE1275" t="s">
        <v>76</v>
      </c>
      <c r="AF1275" t="s">
        <v>54</v>
      </c>
    </row>
    <row r="1276" spans="19:40" x14ac:dyDescent="0.25">
      <c r="S1276">
        <v>1</v>
      </c>
      <c r="T1276" t="s">
        <v>77</v>
      </c>
      <c r="U1276">
        <v>0</v>
      </c>
      <c r="V1276" t="s">
        <v>78</v>
      </c>
      <c r="Y1276">
        <v>0</v>
      </c>
      <c r="Z1276" t="s">
        <v>54</v>
      </c>
      <c r="AA1276" t="s">
        <v>54</v>
      </c>
      <c r="AB1276" t="s">
        <v>54</v>
      </c>
      <c r="AC1276" t="s">
        <v>54</v>
      </c>
      <c r="AD1276" t="b">
        <v>1</v>
      </c>
      <c r="AG1276">
        <v>52.150879856818001</v>
      </c>
      <c r="AH1276">
        <v>-106.574092149992</v>
      </c>
      <c r="AI1276">
        <v>38.166690763164098</v>
      </c>
      <c r="AJ1276">
        <v>505.330372103532</v>
      </c>
      <c r="AK1276">
        <v>-1</v>
      </c>
      <c r="AL1276">
        <v>-1</v>
      </c>
      <c r="AM1276">
        <v>3.46672293509689</v>
      </c>
      <c r="AN1276">
        <v>1501272856884.5901</v>
      </c>
    </row>
    <row r="1277" spans="19:40" x14ac:dyDescent="0.25">
      <c r="U1277">
        <v>1</v>
      </c>
      <c r="V1277" t="s">
        <v>79</v>
      </c>
      <c r="Y1277">
        <v>0</v>
      </c>
      <c r="Z1277" t="s">
        <v>54</v>
      </c>
      <c r="AA1277" t="s">
        <v>54</v>
      </c>
      <c r="AB1277" t="s">
        <v>54</v>
      </c>
      <c r="AC1277" t="s">
        <v>54</v>
      </c>
      <c r="AD1277" t="b">
        <v>1</v>
      </c>
    </row>
    <row r="1278" spans="19:40" x14ac:dyDescent="0.25">
      <c r="U1278">
        <v>2</v>
      </c>
      <c r="V1278" t="s">
        <v>80</v>
      </c>
      <c r="Y1278">
        <v>0</v>
      </c>
      <c r="Z1278" t="s">
        <v>54</v>
      </c>
      <c r="AA1278" t="s">
        <v>54</v>
      </c>
      <c r="AB1278" t="s">
        <v>54</v>
      </c>
      <c r="AC1278" t="s">
        <v>54</v>
      </c>
      <c r="AD1278" t="b">
        <v>1</v>
      </c>
    </row>
    <row r="1279" spans="19:40" x14ac:dyDescent="0.25">
      <c r="U1279">
        <v>3</v>
      </c>
      <c r="V1279" t="s">
        <v>81</v>
      </c>
      <c r="Y1279">
        <v>0</v>
      </c>
      <c r="Z1279" t="s">
        <v>54</v>
      </c>
      <c r="AA1279" t="s">
        <v>54</v>
      </c>
      <c r="AB1279" t="s">
        <v>54</v>
      </c>
      <c r="AC1279" t="s">
        <v>54</v>
      </c>
      <c r="AD1279" t="b">
        <v>1</v>
      </c>
    </row>
    <row r="1280" spans="19:40" x14ac:dyDescent="0.25">
      <c r="U1280">
        <v>4</v>
      </c>
      <c r="V1280" t="s">
        <v>82</v>
      </c>
      <c r="Y1280">
        <v>0</v>
      </c>
      <c r="Z1280" t="s">
        <v>54</v>
      </c>
      <c r="AA1280" t="s">
        <v>54</v>
      </c>
      <c r="AB1280" t="s">
        <v>54</v>
      </c>
      <c r="AC1280" t="s">
        <v>54</v>
      </c>
      <c r="AD1280" t="b">
        <v>1</v>
      </c>
    </row>
    <row r="1281" spans="19:40" x14ac:dyDescent="0.25">
      <c r="U1281">
        <v>5</v>
      </c>
      <c r="V1281" t="s">
        <v>67</v>
      </c>
      <c r="W1281">
        <v>0</v>
      </c>
      <c r="X1281">
        <v>0</v>
      </c>
      <c r="AC1281" t="s">
        <v>54</v>
      </c>
      <c r="AD1281" t="b">
        <v>1</v>
      </c>
      <c r="AE1281" t="s">
        <v>68</v>
      </c>
      <c r="AF1281" t="s">
        <v>54</v>
      </c>
    </row>
    <row r="1282" spans="19:40" x14ac:dyDescent="0.25">
      <c r="AE1282" t="s">
        <v>69</v>
      </c>
      <c r="AF1282" t="s">
        <v>54</v>
      </c>
    </row>
    <row r="1283" spans="19:40" x14ac:dyDescent="0.25">
      <c r="AE1283" t="s">
        <v>70</v>
      </c>
      <c r="AF1283" t="s">
        <v>54</v>
      </c>
    </row>
    <row r="1284" spans="19:40" x14ac:dyDescent="0.25">
      <c r="AE1284" t="s">
        <v>71</v>
      </c>
      <c r="AF1284" t="s">
        <v>54</v>
      </c>
    </row>
    <row r="1285" spans="19:40" x14ac:dyDescent="0.25">
      <c r="AE1285" t="s">
        <v>72</v>
      </c>
      <c r="AF1285" t="s">
        <v>54</v>
      </c>
    </row>
    <row r="1286" spans="19:40" x14ac:dyDescent="0.25">
      <c r="AE1286" t="s">
        <v>73</v>
      </c>
      <c r="AF1286" t="s">
        <v>54</v>
      </c>
    </row>
    <row r="1287" spans="19:40" x14ac:dyDescent="0.25">
      <c r="AE1287" t="s">
        <v>74</v>
      </c>
      <c r="AF1287" t="s">
        <v>54</v>
      </c>
    </row>
    <row r="1288" spans="19:40" x14ac:dyDescent="0.25">
      <c r="AE1288" t="s">
        <v>75</v>
      </c>
      <c r="AF1288" t="s">
        <v>54</v>
      </c>
    </row>
    <row r="1289" spans="19:40" x14ac:dyDescent="0.25">
      <c r="AE1289" t="s">
        <v>76</v>
      </c>
      <c r="AF1289" t="s">
        <v>54</v>
      </c>
    </row>
    <row r="1290" spans="19:40" x14ac:dyDescent="0.25">
      <c r="S1290">
        <v>2</v>
      </c>
      <c r="T1290" t="s">
        <v>83</v>
      </c>
      <c r="U1290">
        <v>0</v>
      </c>
      <c r="V1290" t="s">
        <v>84</v>
      </c>
      <c r="Y1290">
        <v>11</v>
      </c>
      <c r="Z1290" t="s">
        <v>54</v>
      </c>
      <c r="AA1290">
        <v>11</v>
      </c>
      <c r="AB1290" t="s">
        <v>54</v>
      </c>
      <c r="AC1290" t="s">
        <v>54</v>
      </c>
      <c r="AD1290" t="b">
        <v>1</v>
      </c>
      <c r="AG1290">
        <v>52.150879856818001</v>
      </c>
      <c r="AH1290">
        <v>-106.574092149992</v>
      </c>
      <c r="AI1290">
        <v>38.166690763164098</v>
      </c>
      <c r="AJ1290">
        <v>505.330372103532</v>
      </c>
      <c r="AK1290">
        <v>-1</v>
      </c>
      <c r="AL1290">
        <v>-1</v>
      </c>
      <c r="AM1290">
        <v>3.46672293509689</v>
      </c>
      <c r="AN1290">
        <v>1501272856884.5901</v>
      </c>
    </row>
    <row r="1291" spans="19:40" x14ac:dyDescent="0.25">
      <c r="U1291">
        <v>1</v>
      </c>
      <c r="V1291" t="s">
        <v>85</v>
      </c>
      <c r="Y1291">
        <v>3</v>
      </c>
      <c r="Z1291">
        <v>3</v>
      </c>
      <c r="AA1291" t="s">
        <v>54</v>
      </c>
      <c r="AB1291" t="s">
        <v>54</v>
      </c>
      <c r="AC1291" t="s">
        <v>54</v>
      </c>
      <c r="AD1291" t="b">
        <v>1</v>
      </c>
    </row>
    <row r="1292" spans="19:40" x14ac:dyDescent="0.25">
      <c r="U1292">
        <v>2</v>
      </c>
      <c r="V1292" t="s">
        <v>86</v>
      </c>
      <c r="Y1292">
        <v>1</v>
      </c>
      <c r="Z1292">
        <v>1</v>
      </c>
      <c r="AA1292" t="s">
        <v>54</v>
      </c>
      <c r="AB1292" t="s">
        <v>54</v>
      </c>
      <c r="AC1292" t="s">
        <v>54</v>
      </c>
      <c r="AD1292" t="b">
        <v>1</v>
      </c>
    </row>
    <row r="1293" spans="19:40" x14ac:dyDescent="0.25">
      <c r="U1293">
        <v>3</v>
      </c>
      <c r="V1293" t="s">
        <v>87</v>
      </c>
      <c r="Y1293">
        <v>0</v>
      </c>
      <c r="Z1293" t="s">
        <v>54</v>
      </c>
      <c r="AA1293" t="s">
        <v>54</v>
      </c>
      <c r="AB1293" t="s">
        <v>54</v>
      </c>
      <c r="AC1293" t="s">
        <v>54</v>
      </c>
      <c r="AD1293" t="b">
        <v>1</v>
      </c>
    </row>
    <row r="1294" spans="19:40" x14ac:dyDescent="0.25">
      <c r="U1294">
        <v>4</v>
      </c>
      <c r="V1294" t="s">
        <v>88</v>
      </c>
      <c r="Y1294">
        <v>0</v>
      </c>
      <c r="Z1294" t="s">
        <v>54</v>
      </c>
      <c r="AA1294" t="s">
        <v>54</v>
      </c>
      <c r="AB1294" t="s">
        <v>54</v>
      </c>
      <c r="AC1294" t="s">
        <v>54</v>
      </c>
      <c r="AD1294" t="b">
        <v>1</v>
      </c>
    </row>
    <row r="1295" spans="19:40" x14ac:dyDescent="0.25">
      <c r="U1295">
        <v>5</v>
      </c>
      <c r="V1295" t="s">
        <v>67</v>
      </c>
      <c r="W1295">
        <v>0</v>
      </c>
      <c r="X1295">
        <v>0</v>
      </c>
      <c r="AC1295" t="s">
        <v>54</v>
      </c>
      <c r="AD1295" t="b">
        <v>1</v>
      </c>
      <c r="AE1295" t="s">
        <v>68</v>
      </c>
      <c r="AF1295" t="s">
        <v>54</v>
      </c>
    </row>
    <row r="1296" spans="19:40" x14ac:dyDescent="0.25">
      <c r="AE1296" t="s">
        <v>69</v>
      </c>
      <c r="AF1296" t="s">
        <v>54</v>
      </c>
    </row>
    <row r="1297" spans="19:40" x14ac:dyDescent="0.25">
      <c r="AE1297" t="s">
        <v>70</v>
      </c>
      <c r="AF1297" t="s">
        <v>54</v>
      </c>
    </row>
    <row r="1298" spans="19:40" x14ac:dyDescent="0.25">
      <c r="AE1298" t="s">
        <v>71</v>
      </c>
      <c r="AF1298" t="s">
        <v>54</v>
      </c>
    </row>
    <row r="1299" spans="19:40" x14ac:dyDescent="0.25">
      <c r="AE1299" t="s">
        <v>72</v>
      </c>
      <c r="AF1299" t="s">
        <v>54</v>
      </c>
    </row>
    <row r="1300" spans="19:40" x14ac:dyDescent="0.25">
      <c r="AE1300" t="s">
        <v>73</v>
      </c>
      <c r="AF1300" t="s">
        <v>54</v>
      </c>
    </row>
    <row r="1301" spans="19:40" x14ac:dyDescent="0.25">
      <c r="AE1301" t="s">
        <v>74</v>
      </c>
      <c r="AF1301" t="s">
        <v>54</v>
      </c>
    </row>
    <row r="1302" spans="19:40" x14ac:dyDescent="0.25">
      <c r="AE1302" t="s">
        <v>75</v>
      </c>
      <c r="AF1302" t="s">
        <v>54</v>
      </c>
    </row>
    <row r="1303" spans="19:40" x14ac:dyDescent="0.25">
      <c r="AE1303" t="s">
        <v>76</v>
      </c>
      <c r="AF1303" t="s">
        <v>54</v>
      </c>
    </row>
    <row r="1304" spans="19:40" x14ac:dyDescent="0.25">
      <c r="S1304">
        <v>3</v>
      </c>
      <c r="T1304" t="s">
        <v>89</v>
      </c>
      <c r="U1304">
        <v>0</v>
      </c>
      <c r="V1304" t="s">
        <v>90</v>
      </c>
      <c r="Y1304">
        <v>0</v>
      </c>
      <c r="Z1304" t="s">
        <v>54</v>
      </c>
      <c r="AA1304" t="s">
        <v>54</v>
      </c>
      <c r="AB1304" t="s">
        <v>54</v>
      </c>
      <c r="AC1304" t="s">
        <v>54</v>
      </c>
      <c r="AD1304" t="b">
        <v>1</v>
      </c>
      <c r="AG1304">
        <v>52.150879856818001</v>
      </c>
      <c r="AH1304">
        <v>-106.574092149992</v>
      </c>
      <c r="AI1304">
        <v>38.166690763164098</v>
      </c>
      <c r="AJ1304">
        <v>505.330372103532</v>
      </c>
      <c r="AK1304">
        <v>-1</v>
      </c>
      <c r="AL1304">
        <v>-1</v>
      </c>
      <c r="AM1304">
        <v>3.46672293509689</v>
      </c>
      <c r="AN1304">
        <v>1501272856884.5901</v>
      </c>
    </row>
    <row r="1305" spans="19:40" x14ac:dyDescent="0.25">
      <c r="U1305">
        <v>1</v>
      </c>
      <c r="V1305" t="s">
        <v>91</v>
      </c>
      <c r="Y1305">
        <v>0</v>
      </c>
      <c r="Z1305" t="s">
        <v>54</v>
      </c>
      <c r="AA1305" t="s">
        <v>54</v>
      </c>
      <c r="AB1305" t="s">
        <v>54</v>
      </c>
      <c r="AC1305" t="s">
        <v>54</v>
      </c>
      <c r="AD1305" t="b">
        <v>1</v>
      </c>
    </row>
    <row r="1306" spans="19:40" x14ac:dyDescent="0.25">
      <c r="U1306">
        <v>2</v>
      </c>
      <c r="V1306" t="s">
        <v>92</v>
      </c>
      <c r="Y1306">
        <v>0</v>
      </c>
      <c r="Z1306" t="s">
        <v>54</v>
      </c>
      <c r="AA1306" t="s">
        <v>54</v>
      </c>
      <c r="AB1306" t="s">
        <v>54</v>
      </c>
      <c r="AC1306" t="s">
        <v>54</v>
      </c>
      <c r="AD1306" t="b">
        <v>1</v>
      </c>
    </row>
    <row r="1307" spans="19:40" x14ac:dyDescent="0.25">
      <c r="U1307">
        <v>3</v>
      </c>
      <c r="V1307" t="s">
        <v>93</v>
      </c>
      <c r="Y1307">
        <v>0</v>
      </c>
      <c r="Z1307" t="s">
        <v>54</v>
      </c>
      <c r="AA1307" t="s">
        <v>54</v>
      </c>
      <c r="AB1307" t="s">
        <v>54</v>
      </c>
      <c r="AC1307" t="s">
        <v>54</v>
      </c>
      <c r="AD1307" t="b">
        <v>1</v>
      </c>
    </row>
    <row r="1308" spans="19:40" x14ac:dyDescent="0.25">
      <c r="U1308">
        <v>4</v>
      </c>
      <c r="V1308" t="s">
        <v>94</v>
      </c>
      <c r="Y1308">
        <v>0</v>
      </c>
      <c r="Z1308" t="s">
        <v>54</v>
      </c>
      <c r="AA1308" t="s">
        <v>54</v>
      </c>
      <c r="AB1308" t="s">
        <v>54</v>
      </c>
      <c r="AC1308" t="s">
        <v>54</v>
      </c>
      <c r="AD1308" t="b">
        <v>1</v>
      </c>
    </row>
    <row r="1309" spans="19:40" x14ac:dyDescent="0.25">
      <c r="U1309">
        <v>5</v>
      </c>
      <c r="V1309" t="s">
        <v>67</v>
      </c>
      <c r="W1309">
        <v>0</v>
      </c>
      <c r="X1309">
        <v>0</v>
      </c>
      <c r="AC1309" t="s">
        <v>54</v>
      </c>
      <c r="AD1309" t="b">
        <v>1</v>
      </c>
      <c r="AE1309" t="s">
        <v>68</v>
      </c>
      <c r="AF1309" t="s">
        <v>54</v>
      </c>
    </row>
    <row r="1310" spans="19:40" x14ac:dyDescent="0.25">
      <c r="AE1310" t="s">
        <v>69</v>
      </c>
      <c r="AF1310" t="s">
        <v>54</v>
      </c>
    </row>
    <row r="1311" spans="19:40" x14ac:dyDescent="0.25">
      <c r="AE1311" t="s">
        <v>70</v>
      </c>
      <c r="AF1311" t="s">
        <v>54</v>
      </c>
    </row>
    <row r="1312" spans="19:40" x14ac:dyDescent="0.25">
      <c r="AE1312" t="s">
        <v>71</v>
      </c>
      <c r="AF1312" t="s">
        <v>54</v>
      </c>
    </row>
    <row r="1313" spans="19:40" x14ac:dyDescent="0.25">
      <c r="AE1313" t="s">
        <v>72</v>
      </c>
      <c r="AF1313" t="s">
        <v>54</v>
      </c>
    </row>
    <row r="1314" spans="19:40" x14ac:dyDescent="0.25">
      <c r="AE1314" t="s">
        <v>73</v>
      </c>
      <c r="AF1314" t="s">
        <v>54</v>
      </c>
    </row>
    <row r="1315" spans="19:40" x14ac:dyDescent="0.25">
      <c r="AE1315" t="s">
        <v>74</v>
      </c>
      <c r="AF1315" t="s">
        <v>54</v>
      </c>
    </row>
    <row r="1316" spans="19:40" x14ac:dyDescent="0.25">
      <c r="AE1316" t="s">
        <v>75</v>
      </c>
      <c r="AF1316" t="s">
        <v>54</v>
      </c>
    </row>
    <row r="1317" spans="19:40" x14ac:dyDescent="0.25">
      <c r="AE1317" t="s">
        <v>76</v>
      </c>
      <c r="AF1317" t="s">
        <v>54</v>
      </c>
    </row>
    <row r="1318" spans="19:40" x14ac:dyDescent="0.25">
      <c r="S1318">
        <v>4</v>
      </c>
      <c r="T1318" t="s">
        <v>95</v>
      </c>
      <c r="U1318">
        <v>0</v>
      </c>
      <c r="V1318" t="s">
        <v>96</v>
      </c>
      <c r="Y1318">
        <v>0</v>
      </c>
      <c r="Z1318" t="s">
        <v>54</v>
      </c>
      <c r="AA1318" t="s">
        <v>54</v>
      </c>
      <c r="AB1318" t="s">
        <v>54</v>
      </c>
      <c r="AC1318" t="s">
        <v>54</v>
      </c>
      <c r="AD1318" t="b">
        <v>1</v>
      </c>
      <c r="AG1318">
        <v>52.150879856818001</v>
      </c>
      <c r="AH1318">
        <v>-106.574092149992</v>
      </c>
      <c r="AI1318">
        <v>38.166690763164098</v>
      </c>
      <c r="AJ1318">
        <v>505.330372103532</v>
      </c>
      <c r="AK1318">
        <v>-1</v>
      </c>
      <c r="AL1318">
        <v>-1</v>
      </c>
      <c r="AM1318">
        <v>3.46672293509689</v>
      </c>
      <c r="AN1318">
        <v>1501272856884.5901</v>
      </c>
    </row>
    <row r="1319" spans="19:40" x14ac:dyDescent="0.25">
      <c r="U1319">
        <v>1</v>
      </c>
      <c r="V1319" t="s">
        <v>97</v>
      </c>
      <c r="Y1319">
        <v>0</v>
      </c>
      <c r="Z1319" t="s">
        <v>54</v>
      </c>
      <c r="AA1319" t="s">
        <v>54</v>
      </c>
      <c r="AB1319" t="s">
        <v>54</v>
      </c>
      <c r="AC1319" t="s">
        <v>54</v>
      </c>
      <c r="AD1319" t="b">
        <v>1</v>
      </c>
    </row>
    <row r="1320" spans="19:40" x14ac:dyDescent="0.25">
      <c r="U1320">
        <v>2</v>
      </c>
      <c r="V1320" t="s">
        <v>98</v>
      </c>
      <c r="Y1320">
        <v>0</v>
      </c>
      <c r="Z1320" t="s">
        <v>54</v>
      </c>
      <c r="AA1320" t="s">
        <v>54</v>
      </c>
      <c r="AB1320" t="s">
        <v>54</v>
      </c>
      <c r="AC1320" t="s">
        <v>54</v>
      </c>
      <c r="AD1320" t="b">
        <v>1</v>
      </c>
    </row>
    <row r="1321" spans="19:40" x14ac:dyDescent="0.25">
      <c r="U1321">
        <v>3</v>
      </c>
      <c r="V1321" t="s">
        <v>99</v>
      </c>
      <c r="Y1321">
        <v>2</v>
      </c>
      <c r="Z1321" t="s">
        <v>54</v>
      </c>
      <c r="AA1321">
        <v>2</v>
      </c>
      <c r="AB1321" t="s">
        <v>54</v>
      </c>
      <c r="AC1321" t="s">
        <v>54</v>
      </c>
      <c r="AD1321" t="b">
        <v>1</v>
      </c>
    </row>
    <row r="1322" spans="19:40" x14ac:dyDescent="0.25">
      <c r="U1322">
        <v>4</v>
      </c>
      <c r="V1322" t="s">
        <v>100</v>
      </c>
      <c r="Y1322">
        <v>0</v>
      </c>
      <c r="Z1322" t="s">
        <v>54</v>
      </c>
      <c r="AA1322" t="s">
        <v>54</v>
      </c>
      <c r="AB1322" t="s">
        <v>54</v>
      </c>
      <c r="AC1322" t="s">
        <v>54</v>
      </c>
      <c r="AD1322" t="b">
        <v>1</v>
      </c>
    </row>
    <row r="1323" spans="19:40" x14ac:dyDescent="0.25">
      <c r="U1323">
        <v>5</v>
      </c>
      <c r="V1323" t="s">
        <v>67</v>
      </c>
      <c r="W1323">
        <v>0</v>
      </c>
      <c r="X1323">
        <v>0</v>
      </c>
      <c r="AC1323" t="s">
        <v>54</v>
      </c>
      <c r="AD1323" t="b">
        <v>1</v>
      </c>
      <c r="AE1323" t="s">
        <v>68</v>
      </c>
      <c r="AF1323" t="s">
        <v>54</v>
      </c>
    </row>
    <row r="1324" spans="19:40" x14ac:dyDescent="0.25">
      <c r="AE1324" t="s">
        <v>69</v>
      </c>
      <c r="AF1324" t="s">
        <v>54</v>
      </c>
    </row>
    <row r="1325" spans="19:40" x14ac:dyDescent="0.25">
      <c r="AE1325" t="s">
        <v>70</v>
      </c>
      <c r="AF1325" t="s">
        <v>54</v>
      </c>
    </row>
    <row r="1326" spans="19:40" x14ac:dyDescent="0.25">
      <c r="AE1326" t="s">
        <v>71</v>
      </c>
      <c r="AF1326" t="s">
        <v>54</v>
      </c>
    </row>
    <row r="1327" spans="19:40" x14ac:dyDescent="0.25">
      <c r="AE1327" t="s">
        <v>72</v>
      </c>
      <c r="AF1327" t="s">
        <v>54</v>
      </c>
    </row>
    <row r="1328" spans="19:40" x14ac:dyDescent="0.25">
      <c r="AE1328" t="s">
        <v>73</v>
      </c>
      <c r="AF1328" t="s">
        <v>54</v>
      </c>
    </row>
    <row r="1329" spans="11:44" x14ac:dyDescent="0.25">
      <c r="AE1329" t="s">
        <v>74</v>
      </c>
      <c r="AF1329" t="s">
        <v>54</v>
      </c>
    </row>
    <row r="1330" spans="11:44" x14ac:dyDescent="0.25">
      <c r="AE1330" t="s">
        <v>75</v>
      </c>
      <c r="AF1330" t="s">
        <v>54</v>
      </c>
    </row>
    <row r="1331" spans="11:44" x14ac:dyDescent="0.25">
      <c r="AE1331" t="s">
        <v>76</v>
      </c>
      <c r="AF1331" t="s">
        <v>54</v>
      </c>
    </row>
    <row r="1332" spans="11:44" x14ac:dyDescent="0.25">
      <c r="K1332" t="s">
        <v>195</v>
      </c>
      <c r="L1332" s="1">
        <v>42948</v>
      </c>
      <c r="M1332">
        <v>7</v>
      </c>
      <c r="O1332" t="s">
        <v>62</v>
      </c>
      <c r="P1332">
        <v>1</v>
      </c>
      <c r="Q1332">
        <v>1</v>
      </c>
      <c r="R1332" t="s">
        <v>134</v>
      </c>
      <c r="S1332">
        <v>0</v>
      </c>
      <c r="T1332" t="s">
        <v>52</v>
      </c>
      <c r="U1332">
        <v>0</v>
      </c>
      <c r="V1332" t="s">
        <v>53</v>
      </c>
      <c r="Y1332">
        <v>1</v>
      </c>
      <c r="Z1332">
        <v>1</v>
      </c>
      <c r="AA1332" t="s">
        <v>54</v>
      </c>
      <c r="AB1332" t="s">
        <v>54</v>
      </c>
      <c r="AC1332" t="s">
        <v>54</v>
      </c>
      <c r="AD1332" t="b">
        <v>1</v>
      </c>
      <c r="AG1332">
        <v>52.151050534609197</v>
      </c>
      <c r="AH1332">
        <v>-106.57389326645099</v>
      </c>
      <c r="AI1332">
        <v>59.042601392242901</v>
      </c>
      <c r="AJ1332">
        <v>505.51096226361699</v>
      </c>
      <c r="AK1332">
        <v>-1</v>
      </c>
      <c r="AL1332">
        <v>-1</v>
      </c>
      <c r="AM1332">
        <v>3.3790207204388198</v>
      </c>
      <c r="AN1332">
        <v>1501624740032.9399</v>
      </c>
      <c r="AO1332">
        <v>41</v>
      </c>
      <c r="AP1332">
        <v>0</v>
      </c>
      <c r="AQ1332">
        <v>0</v>
      </c>
      <c r="AR1332">
        <v>0</v>
      </c>
    </row>
    <row r="1333" spans="11:44" x14ac:dyDescent="0.25">
      <c r="U1333">
        <v>1</v>
      </c>
      <c r="V1333" t="s">
        <v>55</v>
      </c>
      <c r="Y1333">
        <v>0</v>
      </c>
      <c r="Z1333" t="s">
        <v>54</v>
      </c>
      <c r="AA1333" t="s">
        <v>54</v>
      </c>
      <c r="AB1333" t="s">
        <v>54</v>
      </c>
      <c r="AC1333" t="s">
        <v>54</v>
      </c>
      <c r="AD1333" t="b">
        <v>1</v>
      </c>
    </row>
    <row r="1334" spans="11:44" x14ac:dyDescent="0.25">
      <c r="U1334">
        <v>2</v>
      </c>
      <c r="V1334" t="s">
        <v>61</v>
      </c>
      <c r="Y1334">
        <v>0</v>
      </c>
      <c r="Z1334" t="s">
        <v>54</v>
      </c>
      <c r="AA1334" t="s">
        <v>54</v>
      </c>
      <c r="AB1334" t="s">
        <v>54</v>
      </c>
      <c r="AC1334" t="s">
        <v>54</v>
      </c>
      <c r="AD1334" t="b">
        <v>1</v>
      </c>
    </row>
    <row r="1335" spans="11:44" x14ac:dyDescent="0.25">
      <c r="U1335">
        <v>3</v>
      </c>
      <c r="V1335" t="s">
        <v>63</v>
      </c>
      <c r="Y1335">
        <v>0</v>
      </c>
      <c r="Z1335" t="s">
        <v>54</v>
      </c>
      <c r="AA1335" t="s">
        <v>54</v>
      </c>
      <c r="AB1335" t="s">
        <v>54</v>
      </c>
      <c r="AC1335" t="s">
        <v>54</v>
      </c>
      <c r="AD1335" t="b">
        <v>1</v>
      </c>
    </row>
    <row r="1336" spans="11:44" x14ac:dyDescent="0.25">
      <c r="U1336">
        <v>4</v>
      </c>
      <c r="V1336" t="s">
        <v>65</v>
      </c>
      <c r="Y1336">
        <v>0</v>
      </c>
      <c r="Z1336" t="s">
        <v>54</v>
      </c>
      <c r="AA1336" t="s">
        <v>54</v>
      </c>
      <c r="AB1336" t="s">
        <v>54</v>
      </c>
      <c r="AC1336" t="s">
        <v>54</v>
      </c>
      <c r="AD1336" t="b">
        <v>1</v>
      </c>
    </row>
    <row r="1337" spans="11:44" x14ac:dyDescent="0.25">
      <c r="U1337">
        <v>5</v>
      </c>
      <c r="V1337" t="s">
        <v>67</v>
      </c>
      <c r="W1337">
        <v>0</v>
      </c>
      <c r="X1337">
        <v>0</v>
      </c>
      <c r="AC1337" t="s">
        <v>54</v>
      </c>
      <c r="AD1337" t="b">
        <v>1</v>
      </c>
      <c r="AE1337" t="s">
        <v>68</v>
      </c>
      <c r="AF1337" t="s">
        <v>54</v>
      </c>
    </row>
    <row r="1338" spans="11:44" x14ac:dyDescent="0.25">
      <c r="AE1338" t="s">
        <v>69</v>
      </c>
      <c r="AF1338" t="s">
        <v>54</v>
      </c>
    </row>
    <row r="1339" spans="11:44" x14ac:dyDescent="0.25">
      <c r="AE1339" t="s">
        <v>70</v>
      </c>
      <c r="AF1339" t="s">
        <v>54</v>
      </c>
    </row>
    <row r="1340" spans="11:44" x14ac:dyDescent="0.25">
      <c r="AE1340" t="s">
        <v>71</v>
      </c>
      <c r="AF1340" t="s">
        <v>54</v>
      </c>
    </row>
    <row r="1341" spans="11:44" x14ac:dyDescent="0.25">
      <c r="AE1341" t="s">
        <v>72</v>
      </c>
      <c r="AF1341" t="s">
        <v>54</v>
      </c>
    </row>
    <row r="1342" spans="11:44" x14ac:dyDescent="0.25">
      <c r="AE1342" t="s">
        <v>73</v>
      </c>
      <c r="AF1342" t="s">
        <v>54</v>
      </c>
    </row>
    <row r="1343" spans="11:44" x14ac:dyDescent="0.25">
      <c r="AE1343" t="s">
        <v>74</v>
      </c>
      <c r="AF1343" t="s">
        <v>54</v>
      </c>
    </row>
    <row r="1344" spans="11:44" x14ac:dyDescent="0.25">
      <c r="AE1344" t="s">
        <v>75</v>
      </c>
      <c r="AF1344" t="s">
        <v>54</v>
      </c>
    </row>
    <row r="1345" spans="19:40" x14ac:dyDescent="0.25">
      <c r="AE1345" t="s">
        <v>76</v>
      </c>
      <c r="AF1345" t="s">
        <v>54</v>
      </c>
    </row>
    <row r="1346" spans="19:40" x14ac:dyDescent="0.25">
      <c r="S1346">
        <v>1</v>
      </c>
      <c r="T1346" t="s">
        <v>77</v>
      </c>
      <c r="U1346">
        <v>0</v>
      </c>
      <c r="V1346" t="s">
        <v>78</v>
      </c>
      <c r="Y1346">
        <v>0</v>
      </c>
      <c r="Z1346" t="s">
        <v>54</v>
      </c>
      <c r="AA1346" t="s">
        <v>54</v>
      </c>
      <c r="AB1346" t="s">
        <v>54</v>
      </c>
      <c r="AC1346" t="s">
        <v>54</v>
      </c>
      <c r="AD1346" t="b">
        <v>1</v>
      </c>
      <c r="AG1346">
        <v>52.151050534609197</v>
      </c>
      <c r="AH1346">
        <v>-106.57389326645099</v>
      </c>
      <c r="AI1346">
        <v>59.042601392242901</v>
      </c>
      <c r="AJ1346">
        <v>505.51096226361699</v>
      </c>
      <c r="AK1346">
        <v>-1</v>
      </c>
      <c r="AL1346">
        <v>-1</v>
      </c>
      <c r="AM1346">
        <v>3.3790207204388198</v>
      </c>
      <c r="AN1346">
        <v>1501624740032.9399</v>
      </c>
    </row>
    <row r="1347" spans="19:40" x14ac:dyDescent="0.25">
      <c r="U1347">
        <v>1</v>
      </c>
      <c r="V1347" t="s">
        <v>79</v>
      </c>
      <c r="Y1347">
        <v>7</v>
      </c>
      <c r="Z1347">
        <v>7</v>
      </c>
      <c r="AA1347" t="s">
        <v>54</v>
      </c>
      <c r="AB1347" t="s">
        <v>54</v>
      </c>
      <c r="AC1347" t="s">
        <v>54</v>
      </c>
      <c r="AD1347" t="b">
        <v>1</v>
      </c>
    </row>
    <row r="1348" spans="19:40" x14ac:dyDescent="0.25">
      <c r="U1348">
        <v>2</v>
      </c>
      <c r="V1348" t="s">
        <v>80</v>
      </c>
      <c r="Y1348">
        <v>1</v>
      </c>
      <c r="Z1348">
        <v>1</v>
      </c>
      <c r="AA1348" t="s">
        <v>54</v>
      </c>
      <c r="AB1348" t="s">
        <v>54</v>
      </c>
      <c r="AC1348" t="s">
        <v>54</v>
      </c>
      <c r="AD1348" t="b">
        <v>1</v>
      </c>
    </row>
    <row r="1349" spans="19:40" x14ac:dyDescent="0.25">
      <c r="U1349">
        <v>3</v>
      </c>
      <c r="V1349" t="s">
        <v>81</v>
      </c>
      <c r="Y1349">
        <v>2</v>
      </c>
      <c r="Z1349">
        <v>2</v>
      </c>
      <c r="AA1349" t="s">
        <v>54</v>
      </c>
      <c r="AB1349" t="s">
        <v>54</v>
      </c>
      <c r="AC1349" t="s">
        <v>54</v>
      </c>
      <c r="AD1349" t="b">
        <v>1</v>
      </c>
    </row>
    <row r="1350" spans="19:40" x14ac:dyDescent="0.25">
      <c r="U1350">
        <v>4</v>
      </c>
      <c r="V1350" t="s">
        <v>82</v>
      </c>
      <c r="Y1350">
        <v>11</v>
      </c>
      <c r="Z1350">
        <v>11</v>
      </c>
      <c r="AA1350" t="s">
        <v>54</v>
      </c>
      <c r="AB1350" t="s">
        <v>54</v>
      </c>
      <c r="AC1350" t="s">
        <v>54</v>
      </c>
      <c r="AD1350" t="b">
        <v>1</v>
      </c>
    </row>
    <row r="1351" spans="19:40" x14ac:dyDescent="0.25">
      <c r="U1351">
        <v>5</v>
      </c>
      <c r="V1351" t="s">
        <v>67</v>
      </c>
      <c r="W1351">
        <v>0</v>
      </c>
      <c r="X1351">
        <v>0</v>
      </c>
      <c r="AC1351" t="s">
        <v>54</v>
      </c>
      <c r="AD1351" t="b">
        <v>1</v>
      </c>
      <c r="AE1351" t="s">
        <v>68</v>
      </c>
      <c r="AF1351" t="s">
        <v>54</v>
      </c>
    </row>
    <row r="1352" spans="19:40" x14ac:dyDescent="0.25">
      <c r="AE1352" t="s">
        <v>69</v>
      </c>
      <c r="AF1352" t="s">
        <v>54</v>
      </c>
    </row>
    <row r="1353" spans="19:40" x14ac:dyDescent="0.25">
      <c r="AE1353" t="s">
        <v>70</v>
      </c>
      <c r="AF1353" t="s">
        <v>54</v>
      </c>
    </row>
    <row r="1354" spans="19:40" x14ac:dyDescent="0.25">
      <c r="AE1354" t="s">
        <v>71</v>
      </c>
      <c r="AF1354" t="s">
        <v>54</v>
      </c>
    </row>
    <row r="1355" spans="19:40" x14ac:dyDescent="0.25">
      <c r="AE1355" t="s">
        <v>72</v>
      </c>
      <c r="AF1355" t="s">
        <v>54</v>
      </c>
    </row>
    <row r="1356" spans="19:40" x14ac:dyDescent="0.25">
      <c r="AE1356" t="s">
        <v>73</v>
      </c>
      <c r="AF1356" t="s">
        <v>54</v>
      </c>
    </row>
    <row r="1357" spans="19:40" x14ac:dyDescent="0.25">
      <c r="AE1357" t="s">
        <v>74</v>
      </c>
      <c r="AF1357" t="s">
        <v>54</v>
      </c>
    </row>
    <row r="1358" spans="19:40" x14ac:dyDescent="0.25">
      <c r="AE1358" t="s">
        <v>75</v>
      </c>
      <c r="AF1358" t="s">
        <v>54</v>
      </c>
    </row>
    <row r="1359" spans="19:40" x14ac:dyDescent="0.25">
      <c r="AE1359" t="s">
        <v>76</v>
      </c>
      <c r="AF1359" t="s">
        <v>54</v>
      </c>
    </row>
    <row r="1360" spans="19:40" x14ac:dyDescent="0.25">
      <c r="S1360">
        <v>2</v>
      </c>
      <c r="T1360" t="s">
        <v>83</v>
      </c>
      <c r="U1360">
        <v>0</v>
      </c>
      <c r="V1360" t="s">
        <v>84</v>
      </c>
      <c r="Y1360">
        <v>1</v>
      </c>
      <c r="Z1360" t="s">
        <v>54</v>
      </c>
      <c r="AA1360">
        <v>1</v>
      </c>
      <c r="AB1360" t="s">
        <v>54</v>
      </c>
      <c r="AC1360" t="s">
        <v>54</v>
      </c>
      <c r="AD1360" t="b">
        <v>1</v>
      </c>
      <c r="AG1360">
        <v>52.151050534609197</v>
      </c>
      <c r="AH1360">
        <v>-106.57389326645099</v>
      </c>
      <c r="AI1360">
        <v>59.042601392242901</v>
      </c>
      <c r="AJ1360">
        <v>505.51096226361699</v>
      </c>
      <c r="AK1360">
        <v>-1</v>
      </c>
      <c r="AL1360">
        <v>-1</v>
      </c>
      <c r="AM1360">
        <v>3.3790207204388198</v>
      </c>
      <c r="AN1360">
        <v>1501624740032.9399</v>
      </c>
    </row>
    <row r="1361" spans="19:40" x14ac:dyDescent="0.25">
      <c r="U1361">
        <v>1</v>
      </c>
      <c r="V1361" t="s">
        <v>85</v>
      </c>
      <c r="Y1361">
        <v>2</v>
      </c>
      <c r="Z1361">
        <v>2</v>
      </c>
      <c r="AA1361" t="s">
        <v>54</v>
      </c>
      <c r="AB1361" t="s">
        <v>54</v>
      </c>
      <c r="AC1361" t="s">
        <v>54</v>
      </c>
      <c r="AD1361" t="b">
        <v>1</v>
      </c>
    </row>
    <row r="1362" spans="19:40" x14ac:dyDescent="0.25">
      <c r="U1362">
        <v>2</v>
      </c>
      <c r="V1362" t="s">
        <v>86</v>
      </c>
      <c r="Y1362">
        <v>0</v>
      </c>
      <c r="Z1362" t="s">
        <v>54</v>
      </c>
      <c r="AA1362" t="s">
        <v>54</v>
      </c>
      <c r="AB1362" t="s">
        <v>54</v>
      </c>
      <c r="AC1362" t="s">
        <v>54</v>
      </c>
      <c r="AD1362" t="b">
        <v>1</v>
      </c>
    </row>
    <row r="1363" spans="19:40" x14ac:dyDescent="0.25">
      <c r="U1363">
        <v>3</v>
      </c>
      <c r="V1363" t="s">
        <v>87</v>
      </c>
      <c r="Y1363">
        <v>0</v>
      </c>
      <c r="Z1363" t="s">
        <v>54</v>
      </c>
      <c r="AA1363" t="s">
        <v>54</v>
      </c>
      <c r="AB1363" t="s">
        <v>54</v>
      </c>
      <c r="AC1363" t="s">
        <v>54</v>
      </c>
      <c r="AD1363" t="b">
        <v>1</v>
      </c>
    </row>
    <row r="1364" spans="19:40" x14ac:dyDescent="0.25">
      <c r="U1364">
        <v>4</v>
      </c>
      <c r="V1364" t="s">
        <v>88</v>
      </c>
      <c r="Y1364">
        <v>0</v>
      </c>
      <c r="Z1364" t="s">
        <v>54</v>
      </c>
      <c r="AA1364" t="s">
        <v>54</v>
      </c>
      <c r="AB1364" t="s">
        <v>54</v>
      </c>
      <c r="AC1364" t="s">
        <v>54</v>
      </c>
      <c r="AD1364" t="b">
        <v>1</v>
      </c>
    </row>
    <row r="1365" spans="19:40" x14ac:dyDescent="0.25">
      <c r="U1365">
        <v>5</v>
      </c>
      <c r="V1365" t="s">
        <v>67</v>
      </c>
      <c r="W1365">
        <v>0</v>
      </c>
      <c r="X1365">
        <v>0</v>
      </c>
      <c r="AC1365" t="s">
        <v>54</v>
      </c>
      <c r="AD1365" t="b">
        <v>1</v>
      </c>
      <c r="AE1365" t="s">
        <v>68</v>
      </c>
      <c r="AF1365" t="s">
        <v>54</v>
      </c>
    </row>
    <row r="1366" spans="19:40" x14ac:dyDescent="0.25">
      <c r="AE1366" t="s">
        <v>69</v>
      </c>
      <c r="AF1366" t="s">
        <v>54</v>
      </c>
    </row>
    <row r="1367" spans="19:40" x14ac:dyDescent="0.25">
      <c r="AE1367" t="s">
        <v>70</v>
      </c>
      <c r="AF1367" t="s">
        <v>54</v>
      </c>
    </row>
    <row r="1368" spans="19:40" x14ac:dyDescent="0.25">
      <c r="AE1368" t="s">
        <v>71</v>
      </c>
      <c r="AF1368" t="s">
        <v>54</v>
      </c>
    </row>
    <row r="1369" spans="19:40" x14ac:dyDescent="0.25">
      <c r="AE1369" t="s">
        <v>72</v>
      </c>
      <c r="AF1369" t="s">
        <v>54</v>
      </c>
    </row>
    <row r="1370" spans="19:40" x14ac:dyDescent="0.25">
      <c r="AE1370" t="s">
        <v>73</v>
      </c>
      <c r="AF1370" t="s">
        <v>54</v>
      </c>
    </row>
    <row r="1371" spans="19:40" x14ac:dyDescent="0.25">
      <c r="AE1371" t="s">
        <v>74</v>
      </c>
      <c r="AF1371" t="s">
        <v>54</v>
      </c>
    </row>
    <row r="1372" spans="19:40" x14ac:dyDescent="0.25">
      <c r="AE1372" t="s">
        <v>75</v>
      </c>
      <c r="AF1372" t="s">
        <v>54</v>
      </c>
    </row>
    <row r="1373" spans="19:40" x14ac:dyDescent="0.25">
      <c r="AE1373" t="s">
        <v>76</v>
      </c>
      <c r="AF1373" t="s">
        <v>54</v>
      </c>
    </row>
    <row r="1374" spans="19:40" x14ac:dyDescent="0.25">
      <c r="S1374">
        <v>3</v>
      </c>
      <c r="T1374" t="s">
        <v>89</v>
      </c>
      <c r="U1374">
        <v>0</v>
      </c>
      <c r="V1374" t="s">
        <v>90</v>
      </c>
      <c r="Y1374">
        <v>0</v>
      </c>
      <c r="Z1374" t="s">
        <v>54</v>
      </c>
      <c r="AA1374" t="s">
        <v>54</v>
      </c>
      <c r="AB1374" t="s">
        <v>54</v>
      </c>
      <c r="AC1374" t="s">
        <v>54</v>
      </c>
      <c r="AD1374" t="b">
        <v>1</v>
      </c>
      <c r="AG1374">
        <v>52.151050534609197</v>
      </c>
      <c r="AH1374">
        <v>-106.57389326645099</v>
      </c>
      <c r="AI1374">
        <v>59.042601392242901</v>
      </c>
      <c r="AJ1374">
        <v>505.51096226361699</v>
      </c>
      <c r="AK1374">
        <v>-1</v>
      </c>
      <c r="AL1374">
        <v>-1</v>
      </c>
      <c r="AM1374">
        <v>3.3790207204388198</v>
      </c>
      <c r="AN1374">
        <v>1501624740032.9399</v>
      </c>
    </row>
    <row r="1375" spans="19:40" x14ac:dyDescent="0.25">
      <c r="U1375">
        <v>1</v>
      </c>
      <c r="V1375" t="s">
        <v>91</v>
      </c>
      <c r="Y1375">
        <v>0</v>
      </c>
      <c r="Z1375" t="s">
        <v>54</v>
      </c>
      <c r="AA1375" t="s">
        <v>54</v>
      </c>
      <c r="AB1375" t="s">
        <v>54</v>
      </c>
      <c r="AC1375" t="s">
        <v>54</v>
      </c>
      <c r="AD1375" t="b">
        <v>1</v>
      </c>
    </row>
    <row r="1376" spans="19:40" x14ac:dyDescent="0.25">
      <c r="U1376">
        <v>2</v>
      </c>
      <c r="V1376" t="s">
        <v>92</v>
      </c>
      <c r="Y1376">
        <v>0</v>
      </c>
      <c r="Z1376" t="s">
        <v>54</v>
      </c>
      <c r="AA1376" t="s">
        <v>54</v>
      </c>
      <c r="AB1376" t="s">
        <v>54</v>
      </c>
      <c r="AC1376" t="s">
        <v>54</v>
      </c>
      <c r="AD1376" t="b">
        <v>1</v>
      </c>
    </row>
    <row r="1377" spans="19:40" x14ac:dyDescent="0.25">
      <c r="U1377">
        <v>3</v>
      </c>
      <c r="V1377" t="s">
        <v>93</v>
      </c>
      <c r="Y1377">
        <v>0</v>
      </c>
      <c r="Z1377" t="s">
        <v>54</v>
      </c>
      <c r="AA1377" t="s">
        <v>54</v>
      </c>
      <c r="AB1377" t="s">
        <v>54</v>
      </c>
      <c r="AC1377" t="s">
        <v>54</v>
      </c>
      <c r="AD1377" t="b">
        <v>1</v>
      </c>
    </row>
    <row r="1378" spans="19:40" x14ac:dyDescent="0.25">
      <c r="U1378">
        <v>4</v>
      </c>
      <c r="V1378" t="s">
        <v>94</v>
      </c>
      <c r="Y1378">
        <v>3</v>
      </c>
      <c r="Z1378">
        <v>2</v>
      </c>
      <c r="AA1378">
        <v>1</v>
      </c>
      <c r="AB1378" t="s">
        <v>54</v>
      </c>
      <c r="AC1378" t="s">
        <v>54</v>
      </c>
      <c r="AD1378" t="b">
        <v>1</v>
      </c>
    </row>
    <row r="1379" spans="19:40" x14ac:dyDescent="0.25">
      <c r="U1379">
        <v>5</v>
      </c>
      <c r="V1379" t="s">
        <v>67</v>
      </c>
      <c r="W1379">
        <v>0</v>
      </c>
      <c r="X1379">
        <v>0</v>
      </c>
      <c r="AC1379" t="s">
        <v>54</v>
      </c>
      <c r="AD1379" t="b">
        <v>1</v>
      </c>
      <c r="AE1379" t="s">
        <v>68</v>
      </c>
      <c r="AF1379" t="s">
        <v>54</v>
      </c>
    </row>
    <row r="1380" spans="19:40" x14ac:dyDescent="0.25">
      <c r="AE1380" t="s">
        <v>69</v>
      </c>
      <c r="AF1380" t="s">
        <v>54</v>
      </c>
    </row>
    <row r="1381" spans="19:40" x14ac:dyDescent="0.25">
      <c r="AE1381" t="s">
        <v>70</v>
      </c>
      <c r="AF1381" t="s">
        <v>54</v>
      </c>
    </row>
    <row r="1382" spans="19:40" x14ac:dyDescent="0.25">
      <c r="AE1382" t="s">
        <v>71</v>
      </c>
      <c r="AF1382" t="s">
        <v>54</v>
      </c>
    </row>
    <row r="1383" spans="19:40" x14ac:dyDescent="0.25">
      <c r="AE1383" t="s">
        <v>72</v>
      </c>
      <c r="AF1383" t="s">
        <v>54</v>
      </c>
    </row>
    <row r="1384" spans="19:40" x14ac:dyDescent="0.25">
      <c r="AE1384" t="s">
        <v>73</v>
      </c>
      <c r="AF1384" t="s">
        <v>54</v>
      </c>
    </row>
    <row r="1385" spans="19:40" x14ac:dyDescent="0.25">
      <c r="AE1385" t="s">
        <v>74</v>
      </c>
      <c r="AF1385" t="s">
        <v>54</v>
      </c>
    </row>
    <row r="1386" spans="19:40" x14ac:dyDescent="0.25">
      <c r="AE1386" t="s">
        <v>75</v>
      </c>
      <c r="AF1386" t="s">
        <v>54</v>
      </c>
    </row>
    <row r="1387" spans="19:40" x14ac:dyDescent="0.25">
      <c r="AE1387" t="s">
        <v>76</v>
      </c>
      <c r="AF1387" t="s">
        <v>54</v>
      </c>
    </row>
    <row r="1388" spans="19:40" x14ac:dyDescent="0.25">
      <c r="S1388">
        <v>4</v>
      </c>
      <c r="T1388" t="s">
        <v>95</v>
      </c>
      <c r="U1388">
        <v>0</v>
      </c>
      <c r="V1388" t="s">
        <v>96</v>
      </c>
      <c r="Y1388">
        <v>9</v>
      </c>
      <c r="Z1388">
        <v>9</v>
      </c>
      <c r="AA1388" t="s">
        <v>54</v>
      </c>
      <c r="AB1388" t="s">
        <v>54</v>
      </c>
      <c r="AC1388" t="s">
        <v>54</v>
      </c>
      <c r="AD1388" t="b">
        <v>1</v>
      </c>
      <c r="AG1388">
        <v>52.151050534609197</v>
      </c>
      <c r="AH1388">
        <v>-106.57389326645099</v>
      </c>
      <c r="AI1388">
        <v>59.042601392242901</v>
      </c>
      <c r="AJ1388">
        <v>505.51096226361699</v>
      </c>
      <c r="AK1388">
        <v>-1</v>
      </c>
      <c r="AL1388">
        <v>-1</v>
      </c>
      <c r="AM1388">
        <v>3.3790207204388198</v>
      </c>
      <c r="AN1388">
        <v>1501624740032.9399</v>
      </c>
    </row>
    <row r="1389" spans="19:40" x14ac:dyDescent="0.25">
      <c r="U1389">
        <v>1</v>
      </c>
      <c r="V1389" t="s">
        <v>97</v>
      </c>
      <c r="Y1389">
        <v>1</v>
      </c>
      <c r="Z1389" t="s">
        <v>54</v>
      </c>
      <c r="AA1389">
        <v>1</v>
      </c>
      <c r="AB1389" t="s">
        <v>54</v>
      </c>
      <c r="AC1389" t="s">
        <v>54</v>
      </c>
      <c r="AD1389" t="b">
        <v>1</v>
      </c>
    </row>
    <row r="1390" spans="19:40" x14ac:dyDescent="0.25">
      <c r="U1390">
        <v>2</v>
      </c>
      <c r="V1390" t="s">
        <v>98</v>
      </c>
      <c r="Y1390">
        <v>3</v>
      </c>
      <c r="Z1390">
        <v>3</v>
      </c>
      <c r="AA1390" t="s">
        <v>54</v>
      </c>
      <c r="AB1390" t="s">
        <v>54</v>
      </c>
      <c r="AC1390" t="s">
        <v>54</v>
      </c>
      <c r="AD1390" t="b">
        <v>1</v>
      </c>
    </row>
    <row r="1391" spans="19:40" x14ac:dyDescent="0.25">
      <c r="U1391">
        <v>3</v>
      </c>
      <c r="V1391" t="s">
        <v>99</v>
      </c>
      <c r="Y1391">
        <v>0</v>
      </c>
      <c r="Z1391" t="s">
        <v>54</v>
      </c>
      <c r="AA1391" t="s">
        <v>54</v>
      </c>
      <c r="AB1391" t="s">
        <v>54</v>
      </c>
      <c r="AC1391" t="s">
        <v>54</v>
      </c>
      <c r="AD1391" t="b">
        <v>1</v>
      </c>
    </row>
    <row r="1392" spans="19:40" x14ac:dyDescent="0.25">
      <c r="U1392">
        <v>4</v>
      </c>
      <c r="V1392" t="s">
        <v>100</v>
      </c>
      <c r="Y1392">
        <v>0</v>
      </c>
      <c r="Z1392" t="s">
        <v>54</v>
      </c>
      <c r="AA1392" t="s">
        <v>54</v>
      </c>
      <c r="AB1392" t="s">
        <v>54</v>
      </c>
      <c r="AC1392" t="s">
        <v>54</v>
      </c>
      <c r="AD1392" t="b">
        <v>1</v>
      </c>
    </row>
    <row r="1393" spans="11:44" x14ac:dyDescent="0.25">
      <c r="U1393">
        <v>5</v>
      </c>
      <c r="V1393" t="s">
        <v>67</v>
      </c>
      <c r="W1393">
        <v>0</v>
      </c>
      <c r="X1393">
        <v>0</v>
      </c>
      <c r="AC1393" t="s">
        <v>54</v>
      </c>
      <c r="AD1393" t="b">
        <v>1</v>
      </c>
      <c r="AE1393" t="s">
        <v>68</v>
      </c>
      <c r="AF1393" t="s">
        <v>54</v>
      </c>
    </row>
    <row r="1394" spans="11:44" x14ac:dyDescent="0.25">
      <c r="AE1394" t="s">
        <v>69</v>
      </c>
      <c r="AF1394" t="s">
        <v>54</v>
      </c>
    </row>
    <row r="1395" spans="11:44" x14ac:dyDescent="0.25">
      <c r="AE1395" t="s">
        <v>70</v>
      </c>
      <c r="AF1395" t="s">
        <v>54</v>
      </c>
    </row>
    <row r="1396" spans="11:44" x14ac:dyDescent="0.25">
      <c r="AE1396" t="s">
        <v>71</v>
      </c>
      <c r="AF1396" t="s">
        <v>54</v>
      </c>
    </row>
    <row r="1397" spans="11:44" x14ac:dyDescent="0.25">
      <c r="AE1397" t="s">
        <v>72</v>
      </c>
      <c r="AF1397" t="s">
        <v>54</v>
      </c>
    </row>
    <row r="1398" spans="11:44" x14ac:dyDescent="0.25">
      <c r="AE1398" t="s">
        <v>73</v>
      </c>
      <c r="AF1398" t="s">
        <v>54</v>
      </c>
    </row>
    <row r="1399" spans="11:44" x14ac:dyDescent="0.25">
      <c r="AE1399" t="s">
        <v>74</v>
      </c>
      <c r="AF1399" t="s">
        <v>54</v>
      </c>
    </row>
    <row r="1400" spans="11:44" x14ac:dyDescent="0.25">
      <c r="AE1400" t="s">
        <v>75</v>
      </c>
      <c r="AF1400" t="s">
        <v>54</v>
      </c>
    </row>
    <row r="1401" spans="11:44" x14ac:dyDescent="0.25">
      <c r="AE1401" t="s">
        <v>76</v>
      </c>
      <c r="AF1401" t="s">
        <v>54</v>
      </c>
    </row>
    <row r="1402" spans="11:44" x14ac:dyDescent="0.25">
      <c r="K1402" t="s">
        <v>196</v>
      </c>
      <c r="L1402" s="1">
        <v>42950</v>
      </c>
      <c r="M1402">
        <v>8</v>
      </c>
      <c r="O1402" t="s">
        <v>66</v>
      </c>
      <c r="P1402">
        <v>1</v>
      </c>
      <c r="Q1402">
        <v>1</v>
      </c>
      <c r="R1402" t="s">
        <v>134</v>
      </c>
      <c r="S1402">
        <v>0</v>
      </c>
      <c r="T1402" t="s">
        <v>52</v>
      </c>
      <c r="U1402">
        <v>0</v>
      </c>
      <c r="V1402" t="s">
        <v>53</v>
      </c>
      <c r="Y1402">
        <v>0</v>
      </c>
      <c r="Z1402" t="s">
        <v>54</v>
      </c>
      <c r="AA1402" t="s">
        <v>54</v>
      </c>
      <c r="AB1402" t="s">
        <v>54</v>
      </c>
      <c r="AC1402" t="s">
        <v>54</v>
      </c>
      <c r="AD1402" t="b">
        <v>1</v>
      </c>
      <c r="AG1402">
        <v>52.151050534609197</v>
      </c>
      <c r="AH1402">
        <v>-106.57389326645099</v>
      </c>
      <c r="AI1402">
        <v>59.042601392242901</v>
      </c>
      <c r="AJ1402">
        <v>505.51096226361699</v>
      </c>
      <c r="AK1402">
        <v>-1</v>
      </c>
      <c r="AL1402">
        <v>-1</v>
      </c>
      <c r="AM1402">
        <v>3.3790207204388198</v>
      </c>
      <c r="AN1402">
        <v>1501624740032.9399</v>
      </c>
      <c r="AO1402">
        <v>58</v>
      </c>
      <c r="AP1402">
        <v>0</v>
      </c>
      <c r="AQ1402">
        <v>0</v>
      </c>
      <c r="AR1402">
        <v>0</v>
      </c>
    </row>
    <row r="1403" spans="11:44" x14ac:dyDescent="0.25">
      <c r="U1403">
        <v>1</v>
      </c>
      <c r="V1403" t="s">
        <v>55</v>
      </c>
      <c r="Y1403">
        <v>0</v>
      </c>
      <c r="Z1403" t="s">
        <v>54</v>
      </c>
      <c r="AA1403" t="s">
        <v>54</v>
      </c>
      <c r="AB1403" t="s">
        <v>54</v>
      </c>
      <c r="AC1403" t="s">
        <v>54</v>
      </c>
      <c r="AD1403" t="b">
        <v>1</v>
      </c>
    </row>
    <row r="1404" spans="11:44" x14ac:dyDescent="0.25">
      <c r="U1404">
        <v>2</v>
      </c>
      <c r="V1404" t="s">
        <v>61</v>
      </c>
      <c r="Y1404">
        <v>1</v>
      </c>
      <c r="Z1404">
        <v>1</v>
      </c>
      <c r="AA1404" t="s">
        <v>54</v>
      </c>
      <c r="AB1404" t="s">
        <v>54</v>
      </c>
      <c r="AC1404" t="s">
        <v>54</v>
      </c>
      <c r="AD1404" t="b">
        <v>1</v>
      </c>
    </row>
    <row r="1405" spans="11:44" x14ac:dyDescent="0.25">
      <c r="U1405">
        <v>3</v>
      </c>
      <c r="V1405" t="s">
        <v>63</v>
      </c>
      <c r="Y1405">
        <v>9</v>
      </c>
      <c r="Z1405">
        <v>6</v>
      </c>
      <c r="AA1405">
        <v>3</v>
      </c>
      <c r="AB1405" t="s">
        <v>54</v>
      </c>
      <c r="AC1405" t="s">
        <v>54</v>
      </c>
      <c r="AD1405" t="b">
        <v>1</v>
      </c>
    </row>
    <row r="1406" spans="11:44" x14ac:dyDescent="0.25">
      <c r="U1406">
        <v>4</v>
      </c>
      <c r="V1406" t="s">
        <v>65</v>
      </c>
      <c r="Y1406">
        <v>4</v>
      </c>
      <c r="Z1406">
        <v>1</v>
      </c>
      <c r="AA1406">
        <v>3</v>
      </c>
      <c r="AB1406" t="s">
        <v>54</v>
      </c>
      <c r="AC1406" t="s">
        <v>54</v>
      </c>
      <c r="AD1406" t="b">
        <v>1</v>
      </c>
    </row>
    <row r="1407" spans="11:44" x14ac:dyDescent="0.25">
      <c r="U1407">
        <v>5</v>
      </c>
      <c r="V1407" t="s">
        <v>67</v>
      </c>
      <c r="W1407">
        <v>0</v>
      </c>
      <c r="X1407">
        <v>0</v>
      </c>
      <c r="AC1407" t="s">
        <v>54</v>
      </c>
      <c r="AD1407" t="b">
        <v>1</v>
      </c>
      <c r="AE1407" t="s">
        <v>68</v>
      </c>
      <c r="AF1407" t="s">
        <v>54</v>
      </c>
    </row>
    <row r="1408" spans="11:44" x14ac:dyDescent="0.25">
      <c r="AE1408" t="s">
        <v>69</v>
      </c>
      <c r="AF1408" t="s">
        <v>54</v>
      </c>
    </row>
    <row r="1409" spans="19:40" x14ac:dyDescent="0.25">
      <c r="AE1409" t="s">
        <v>70</v>
      </c>
      <c r="AF1409" t="s">
        <v>54</v>
      </c>
    </row>
    <row r="1410" spans="19:40" x14ac:dyDescent="0.25">
      <c r="AE1410" t="s">
        <v>71</v>
      </c>
      <c r="AF1410" t="s">
        <v>54</v>
      </c>
    </row>
    <row r="1411" spans="19:40" x14ac:dyDescent="0.25">
      <c r="AE1411" t="s">
        <v>72</v>
      </c>
      <c r="AF1411" t="s">
        <v>54</v>
      </c>
    </row>
    <row r="1412" spans="19:40" x14ac:dyDescent="0.25">
      <c r="AE1412" t="s">
        <v>73</v>
      </c>
      <c r="AF1412" t="s">
        <v>54</v>
      </c>
    </row>
    <row r="1413" spans="19:40" x14ac:dyDescent="0.25">
      <c r="AE1413" t="s">
        <v>74</v>
      </c>
      <c r="AF1413" t="s">
        <v>54</v>
      </c>
    </row>
    <row r="1414" spans="19:40" x14ac:dyDescent="0.25">
      <c r="AE1414" t="s">
        <v>75</v>
      </c>
      <c r="AF1414" t="s">
        <v>54</v>
      </c>
    </row>
    <row r="1415" spans="19:40" x14ac:dyDescent="0.25">
      <c r="AE1415" t="s">
        <v>76</v>
      </c>
      <c r="AF1415" t="s">
        <v>54</v>
      </c>
    </row>
    <row r="1416" spans="19:40" x14ac:dyDescent="0.25">
      <c r="S1416">
        <v>1</v>
      </c>
      <c r="T1416" t="s">
        <v>77</v>
      </c>
      <c r="U1416">
        <v>0</v>
      </c>
      <c r="V1416" t="s">
        <v>78</v>
      </c>
      <c r="Y1416">
        <v>0</v>
      </c>
      <c r="Z1416" t="s">
        <v>54</v>
      </c>
      <c r="AA1416" t="s">
        <v>54</v>
      </c>
      <c r="AB1416" t="s">
        <v>54</v>
      </c>
      <c r="AC1416" t="s">
        <v>54</v>
      </c>
      <c r="AD1416" t="b">
        <v>1</v>
      </c>
      <c r="AG1416">
        <v>52.151050534609197</v>
      </c>
      <c r="AH1416">
        <v>-106.57389326645099</v>
      </c>
      <c r="AI1416">
        <v>59.042601392242901</v>
      </c>
      <c r="AJ1416">
        <v>505.51096226361699</v>
      </c>
      <c r="AK1416">
        <v>-1</v>
      </c>
      <c r="AL1416">
        <v>-1</v>
      </c>
      <c r="AM1416">
        <v>3.3790207204388198</v>
      </c>
      <c r="AN1416">
        <v>1501624740032.9399</v>
      </c>
    </row>
    <row r="1417" spans="19:40" x14ac:dyDescent="0.25">
      <c r="U1417">
        <v>1</v>
      </c>
      <c r="V1417" t="s">
        <v>79</v>
      </c>
      <c r="Y1417">
        <v>0</v>
      </c>
      <c r="Z1417" t="s">
        <v>54</v>
      </c>
      <c r="AA1417" t="s">
        <v>54</v>
      </c>
      <c r="AB1417" t="s">
        <v>54</v>
      </c>
      <c r="AC1417" t="s">
        <v>54</v>
      </c>
      <c r="AD1417" t="b">
        <v>1</v>
      </c>
    </row>
    <row r="1418" spans="19:40" x14ac:dyDescent="0.25">
      <c r="U1418">
        <v>2</v>
      </c>
      <c r="V1418" t="s">
        <v>80</v>
      </c>
      <c r="Y1418">
        <v>0</v>
      </c>
      <c r="Z1418" t="s">
        <v>54</v>
      </c>
      <c r="AA1418" t="s">
        <v>54</v>
      </c>
      <c r="AB1418" t="s">
        <v>54</v>
      </c>
      <c r="AC1418" t="s">
        <v>54</v>
      </c>
      <c r="AD1418" t="b">
        <v>1</v>
      </c>
    </row>
    <row r="1419" spans="19:40" x14ac:dyDescent="0.25">
      <c r="U1419">
        <v>3</v>
      </c>
      <c r="V1419" t="s">
        <v>81</v>
      </c>
      <c r="Y1419">
        <v>0</v>
      </c>
      <c r="Z1419" t="s">
        <v>54</v>
      </c>
      <c r="AA1419" t="s">
        <v>54</v>
      </c>
      <c r="AB1419" t="s">
        <v>54</v>
      </c>
      <c r="AC1419" t="s">
        <v>54</v>
      </c>
      <c r="AD1419" t="b">
        <v>1</v>
      </c>
    </row>
    <row r="1420" spans="19:40" x14ac:dyDescent="0.25">
      <c r="U1420">
        <v>4</v>
      </c>
      <c r="V1420" t="s">
        <v>82</v>
      </c>
      <c r="Y1420">
        <v>0</v>
      </c>
      <c r="Z1420" t="s">
        <v>54</v>
      </c>
      <c r="AA1420" t="s">
        <v>54</v>
      </c>
      <c r="AB1420" t="s">
        <v>54</v>
      </c>
      <c r="AC1420" t="s">
        <v>54</v>
      </c>
      <c r="AD1420" t="b">
        <v>1</v>
      </c>
    </row>
    <row r="1421" spans="19:40" x14ac:dyDescent="0.25">
      <c r="U1421">
        <v>5</v>
      </c>
      <c r="V1421" t="s">
        <v>67</v>
      </c>
      <c r="W1421">
        <v>0</v>
      </c>
      <c r="X1421">
        <v>0</v>
      </c>
      <c r="AC1421" t="s">
        <v>54</v>
      </c>
      <c r="AD1421" t="b">
        <v>1</v>
      </c>
      <c r="AE1421" t="s">
        <v>68</v>
      </c>
      <c r="AF1421" t="s">
        <v>54</v>
      </c>
    </row>
    <row r="1422" spans="19:40" x14ac:dyDescent="0.25">
      <c r="AE1422" t="s">
        <v>69</v>
      </c>
      <c r="AF1422" t="s">
        <v>54</v>
      </c>
    </row>
    <row r="1423" spans="19:40" x14ac:dyDescent="0.25">
      <c r="AE1423" t="s">
        <v>70</v>
      </c>
      <c r="AF1423" t="s">
        <v>54</v>
      </c>
    </row>
    <row r="1424" spans="19:40" x14ac:dyDescent="0.25">
      <c r="AE1424" t="s">
        <v>71</v>
      </c>
      <c r="AF1424" t="s">
        <v>54</v>
      </c>
    </row>
    <row r="1425" spans="19:40" x14ac:dyDescent="0.25">
      <c r="AE1425" t="s">
        <v>72</v>
      </c>
      <c r="AF1425" t="s">
        <v>54</v>
      </c>
    </row>
    <row r="1426" spans="19:40" x14ac:dyDescent="0.25">
      <c r="AE1426" t="s">
        <v>73</v>
      </c>
      <c r="AF1426" t="s">
        <v>54</v>
      </c>
    </row>
    <row r="1427" spans="19:40" x14ac:dyDescent="0.25">
      <c r="AE1427" t="s">
        <v>74</v>
      </c>
      <c r="AF1427" t="s">
        <v>54</v>
      </c>
    </row>
    <row r="1428" spans="19:40" x14ac:dyDescent="0.25">
      <c r="AE1428" t="s">
        <v>75</v>
      </c>
      <c r="AF1428" t="s">
        <v>54</v>
      </c>
    </row>
    <row r="1429" spans="19:40" x14ac:dyDescent="0.25">
      <c r="AE1429" t="s">
        <v>76</v>
      </c>
      <c r="AF1429" t="s">
        <v>54</v>
      </c>
    </row>
    <row r="1430" spans="19:40" x14ac:dyDescent="0.25">
      <c r="S1430">
        <v>2</v>
      </c>
      <c r="T1430" t="s">
        <v>83</v>
      </c>
      <c r="U1430">
        <v>0</v>
      </c>
      <c r="V1430" t="s">
        <v>84</v>
      </c>
      <c r="Y1430">
        <v>2</v>
      </c>
      <c r="Z1430">
        <v>2</v>
      </c>
      <c r="AA1430" t="s">
        <v>54</v>
      </c>
      <c r="AB1430" t="s">
        <v>54</v>
      </c>
      <c r="AC1430" t="s">
        <v>54</v>
      </c>
      <c r="AD1430" t="b">
        <v>1</v>
      </c>
      <c r="AG1430">
        <v>52.151050534609197</v>
      </c>
      <c r="AH1430">
        <v>-106.57389326645099</v>
      </c>
      <c r="AI1430">
        <v>59.042601392242901</v>
      </c>
      <c r="AJ1430">
        <v>505.51096226361699</v>
      </c>
      <c r="AK1430">
        <v>-1</v>
      </c>
      <c r="AL1430">
        <v>-1</v>
      </c>
      <c r="AM1430">
        <v>3.3790207204388198</v>
      </c>
      <c r="AN1430">
        <v>1501624740032.9399</v>
      </c>
    </row>
    <row r="1431" spans="19:40" x14ac:dyDescent="0.25">
      <c r="U1431">
        <v>1</v>
      </c>
      <c r="V1431" t="s">
        <v>85</v>
      </c>
      <c r="Y1431">
        <v>3</v>
      </c>
      <c r="Z1431">
        <v>3</v>
      </c>
      <c r="AA1431" t="s">
        <v>54</v>
      </c>
      <c r="AB1431" t="s">
        <v>54</v>
      </c>
      <c r="AC1431" t="s">
        <v>54</v>
      </c>
      <c r="AD1431" t="b">
        <v>1</v>
      </c>
    </row>
    <row r="1432" spans="19:40" x14ac:dyDescent="0.25">
      <c r="U1432">
        <v>2</v>
      </c>
      <c r="V1432" t="s">
        <v>86</v>
      </c>
      <c r="Y1432">
        <v>4</v>
      </c>
      <c r="Z1432">
        <v>4</v>
      </c>
      <c r="AA1432" t="s">
        <v>54</v>
      </c>
      <c r="AB1432" t="s">
        <v>54</v>
      </c>
      <c r="AC1432" t="s">
        <v>54</v>
      </c>
      <c r="AD1432" t="b">
        <v>1</v>
      </c>
    </row>
    <row r="1433" spans="19:40" x14ac:dyDescent="0.25">
      <c r="U1433">
        <v>3</v>
      </c>
      <c r="V1433" t="s">
        <v>87</v>
      </c>
      <c r="Y1433">
        <v>7</v>
      </c>
      <c r="Z1433">
        <v>7</v>
      </c>
      <c r="AA1433" t="s">
        <v>54</v>
      </c>
      <c r="AB1433" t="s">
        <v>54</v>
      </c>
      <c r="AC1433" t="s">
        <v>54</v>
      </c>
      <c r="AD1433" t="b">
        <v>1</v>
      </c>
    </row>
    <row r="1434" spans="19:40" x14ac:dyDescent="0.25">
      <c r="U1434">
        <v>4</v>
      </c>
      <c r="V1434" t="s">
        <v>88</v>
      </c>
      <c r="Y1434">
        <v>0</v>
      </c>
      <c r="Z1434" t="s">
        <v>54</v>
      </c>
      <c r="AA1434" t="s">
        <v>54</v>
      </c>
      <c r="AB1434" t="s">
        <v>54</v>
      </c>
      <c r="AC1434" t="s">
        <v>54</v>
      </c>
      <c r="AD1434" t="b">
        <v>1</v>
      </c>
    </row>
    <row r="1435" spans="19:40" x14ac:dyDescent="0.25">
      <c r="U1435">
        <v>5</v>
      </c>
      <c r="V1435" t="s">
        <v>67</v>
      </c>
      <c r="W1435">
        <v>0</v>
      </c>
      <c r="X1435">
        <v>0</v>
      </c>
      <c r="AC1435" t="s">
        <v>54</v>
      </c>
      <c r="AD1435" t="b">
        <v>1</v>
      </c>
      <c r="AE1435" t="s">
        <v>68</v>
      </c>
      <c r="AF1435" t="s">
        <v>54</v>
      </c>
    </row>
    <row r="1436" spans="19:40" x14ac:dyDescent="0.25">
      <c r="AE1436" t="s">
        <v>69</v>
      </c>
      <c r="AF1436" t="s">
        <v>54</v>
      </c>
    </row>
    <row r="1437" spans="19:40" x14ac:dyDescent="0.25">
      <c r="AE1437" t="s">
        <v>70</v>
      </c>
      <c r="AF1437" t="s">
        <v>54</v>
      </c>
    </row>
    <row r="1438" spans="19:40" x14ac:dyDescent="0.25">
      <c r="AE1438" t="s">
        <v>71</v>
      </c>
      <c r="AF1438" t="s">
        <v>54</v>
      </c>
    </row>
    <row r="1439" spans="19:40" x14ac:dyDescent="0.25">
      <c r="AE1439" t="s">
        <v>72</v>
      </c>
      <c r="AF1439" t="s">
        <v>54</v>
      </c>
    </row>
    <row r="1440" spans="19:40" x14ac:dyDescent="0.25">
      <c r="AE1440" t="s">
        <v>73</v>
      </c>
      <c r="AF1440" t="s">
        <v>54</v>
      </c>
    </row>
    <row r="1441" spans="19:40" x14ac:dyDescent="0.25">
      <c r="AE1441" t="s">
        <v>74</v>
      </c>
      <c r="AF1441" t="s">
        <v>54</v>
      </c>
    </row>
    <row r="1442" spans="19:40" x14ac:dyDescent="0.25">
      <c r="AE1442" t="s">
        <v>75</v>
      </c>
      <c r="AF1442" t="s">
        <v>54</v>
      </c>
    </row>
    <row r="1443" spans="19:40" x14ac:dyDescent="0.25">
      <c r="AE1443" t="s">
        <v>76</v>
      </c>
      <c r="AF1443" t="s">
        <v>54</v>
      </c>
    </row>
    <row r="1444" spans="19:40" x14ac:dyDescent="0.25">
      <c r="S1444">
        <v>3</v>
      </c>
      <c r="T1444" t="s">
        <v>89</v>
      </c>
      <c r="U1444">
        <v>0</v>
      </c>
      <c r="V1444" t="s">
        <v>90</v>
      </c>
      <c r="Y1444">
        <v>4</v>
      </c>
      <c r="Z1444">
        <v>4</v>
      </c>
      <c r="AA1444" t="s">
        <v>54</v>
      </c>
      <c r="AB1444" t="s">
        <v>54</v>
      </c>
      <c r="AC1444" t="s">
        <v>54</v>
      </c>
      <c r="AD1444" t="b">
        <v>1</v>
      </c>
      <c r="AG1444">
        <v>52.151050534609197</v>
      </c>
      <c r="AH1444">
        <v>-106.57389326645099</v>
      </c>
      <c r="AI1444">
        <v>59.042601392242901</v>
      </c>
      <c r="AJ1444">
        <v>505.51096226361699</v>
      </c>
      <c r="AK1444">
        <v>-1</v>
      </c>
      <c r="AL1444">
        <v>-1</v>
      </c>
      <c r="AM1444">
        <v>3.3790207204388198</v>
      </c>
      <c r="AN1444">
        <v>1501624740032.9399</v>
      </c>
    </row>
    <row r="1445" spans="19:40" x14ac:dyDescent="0.25">
      <c r="U1445">
        <v>1</v>
      </c>
      <c r="V1445" t="s">
        <v>91</v>
      </c>
      <c r="Y1445">
        <v>1</v>
      </c>
      <c r="Z1445">
        <v>1</v>
      </c>
      <c r="AA1445" t="s">
        <v>54</v>
      </c>
      <c r="AB1445" t="s">
        <v>54</v>
      </c>
      <c r="AC1445" t="s">
        <v>54</v>
      </c>
      <c r="AD1445" t="b">
        <v>1</v>
      </c>
    </row>
    <row r="1446" spans="19:40" x14ac:dyDescent="0.25">
      <c r="U1446">
        <v>2</v>
      </c>
      <c r="V1446" t="s">
        <v>92</v>
      </c>
      <c r="Y1446">
        <v>0</v>
      </c>
      <c r="Z1446" t="s">
        <v>54</v>
      </c>
      <c r="AA1446" t="s">
        <v>54</v>
      </c>
      <c r="AB1446" t="s">
        <v>54</v>
      </c>
      <c r="AC1446" t="s">
        <v>54</v>
      </c>
      <c r="AD1446" t="b">
        <v>1</v>
      </c>
    </row>
    <row r="1447" spans="19:40" x14ac:dyDescent="0.25">
      <c r="U1447">
        <v>3</v>
      </c>
      <c r="V1447" t="s">
        <v>93</v>
      </c>
      <c r="Y1447">
        <v>19</v>
      </c>
      <c r="Z1447">
        <v>19</v>
      </c>
      <c r="AA1447" t="s">
        <v>54</v>
      </c>
      <c r="AB1447" t="s">
        <v>54</v>
      </c>
      <c r="AC1447" t="s">
        <v>54</v>
      </c>
      <c r="AD1447" t="b">
        <v>1</v>
      </c>
    </row>
    <row r="1448" spans="19:40" x14ac:dyDescent="0.25">
      <c r="U1448">
        <v>4</v>
      </c>
      <c r="V1448" t="s">
        <v>94</v>
      </c>
      <c r="Y1448">
        <v>4</v>
      </c>
      <c r="Z1448">
        <v>4</v>
      </c>
      <c r="AA1448" t="s">
        <v>54</v>
      </c>
      <c r="AB1448" t="s">
        <v>54</v>
      </c>
      <c r="AC1448" t="s">
        <v>54</v>
      </c>
      <c r="AD1448" t="b">
        <v>1</v>
      </c>
    </row>
    <row r="1449" spans="19:40" x14ac:dyDescent="0.25">
      <c r="U1449">
        <v>5</v>
      </c>
      <c r="V1449" t="s">
        <v>67</v>
      </c>
      <c r="W1449">
        <v>0</v>
      </c>
      <c r="X1449">
        <v>0</v>
      </c>
      <c r="AC1449" t="s">
        <v>54</v>
      </c>
      <c r="AD1449" t="b">
        <v>1</v>
      </c>
      <c r="AE1449" t="s">
        <v>68</v>
      </c>
      <c r="AF1449" t="s">
        <v>54</v>
      </c>
    </row>
    <row r="1450" spans="19:40" x14ac:dyDescent="0.25">
      <c r="AE1450" t="s">
        <v>69</v>
      </c>
      <c r="AF1450" t="s">
        <v>54</v>
      </c>
    </row>
    <row r="1451" spans="19:40" x14ac:dyDescent="0.25">
      <c r="AE1451" t="s">
        <v>70</v>
      </c>
      <c r="AF1451" t="s">
        <v>54</v>
      </c>
    </row>
    <row r="1452" spans="19:40" x14ac:dyDescent="0.25">
      <c r="AE1452" t="s">
        <v>71</v>
      </c>
      <c r="AF1452" t="s">
        <v>54</v>
      </c>
    </row>
    <row r="1453" spans="19:40" x14ac:dyDescent="0.25">
      <c r="AE1453" t="s">
        <v>72</v>
      </c>
      <c r="AF1453" t="s">
        <v>54</v>
      </c>
    </row>
    <row r="1454" spans="19:40" x14ac:dyDescent="0.25">
      <c r="AE1454" t="s">
        <v>73</v>
      </c>
      <c r="AF1454" t="s">
        <v>54</v>
      </c>
    </row>
    <row r="1455" spans="19:40" x14ac:dyDescent="0.25">
      <c r="AE1455" t="s">
        <v>74</v>
      </c>
      <c r="AF1455" t="s">
        <v>54</v>
      </c>
    </row>
    <row r="1456" spans="19:40" x14ac:dyDescent="0.25">
      <c r="AE1456" t="s">
        <v>75</v>
      </c>
      <c r="AF1456" t="s">
        <v>54</v>
      </c>
    </row>
    <row r="1457" spans="11:44" x14ac:dyDescent="0.25">
      <c r="AE1457" t="s">
        <v>76</v>
      </c>
      <c r="AF1457" t="s">
        <v>54</v>
      </c>
    </row>
    <row r="1458" spans="11:44" x14ac:dyDescent="0.25">
      <c r="S1458">
        <v>4</v>
      </c>
      <c r="T1458" t="s">
        <v>95</v>
      </c>
      <c r="U1458">
        <v>0</v>
      </c>
      <c r="V1458" t="s">
        <v>96</v>
      </c>
      <c r="Y1458">
        <v>0</v>
      </c>
      <c r="Z1458" t="s">
        <v>54</v>
      </c>
      <c r="AA1458" t="s">
        <v>54</v>
      </c>
      <c r="AB1458" t="s">
        <v>54</v>
      </c>
      <c r="AC1458" t="s">
        <v>54</v>
      </c>
      <c r="AD1458" t="b">
        <v>1</v>
      </c>
      <c r="AG1458">
        <v>52.151050534609197</v>
      </c>
      <c r="AH1458">
        <v>-106.57389326645099</v>
      </c>
      <c r="AI1458">
        <v>59.042601392242901</v>
      </c>
      <c r="AJ1458">
        <v>505.51096226361699</v>
      </c>
      <c r="AK1458">
        <v>-1</v>
      </c>
      <c r="AL1458">
        <v>-1</v>
      </c>
      <c r="AM1458">
        <v>3.3790207204388198</v>
      </c>
      <c r="AN1458">
        <v>1501624740032.9399</v>
      </c>
    </row>
    <row r="1459" spans="11:44" x14ac:dyDescent="0.25">
      <c r="U1459">
        <v>1</v>
      </c>
      <c r="V1459" t="s">
        <v>97</v>
      </c>
      <c r="Y1459">
        <v>0</v>
      </c>
      <c r="Z1459" t="s">
        <v>54</v>
      </c>
      <c r="AA1459" t="s">
        <v>54</v>
      </c>
      <c r="AB1459" t="s">
        <v>54</v>
      </c>
      <c r="AC1459" t="s">
        <v>54</v>
      </c>
      <c r="AD1459" t="b">
        <v>1</v>
      </c>
    </row>
    <row r="1460" spans="11:44" x14ac:dyDescent="0.25">
      <c r="U1460">
        <v>2</v>
      </c>
      <c r="V1460" t="s">
        <v>98</v>
      </c>
      <c r="Y1460">
        <v>0</v>
      </c>
      <c r="Z1460" t="s">
        <v>54</v>
      </c>
      <c r="AA1460" t="s">
        <v>54</v>
      </c>
      <c r="AB1460" t="s">
        <v>54</v>
      </c>
      <c r="AC1460" t="s">
        <v>54</v>
      </c>
      <c r="AD1460" t="b">
        <v>1</v>
      </c>
    </row>
    <row r="1461" spans="11:44" x14ac:dyDescent="0.25">
      <c r="U1461">
        <v>3</v>
      </c>
      <c r="V1461" t="s">
        <v>99</v>
      </c>
      <c r="Y1461">
        <v>0</v>
      </c>
      <c r="Z1461" t="s">
        <v>54</v>
      </c>
      <c r="AA1461" t="s">
        <v>54</v>
      </c>
      <c r="AB1461" t="s">
        <v>54</v>
      </c>
      <c r="AC1461" t="s">
        <v>54</v>
      </c>
      <c r="AD1461" t="b">
        <v>1</v>
      </c>
    </row>
    <row r="1462" spans="11:44" x14ac:dyDescent="0.25">
      <c r="U1462">
        <v>4</v>
      </c>
      <c r="V1462" t="s">
        <v>100</v>
      </c>
      <c r="Y1462">
        <v>0</v>
      </c>
      <c r="Z1462" t="s">
        <v>54</v>
      </c>
      <c r="AA1462" t="s">
        <v>54</v>
      </c>
      <c r="AB1462" t="s">
        <v>54</v>
      </c>
      <c r="AC1462" t="s">
        <v>54</v>
      </c>
      <c r="AD1462" t="b">
        <v>1</v>
      </c>
    </row>
    <row r="1463" spans="11:44" x14ac:dyDescent="0.25">
      <c r="U1463">
        <v>5</v>
      </c>
      <c r="V1463" t="s">
        <v>67</v>
      </c>
      <c r="W1463">
        <v>0</v>
      </c>
      <c r="X1463">
        <v>0</v>
      </c>
      <c r="AC1463" t="s">
        <v>54</v>
      </c>
      <c r="AD1463" t="b">
        <v>1</v>
      </c>
      <c r="AE1463" t="s">
        <v>68</v>
      </c>
      <c r="AF1463" t="s">
        <v>54</v>
      </c>
    </row>
    <row r="1464" spans="11:44" x14ac:dyDescent="0.25">
      <c r="AE1464" t="s">
        <v>69</v>
      </c>
      <c r="AF1464" t="s">
        <v>54</v>
      </c>
    </row>
    <row r="1465" spans="11:44" x14ac:dyDescent="0.25">
      <c r="AE1465" t="s">
        <v>70</v>
      </c>
      <c r="AF1465" t="s">
        <v>54</v>
      </c>
    </row>
    <row r="1466" spans="11:44" x14ac:dyDescent="0.25">
      <c r="AE1466" t="s">
        <v>71</v>
      </c>
      <c r="AF1466" t="s">
        <v>54</v>
      </c>
    </row>
    <row r="1467" spans="11:44" x14ac:dyDescent="0.25">
      <c r="AE1467" t="s">
        <v>72</v>
      </c>
      <c r="AF1467" t="s">
        <v>54</v>
      </c>
    </row>
    <row r="1468" spans="11:44" x14ac:dyDescent="0.25">
      <c r="AE1468" t="s">
        <v>73</v>
      </c>
      <c r="AF1468" t="s">
        <v>54</v>
      </c>
    </row>
    <row r="1469" spans="11:44" x14ac:dyDescent="0.25">
      <c r="AE1469" t="s">
        <v>74</v>
      </c>
      <c r="AF1469" t="s">
        <v>54</v>
      </c>
    </row>
    <row r="1470" spans="11:44" x14ac:dyDescent="0.25">
      <c r="AE1470" t="s">
        <v>75</v>
      </c>
      <c r="AF1470" t="s">
        <v>54</v>
      </c>
    </row>
    <row r="1471" spans="11:44" x14ac:dyDescent="0.25">
      <c r="AE1471" t="s">
        <v>76</v>
      </c>
      <c r="AF1471" t="s">
        <v>54</v>
      </c>
    </row>
    <row r="1472" spans="11:44" x14ac:dyDescent="0.25">
      <c r="K1472" t="s">
        <v>197</v>
      </c>
      <c r="L1472" s="1">
        <v>42965</v>
      </c>
      <c r="M1472">
        <v>8</v>
      </c>
      <c r="O1472" t="s">
        <v>66</v>
      </c>
      <c r="P1472">
        <v>2</v>
      </c>
      <c r="Q1472">
        <v>2</v>
      </c>
      <c r="R1472" t="s">
        <v>134</v>
      </c>
      <c r="S1472">
        <v>0</v>
      </c>
      <c r="T1472" t="s">
        <v>52</v>
      </c>
      <c r="U1472">
        <v>0</v>
      </c>
      <c r="V1472" t="s">
        <v>53</v>
      </c>
      <c r="Y1472">
        <v>22</v>
      </c>
      <c r="Z1472">
        <v>9</v>
      </c>
      <c r="AA1472">
        <v>13</v>
      </c>
      <c r="AB1472" t="s">
        <v>54</v>
      </c>
      <c r="AC1472" t="s">
        <v>54</v>
      </c>
      <c r="AD1472" t="b">
        <v>1</v>
      </c>
      <c r="AG1472">
        <v>52.143150495057803</v>
      </c>
      <c r="AH1472">
        <v>-106.563564000873</v>
      </c>
      <c r="AI1472">
        <v>49.727566951703103</v>
      </c>
      <c r="AJ1472">
        <v>506</v>
      </c>
      <c r="AK1472">
        <v>-1</v>
      </c>
      <c r="AL1472">
        <v>-1</v>
      </c>
      <c r="AM1472">
        <v>24.75</v>
      </c>
      <c r="AN1472">
        <v>1503083313542.73</v>
      </c>
      <c r="AO1472">
        <v>325</v>
      </c>
      <c r="AP1472">
        <v>311</v>
      </c>
      <c r="AQ1472">
        <v>0</v>
      </c>
      <c r="AR1472">
        <v>0</v>
      </c>
    </row>
    <row r="1473" spans="19:40" x14ac:dyDescent="0.25">
      <c r="U1473">
        <v>1</v>
      </c>
      <c r="V1473" t="s">
        <v>55</v>
      </c>
      <c r="Y1473">
        <v>0</v>
      </c>
      <c r="Z1473" t="s">
        <v>54</v>
      </c>
      <c r="AA1473" t="s">
        <v>54</v>
      </c>
      <c r="AB1473" t="s">
        <v>54</v>
      </c>
      <c r="AC1473" t="s">
        <v>54</v>
      </c>
      <c r="AD1473" t="b">
        <v>1</v>
      </c>
    </row>
    <row r="1474" spans="19:40" x14ac:dyDescent="0.25">
      <c r="U1474">
        <v>2</v>
      </c>
      <c r="V1474" t="s">
        <v>61</v>
      </c>
      <c r="Y1474">
        <v>14</v>
      </c>
      <c r="Z1474">
        <v>5</v>
      </c>
      <c r="AA1474">
        <v>9</v>
      </c>
      <c r="AB1474" t="s">
        <v>54</v>
      </c>
      <c r="AC1474" t="s">
        <v>54</v>
      </c>
      <c r="AD1474" t="b">
        <v>1</v>
      </c>
    </row>
    <row r="1475" spans="19:40" x14ac:dyDescent="0.25">
      <c r="U1475">
        <v>3</v>
      </c>
      <c r="V1475" t="s">
        <v>63</v>
      </c>
      <c r="Y1475">
        <v>0</v>
      </c>
      <c r="Z1475" t="s">
        <v>54</v>
      </c>
      <c r="AA1475" t="s">
        <v>54</v>
      </c>
      <c r="AB1475" t="s">
        <v>54</v>
      </c>
      <c r="AC1475" t="s">
        <v>54</v>
      </c>
      <c r="AD1475" t="b">
        <v>1</v>
      </c>
    </row>
    <row r="1476" spans="19:40" x14ac:dyDescent="0.25">
      <c r="U1476">
        <v>4</v>
      </c>
      <c r="V1476" t="s">
        <v>65</v>
      </c>
      <c r="Y1476">
        <v>11</v>
      </c>
      <c r="Z1476">
        <v>11</v>
      </c>
      <c r="AA1476" t="s">
        <v>54</v>
      </c>
      <c r="AB1476" t="s">
        <v>54</v>
      </c>
      <c r="AC1476" t="s">
        <v>54</v>
      </c>
      <c r="AD1476" t="b">
        <v>1</v>
      </c>
    </row>
    <row r="1477" spans="19:40" x14ac:dyDescent="0.25">
      <c r="U1477">
        <v>5</v>
      </c>
      <c r="V1477" t="s">
        <v>67</v>
      </c>
      <c r="W1477">
        <v>1</v>
      </c>
      <c r="X1477">
        <v>0.3</v>
      </c>
      <c r="AC1477" t="s">
        <v>54</v>
      </c>
      <c r="AD1477" t="b">
        <v>1</v>
      </c>
      <c r="AE1477" t="s">
        <v>68</v>
      </c>
      <c r="AF1477" t="s">
        <v>54</v>
      </c>
    </row>
    <row r="1478" spans="19:40" x14ac:dyDescent="0.25">
      <c r="AE1478" t="s">
        <v>69</v>
      </c>
      <c r="AF1478" t="s">
        <v>54</v>
      </c>
    </row>
    <row r="1479" spans="19:40" x14ac:dyDescent="0.25">
      <c r="AE1479" t="s">
        <v>70</v>
      </c>
      <c r="AF1479" t="s">
        <v>54</v>
      </c>
    </row>
    <row r="1480" spans="19:40" x14ac:dyDescent="0.25">
      <c r="AE1480" t="s">
        <v>71</v>
      </c>
      <c r="AF1480" t="s">
        <v>54</v>
      </c>
    </row>
    <row r="1481" spans="19:40" x14ac:dyDescent="0.25">
      <c r="AE1481" t="s">
        <v>72</v>
      </c>
      <c r="AF1481" t="s">
        <v>54</v>
      </c>
    </row>
    <row r="1482" spans="19:40" x14ac:dyDescent="0.25">
      <c r="AE1482" t="s">
        <v>73</v>
      </c>
      <c r="AF1482" t="s">
        <v>54</v>
      </c>
    </row>
    <row r="1483" spans="19:40" x14ac:dyDescent="0.25">
      <c r="AE1483" t="s">
        <v>74</v>
      </c>
      <c r="AF1483" t="s">
        <v>54</v>
      </c>
    </row>
    <row r="1484" spans="19:40" x14ac:dyDescent="0.25">
      <c r="AE1484" t="s">
        <v>75</v>
      </c>
      <c r="AF1484">
        <v>1</v>
      </c>
    </row>
    <row r="1485" spans="19:40" x14ac:dyDescent="0.25">
      <c r="AE1485" t="s">
        <v>76</v>
      </c>
      <c r="AF1485" t="s">
        <v>54</v>
      </c>
    </row>
    <row r="1486" spans="19:40" x14ac:dyDescent="0.25">
      <c r="S1486">
        <v>1</v>
      </c>
      <c r="T1486" t="s">
        <v>77</v>
      </c>
      <c r="U1486">
        <v>0</v>
      </c>
      <c r="V1486" t="s">
        <v>78</v>
      </c>
      <c r="Y1486">
        <v>8</v>
      </c>
      <c r="Z1486">
        <v>6</v>
      </c>
      <c r="AA1486">
        <v>2</v>
      </c>
      <c r="AB1486" t="s">
        <v>54</v>
      </c>
      <c r="AC1486" t="s">
        <v>54</v>
      </c>
      <c r="AD1486" t="b">
        <v>1</v>
      </c>
      <c r="AG1486">
        <v>52.143150495057803</v>
      </c>
      <c r="AH1486">
        <v>-106.563564000873</v>
      </c>
      <c r="AI1486">
        <v>49.727566951703103</v>
      </c>
      <c r="AJ1486">
        <v>506</v>
      </c>
      <c r="AK1486">
        <v>-1</v>
      </c>
      <c r="AL1486">
        <v>-1</v>
      </c>
      <c r="AM1486">
        <v>24.75</v>
      </c>
      <c r="AN1486">
        <v>1503083313542.73</v>
      </c>
    </row>
    <row r="1487" spans="19:40" x14ac:dyDescent="0.25">
      <c r="U1487">
        <v>1</v>
      </c>
      <c r="V1487" t="s">
        <v>79</v>
      </c>
      <c r="Y1487">
        <v>2</v>
      </c>
      <c r="Z1487">
        <v>2</v>
      </c>
      <c r="AA1487" t="s">
        <v>54</v>
      </c>
      <c r="AB1487" t="s">
        <v>54</v>
      </c>
      <c r="AC1487" t="s">
        <v>54</v>
      </c>
      <c r="AD1487" t="b">
        <v>1</v>
      </c>
    </row>
    <row r="1488" spans="19:40" x14ac:dyDescent="0.25">
      <c r="U1488">
        <v>2</v>
      </c>
      <c r="V1488" t="s">
        <v>80</v>
      </c>
      <c r="Y1488">
        <v>1</v>
      </c>
      <c r="Z1488">
        <v>1</v>
      </c>
      <c r="AA1488" t="s">
        <v>54</v>
      </c>
      <c r="AB1488" t="s">
        <v>54</v>
      </c>
      <c r="AC1488" t="s">
        <v>54</v>
      </c>
      <c r="AD1488" t="b">
        <v>1</v>
      </c>
    </row>
    <row r="1489" spans="19:40" x14ac:dyDescent="0.25">
      <c r="U1489">
        <v>3</v>
      </c>
      <c r="V1489" t="s">
        <v>81</v>
      </c>
      <c r="Y1489">
        <v>8</v>
      </c>
      <c r="Z1489">
        <v>7</v>
      </c>
      <c r="AA1489">
        <v>1</v>
      </c>
      <c r="AB1489" t="s">
        <v>54</v>
      </c>
      <c r="AC1489" t="s">
        <v>54</v>
      </c>
      <c r="AD1489" t="b">
        <v>1</v>
      </c>
    </row>
    <row r="1490" spans="19:40" x14ac:dyDescent="0.25">
      <c r="U1490">
        <v>4</v>
      </c>
      <c r="V1490" t="s">
        <v>82</v>
      </c>
      <c r="Y1490">
        <v>0</v>
      </c>
      <c r="Z1490" t="s">
        <v>54</v>
      </c>
      <c r="AA1490" t="s">
        <v>54</v>
      </c>
      <c r="AB1490" t="s">
        <v>54</v>
      </c>
      <c r="AC1490" t="s">
        <v>54</v>
      </c>
      <c r="AD1490" t="b">
        <v>1</v>
      </c>
    </row>
    <row r="1491" spans="19:40" x14ac:dyDescent="0.25">
      <c r="U1491">
        <v>5</v>
      </c>
      <c r="V1491" t="s">
        <v>67</v>
      </c>
      <c r="W1491">
        <v>1</v>
      </c>
      <c r="X1491">
        <v>0.3</v>
      </c>
      <c r="AC1491" t="s">
        <v>54</v>
      </c>
      <c r="AD1491" t="b">
        <v>1</v>
      </c>
      <c r="AE1491" t="s">
        <v>68</v>
      </c>
      <c r="AF1491" t="s">
        <v>54</v>
      </c>
    </row>
    <row r="1492" spans="19:40" x14ac:dyDescent="0.25">
      <c r="AE1492" t="s">
        <v>69</v>
      </c>
      <c r="AF1492" t="s">
        <v>54</v>
      </c>
    </row>
    <row r="1493" spans="19:40" x14ac:dyDescent="0.25">
      <c r="AE1493" t="s">
        <v>70</v>
      </c>
      <c r="AF1493">
        <v>0</v>
      </c>
    </row>
    <row r="1494" spans="19:40" x14ac:dyDescent="0.25">
      <c r="AE1494" t="s">
        <v>71</v>
      </c>
      <c r="AF1494" t="s">
        <v>54</v>
      </c>
    </row>
    <row r="1495" spans="19:40" x14ac:dyDescent="0.25">
      <c r="AE1495" t="s">
        <v>72</v>
      </c>
      <c r="AF1495" t="s">
        <v>54</v>
      </c>
    </row>
    <row r="1496" spans="19:40" x14ac:dyDescent="0.25">
      <c r="AE1496" t="s">
        <v>73</v>
      </c>
      <c r="AF1496" t="s">
        <v>54</v>
      </c>
    </row>
    <row r="1497" spans="19:40" x14ac:dyDescent="0.25">
      <c r="AE1497" t="s">
        <v>74</v>
      </c>
      <c r="AF1497" t="s">
        <v>54</v>
      </c>
    </row>
    <row r="1498" spans="19:40" x14ac:dyDescent="0.25">
      <c r="AE1498" t="s">
        <v>75</v>
      </c>
      <c r="AF1498">
        <v>1</v>
      </c>
    </row>
    <row r="1499" spans="19:40" x14ac:dyDescent="0.25">
      <c r="AE1499" t="s">
        <v>76</v>
      </c>
      <c r="AF1499" t="s">
        <v>54</v>
      </c>
    </row>
    <row r="1500" spans="19:40" x14ac:dyDescent="0.25">
      <c r="S1500">
        <v>2</v>
      </c>
      <c r="T1500" t="s">
        <v>83</v>
      </c>
      <c r="U1500">
        <v>0</v>
      </c>
      <c r="V1500" t="s">
        <v>84</v>
      </c>
      <c r="Y1500">
        <v>0</v>
      </c>
      <c r="Z1500" t="s">
        <v>54</v>
      </c>
      <c r="AA1500" t="s">
        <v>54</v>
      </c>
      <c r="AB1500" t="s">
        <v>54</v>
      </c>
      <c r="AC1500" t="s">
        <v>54</v>
      </c>
      <c r="AD1500" t="b">
        <v>1</v>
      </c>
      <c r="AG1500">
        <v>52.143150495057803</v>
      </c>
      <c r="AH1500">
        <v>-106.563564000873</v>
      </c>
      <c r="AI1500">
        <v>49.727566951703103</v>
      </c>
      <c r="AJ1500">
        <v>506</v>
      </c>
      <c r="AK1500">
        <v>-1</v>
      </c>
      <c r="AL1500">
        <v>-1</v>
      </c>
      <c r="AM1500">
        <v>24.75</v>
      </c>
      <c r="AN1500">
        <v>1503083313542.73</v>
      </c>
    </row>
    <row r="1501" spans="19:40" x14ac:dyDescent="0.25">
      <c r="U1501">
        <v>1</v>
      </c>
      <c r="V1501" t="s">
        <v>85</v>
      </c>
      <c r="Y1501">
        <v>0</v>
      </c>
      <c r="Z1501" t="s">
        <v>54</v>
      </c>
      <c r="AA1501" t="s">
        <v>54</v>
      </c>
      <c r="AB1501" t="s">
        <v>54</v>
      </c>
      <c r="AC1501" t="s">
        <v>54</v>
      </c>
      <c r="AD1501" t="b">
        <v>1</v>
      </c>
    </row>
    <row r="1502" spans="19:40" x14ac:dyDescent="0.25">
      <c r="U1502">
        <v>2</v>
      </c>
      <c r="V1502" t="s">
        <v>86</v>
      </c>
      <c r="Y1502">
        <v>14</v>
      </c>
      <c r="Z1502">
        <v>14</v>
      </c>
      <c r="AA1502" t="s">
        <v>54</v>
      </c>
      <c r="AB1502" t="s">
        <v>54</v>
      </c>
      <c r="AC1502" t="s">
        <v>54</v>
      </c>
      <c r="AD1502" t="b">
        <v>1</v>
      </c>
    </row>
    <row r="1503" spans="19:40" x14ac:dyDescent="0.25">
      <c r="U1503">
        <v>3</v>
      </c>
      <c r="V1503" t="s">
        <v>87</v>
      </c>
      <c r="Y1503">
        <v>3</v>
      </c>
      <c r="Z1503" t="s">
        <v>54</v>
      </c>
      <c r="AA1503">
        <v>3</v>
      </c>
      <c r="AB1503" t="s">
        <v>54</v>
      </c>
      <c r="AC1503" t="s">
        <v>54</v>
      </c>
      <c r="AD1503" t="b">
        <v>1</v>
      </c>
    </row>
    <row r="1504" spans="19:40" x14ac:dyDescent="0.25">
      <c r="U1504">
        <v>4</v>
      </c>
      <c r="V1504" t="s">
        <v>88</v>
      </c>
      <c r="Y1504">
        <v>1</v>
      </c>
      <c r="Z1504" t="s">
        <v>54</v>
      </c>
      <c r="AA1504">
        <v>1</v>
      </c>
      <c r="AB1504" t="s">
        <v>54</v>
      </c>
      <c r="AC1504" t="s">
        <v>54</v>
      </c>
      <c r="AD1504" t="b">
        <v>1</v>
      </c>
    </row>
    <row r="1505" spans="19:40" x14ac:dyDescent="0.25">
      <c r="U1505">
        <v>5</v>
      </c>
      <c r="V1505" t="s">
        <v>67</v>
      </c>
      <c r="W1505">
        <v>1</v>
      </c>
      <c r="X1505">
        <v>0.48</v>
      </c>
      <c r="AC1505" t="s">
        <v>54</v>
      </c>
      <c r="AD1505" t="b">
        <v>1</v>
      </c>
      <c r="AE1505" t="s">
        <v>68</v>
      </c>
      <c r="AF1505">
        <v>1</v>
      </c>
    </row>
    <row r="1506" spans="19:40" x14ac:dyDescent="0.25">
      <c r="AE1506" t="s">
        <v>69</v>
      </c>
      <c r="AF1506" t="s">
        <v>54</v>
      </c>
    </row>
    <row r="1507" spans="19:40" x14ac:dyDescent="0.25">
      <c r="AE1507" t="s">
        <v>70</v>
      </c>
      <c r="AF1507" t="s">
        <v>54</v>
      </c>
    </row>
    <row r="1508" spans="19:40" x14ac:dyDescent="0.25">
      <c r="AE1508" t="s">
        <v>71</v>
      </c>
      <c r="AF1508" t="s">
        <v>54</v>
      </c>
    </row>
    <row r="1509" spans="19:40" x14ac:dyDescent="0.25">
      <c r="AE1509" t="s">
        <v>72</v>
      </c>
      <c r="AF1509" t="s">
        <v>54</v>
      </c>
    </row>
    <row r="1510" spans="19:40" x14ac:dyDescent="0.25">
      <c r="AE1510" t="s">
        <v>73</v>
      </c>
      <c r="AF1510" t="s">
        <v>54</v>
      </c>
    </row>
    <row r="1511" spans="19:40" x14ac:dyDescent="0.25">
      <c r="AE1511" t="s">
        <v>74</v>
      </c>
      <c r="AF1511" t="s">
        <v>54</v>
      </c>
    </row>
    <row r="1512" spans="19:40" x14ac:dyDescent="0.25">
      <c r="AE1512" t="s">
        <v>75</v>
      </c>
      <c r="AF1512">
        <v>0</v>
      </c>
    </row>
    <row r="1513" spans="19:40" x14ac:dyDescent="0.25">
      <c r="AE1513" t="s">
        <v>76</v>
      </c>
      <c r="AF1513" t="s">
        <v>54</v>
      </c>
    </row>
    <row r="1514" spans="19:40" x14ac:dyDescent="0.25">
      <c r="S1514">
        <v>3</v>
      </c>
      <c r="T1514" t="s">
        <v>89</v>
      </c>
      <c r="U1514">
        <v>0</v>
      </c>
      <c r="V1514" t="s">
        <v>90</v>
      </c>
      <c r="Y1514">
        <v>10</v>
      </c>
      <c r="Z1514">
        <v>3</v>
      </c>
      <c r="AA1514">
        <v>7</v>
      </c>
      <c r="AB1514" t="s">
        <v>54</v>
      </c>
      <c r="AC1514" t="s">
        <v>54</v>
      </c>
      <c r="AD1514" t="b">
        <v>1</v>
      </c>
      <c r="AG1514">
        <v>52.143150495057803</v>
      </c>
      <c r="AH1514">
        <v>-106.563564000873</v>
      </c>
      <c r="AI1514">
        <v>49.727566951703103</v>
      </c>
      <c r="AJ1514">
        <v>506</v>
      </c>
      <c r="AK1514">
        <v>-1</v>
      </c>
      <c r="AL1514">
        <v>-1</v>
      </c>
      <c r="AM1514">
        <v>24.75</v>
      </c>
      <c r="AN1514">
        <v>1503083313542.73</v>
      </c>
    </row>
    <row r="1515" spans="19:40" x14ac:dyDescent="0.25">
      <c r="U1515">
        <v>1</v>
      </c>
      <c r="V1515" t="s">
        <v>91</v>
      </c>
      <c r="Y1515">
        <v>22</v>
      </c>
      <c r="Z1515">
        <v>20</v>
      </c>
      <c r="AA1515">
        <v>2</v>
      </c>
      <c r="AB1515" t="s">
        <v>54</v>
      </c>
      <c r="AC1515" t="s">
        <v>54</v>
      </c>
      <c r="AD1515" t="b">
        <v>1</v>
      </c>
    </row>
    <row r="1516" spans="19:40" x14ac:dyDescent="0.25">
      <c r="U1516">
        <v>2</v>
      </c>
      <c r="V1516" t="s">
        <v>92</v>
      </c>
      <c r="Y1516">
        <v>1</v>
      </c>
      <c r="Z1516">
        <v>1</v>
      </c>
      <c r="AA1516" t="s">
        <v>54</v>
      </c>
      <c r="AB1516" t="s">
        <v>54</v>
      </c>
      <c r="AC1516" t="s">
        <v>54</v>
      </c>
      <c r="AD1516" t="b">
        <v>1</v>
      </c>
    </row>
    <row r="1517" spans="19:40" x14ac:dyDescent="0.25">
      <c r="U1517">
        <v>3</v>
      </c>
      <c r="V1517" t="s">
        <v>93</v>
      </c>
      <c r="Y1517">
        <v>0</v>
      </c>
      <c r="Z1517" t="s">
        <v>54</v>
      </c>
      <c r="AA1517" t="s">
        <v>54</v>
      </c>
      <c r="AB1517" t="s">
        <v>54</v>
      </c>
      <c r="AC1517" t="s">
        <v>54</v>
      </c>
      <c r="AD1517" t="b">
        <v>1</v>
      </c>
    </row>
    <row r="1518" spans="19:40" x14ac:dyDescent="0.25">
      <c r="U1518">
        <v>4</v>
      </c>
      <c r="V1518" t="s">
        <v>94</v>
      </c>
      <c r="Y1518">
        <v>3</v>
      </c>
      <c r="Z1518">
        <v>2</v>
      </c>
      <c r="AA1518">
        <v>1</v>
      </c>
      <c r="AB1518" t="s">
        <v>54</v>
      </c>
      <c r="AC1518" t="s">
        <v>54</v>
      </c>
      <c r="AD1518" t="b">
        <v>1</v>
      </c>
    </row>
    <row r="1519" spans="19:40" x14ac:dyDescent="0.25">
      <c r="U1519">
        <v>5</v>
      </c>
      <c r="V1519" t="s">
        <v>67</v>
      </c>
      <c r="W1519">
        <v>1</v>
      </c>
      <c r="X1519">
        <v>0.48</v>
      </c>
      <c r="AC1519" t="s">
        <v>54</v>
      </c>
      <c r="AD1519" t="b">
        <v>1</v>
      </c>
      <c r="AE1519" t="s">
        <v>68</v>
      </c>
      <c r="AF1519">
        <v>1</v>
      </c>
    </row>
    <row r="1520" spans="19:40" x14ac:dyDescent="0.25">
      <c r="AE1520" t="s">
        <v>69</v>
      </c>
      <c r="AF1520" t="s">
        <v>54</v>
      </c>
    </row>
    <row r="1521" spans="19:40" x14ac:dyDescent="0.25">
      <c r="AE1521" t="s">
        <v>70</v>
      </c>
      <c r="AF1521" t="s">
        <v>54</v>
      </c>
    </row>
    <row r="1522" spans="19:40" x14ac:dyDescent="0.25">
      <c r="AE1522" t="s">
        <v>71</v>
      </c>
      <c r="AF1522" t="s">
        <v>54</v>
      </c>
    </row>
    <row r="1523" spans="19:40" x14ac:dyDescent="0.25">
      <c r="AE1523" t="s">
        <v>72</v>
      </c>
      <c r="AF1523" t="s">
        <v>54</v>
      </c>
    </row>
    <row r="1524" spans="19:40" x14ac:dyDescent="0.25">
      <c r="AE1524" t="s">
        <v>73</v>
      </c>
      <c r="AF1524" t="s">
        <v>54</v>
      </c>
    </row>
    <row r="1525" spans="19:40" x14ac:dyDescent="0.25">
      <c r="AE1525" t="s">
        <v>74</v>
      </c>
      <c r="AF1525" t="s">
        <v>54</v>
      </c>
    </row>
    <row r="1526" spans="19:40" x14ac:dyDescent="0.25">
      <c r="AE1526" t="s">
        <v>75</v>
      </c>
      <c r="AF1526">
        <v>0</v>
      </c>
    </row>
    <row r="1527" spans="19:40" x14ac:dyDescent="0.25">
      <c r="AE1527" t="s">
        <v>76</v>
      </c>
      <c r="AF1527" t="s">
        <v>54</v>
      </c>
    </row>
    <row r="1528" spans="19:40" x14ac:dyDescent="0.25">
      <c r="S1528">
        <v>4</v>
      </c>
      <c r="T1528" t="s">
        <v>95</v>
      </c>
      <c r="U1528">
        <v>0</v>
      </c>
      <c r="V1528" t="s">
        <v>96</v>
      </c>
      <c r="Y1528">
        <v>15</v>
      </c>
      <c r="Z1528">
        <v>12</v>
      </c>
      <c r="AA1528">
        <v>3</v>
      </c>
      <c r="AB1528" t="s">
        <v>54</v>
      </c>
      <c r="AC1528" t="s">
        <v>54</v>
      </c>
      <c r="AD1528" t="b">
        <v>1</v>
      </c>
      <c r="AG1528">
        <v>52.143150495057803</v>
      </c>
      <c r="AH1528">
        <v>-106.563564000873</v>
      </c>
      <c r="AI1528">
        <v>49.727566951703103</v>
      </c>
      <c r="AJ1528">
        <v>506</v>
      </c>
      <c r="AK1528">
        <v>-1</v>
      </c>
      <c r="AL1528">
        <v>-1</v>
      </c>
      <c r="AM1528">
        <v>24.75</v>
      </c>
      <c r="AN1528">
        <v>1503083313542.73</v>
      </c>
    </row>
    <row r="1529" spans="19:40" x14ac:dyDescent="0.25">
      <c r="U1529">
        <v>1</v>
      </c>
      <c r="V1529" t="s">
        <v>97</v>
      </c>
      <c r="Y1529">
        <v>51</v>
      </c>
      <c r="Z1529">
        <v>24</v>
      </c>
      <c r="AA1529">
        <v>27</v>
      </c>
      <c r="AB1529" t="s">
        <v>54</v>
      </c>
      <c r="AC1529" t="s">
        <v>54</v>
      </c>
      <c r="AD1529" t="b">
        <v>1</v>
      </c>
    </row>
    <row r="1530" spans="19:40" x14ac:dyDescent="0.25">
      <c r="U1530">
        <v>2</v>
      </c>
      <c r="V1530" t="s">
        <v>98</v>
      </c>
      <c r="Y1530">
        <v>85</v>
      </c>
      <c r="Z1530">
        <v>57</v>
      </c>
      <c r="AA1530">
        <v>28</v>
      </c>
      <c r="AB1530" t="s">
        <v>54</v>
      </c>
      <c r="AC1530" t="s">
        <v>54</v>
      </c>
      <c r="AD1530" t="b">
        <v>1</v>
      </c>
    </row>
    <row r="1531" spans="19:40" x14ac:dyDescent="0.25">
      <c r="U1531">
        <v>3</v>
      </c>
      <c r="V1531" t="s">
        <v>99</v>
      </c>
      <c r="Y1531">
        <v>3</v>
      </c>
      <c r="Z1531">
        <v>2</v>
      </c>
      <c r="AA1531">
        <v>1</v>
      </c>
      <c r="AB1531" t="s">
        <v>54</v>
      </c>
      <c r="AC1531" t="s">
        <v>54</v>
      </c>
      <c r="AD1531" t="b">
        <v>1</v>
      </c>
    </row>
    <row r="1532" spans="19:40" x14ac:dyDescent="0.25">
      <c r="U1532">
        <v>4</v>
      </c>
      <c r="V1532" t="s">
        <v>100</v>
      </c>
      <c r="Y1532">
        <v>51</v>
      </c>
      <c r="Z1532">
        <v>48</v>
      </c>
      <c r="AA1532">
        <v>3</v>
      </c>
      <c r="AB1532" t="s">
        <v>54</v>
      </c>
      <c r="AC1532" t="s">
        <v>54</v>
      </c>
      <c r="AD1532" t="b">
        <v>1</v>
      </c>
    </row>
    <row r="1533" spans="19:40" x14ac:dyDescent="0.25">
      <c r="U1533">
        <v>5</v>
      </c>
      <c r="V1533" t="s">
        <v>67</v>
      </c>
      <c r="W1533">
        <v>4</v>
      </c>
      <c r="X1533">
        <v>1.02</v>
      </c>
      <c r="AC1533" t="s">
        <v>54</v>
      </c>
      <c r="AD1533" t="b">
        <v>1</v>
      </c>
      <c r="AE1533" t="s">
        <v>68</v>
      </c>
      <c r="AF1533" t="s">
        <v>54</v>
      </c>
    </row>
    <row r="1534" spans="19:40" x14ac:dyDescent="0.25">
      <c r="AE1534" t="s">
        <v>69</v>
      </c>
      <c r="AF1534" t="s">
        <v>54</v>
      </c>
    </row>
    <row r="1535" spans="19:40" x14ac:dyDescent="0.25">
      <c r="AE1535" t="s">
        <v>70</v>
      </c>
      <c r="AF1535" t="s">
        <v>54</v>
      </c>
    </row>
    <row r="1536" spans="19:40" x14ac:dyDescent="0.25">
      <c r="AE1536" t="s">
        <v>71</v>
      </c>
      <c r="AF1536" t="s">
        <v>54</v>
      </c>
    </row>
    <row r="1537" spans="19:40" x14ac:dyDescent="0.25">
      <c r="AE1537" t="s">
        <v>72</v>
      </c>
      <c r="AF1537" t="s">
        <v>54</v>
      </c>
    </row>
    <row r="1538" spans="19:40" x14ac:dyDescent="0.25">
      <c r="AE1538" t="s">
        <v>73</v>
      </c>
      <c r="AF1538" t="s">
        <v>54</v>
      </c>
    </row>
    <row r="1539" spans="19:40" x14ac:dyDescent="0.25">
      <c r="AE1539" t="s">
        <v>74</v>
      </c>
      <c r="AF1539" t="s">
        <v>54</v>
      </c>
    </row>
    <row r="1540" spans="19:40" x14ac:dyDescent="0.25">
      <c r="AE1540" t="s">
        <v>75</v>
      </c>
      <c r="AF1540">
        <v>3</v>
      </c>
    </row>
    <row r="1541" spans="19:40" x14ac:dyDescent="0.25">
      <c r="AE1541" t="s">
        <v>76</v>
      </c>
      <c r="AF1541">
        <v>1</v>
      </c>
    </row>
    <row r="1542" spans="19:40" x14ac:dyDescent="0.25">
      <c r="S1542">
        <v>5</v>
      </c>
      <c r="T1542" t="s">
        <v>101</v>
      </c>
      <c r="U1542">
        <v>0</v>
      </c>
      <c r="V1542" t="s">
        <v>102</v>
      </c>
      <c r="Y1542">
        <v>9</v>
      </c>
      <c r="Z1542" t="s">
        <v>54</v>
      </c>
      <c r="AA1542">
        <v>9</v>
      </c>
      <c r="AB1542" t="s">
        <v>54</v>
      </c>
      <c r="AC1542" t="s">
        <v>54</v>
      </c>
      <c r="AD1542" t="b">
        <v>1</v>
      </c>
      <c r="AG1542">
        <v>52.143150495057803</v>
      </c>
      <c r="AH1542">
        <v>-106.563564000873</v>
      </c>
      <c r="AI1542">
        <v>49.727566951703103</v>
      </c>
      <c r="AJ1542">
        <v>506</v>
      </c>
      <c r="AK1542">
        <v>-1</v>
      </c>
      <c r="AL1542">
        <v>-1</v>
      </c>
      <c r="AM1542">
        <v>24.75</v>
      </c>
      <c r="AN1542">
        <v>1503083313542.73</v>
      </c>
    </row>
    <row r="1543" spans="19:40" x14ac:dyDescent="0.25">
      <c r="U1543">
        <v>1</v>
      </c>
      <c r="V1543" t="s">
        <v>103</v>
      </c>
      <c r="Y1543">
        <v>12</v>
      </c>
      <c r="Z1543">
        <v>9</v>
      </c>
      <c r="AA1543">
        <v>3</v>
      </c>
      <c r="AB1543" t="s">
        <v>54</v>
      </c>
      <c r="AC1543" t="s">
        <v>54</v>
      </c>
      <c r="AD1543" t="b">
        <v>1</v>
      </c>
    </row>
    <row r="1544" spans="19:40" x14ac:dyDescent="0.25">
      <c r="U1544">
        <v>2</v>
      </c>
      <c r="V1544" t="s">
        <v>104</v>
      </c>
      <c r="Y1544">
        <v>15</v>
      </c>
      <c r="Z1544">
        <v>9</v>
      </c>
      <c r="AA1544">
        <v>6</v>
      </c>
      <c r="AB1544" t="s">
        <v>54</v>
      </c>
      <c r="AC1544" t="s">
        <v>54</v>
      </c>
      <c r="AD1544" t="b">
        <v>1</v>
      </c>
    </row>
    <row r="1545" spans="19:40" x14ac:dyDescent="0.25">
      <c r="U1545">
        <v>3</v>
      </c>
      <c r="V1545" t="s">
        <v>105</v>
      </c>
      <c r="Y1545">
        <v>1</v>
      </c>
      <c r="Z1545">
        <v>1</v>
      </c>
      <c r="AA1545" t="s">
        <v>54</v>
      </c>
      <c r="AB1545" t="s">
        <v>54</v>
      </c>
      <c r="AC1545" t="s">
        <v>54</v>
      </c>
      <c r="AD1545" t="b">
        <v>1</v>
      </c>
    </row>
    <row r="1546" spans="19:40" x14ac:dyDescent="0.25">
      <c r="U1546">
        <v>4</v>
      </c>
      <c r="V1546" t="s">
        <v>106</v>
      </c>
      <c r="Y1546">
        <v>2</v>
      </c>
      <c r="Z1546">
        <v>1</v>
      </c>
      <c r="AA1546">
        <v>1</v>
      </c>
      <c r="AB1546" t="s">
        <v>54</v>
      </c>
      <c r="AC1546" t="s">
        <v>54</v>
      </c>
      <c r="AD1546" t="b">
        <v>1</v>
      </c>
    </row>
    <row r="1547" spans="19:40" x14ac:dyDescent="0.25">
      <c r="U1547">
        <v>5</v>
      </c>
      <c r="V1547" t="s">
        <v>67</v>
      </c>
      <c r="W1547">
        <v>3</v>
      </c>
      <c r="X1547">
        <v>0.89999999999999902</v>
      </c>
      <c r="AC1547" t="s">
        <v>54</v>
      </c>
      <c r="AD1547" t="b">
        <v>1</v>
      </c>
      <c r="AE1547" t="s">
        <v>68</v>
      </c>
      <c r="AF1547">
        <v>0</v>
      </c>
    </row>
    <row r="1548" spans="19:40" x14ac:dyDescent="0.25">
      <c r="AE1548" t="s">
        <v>69</v>
      </c>
      <c r="AF1548" t="s">
        <v>54</v>
      </c>
    </row>
    <row r="1549" spans="19:40" x14ac:dyDescent="0.25">
      <c r="AE1549" t="s">
        <v>70</v>
      </c>
      <c r="AF1549" t="s">
        <v>54</v>
      </c>
    </row>
    <row r="1550" spans="19:40" x14ac:dyDescent="0.25">
      <c r="AE1550" t="s">
        <v>71</v>
      </c>
      <c r="AF1550" t="s">
        <v>54</v>
      </c>
    </row>
    <row r="1551" spans="19:40" x14ac:dyDescent="0.25">
      <c r="AE1551" t="s">
        <v>72</v>
      </c>
      <c r="AF1551" t="s">
        <v>54</v>
      </c>
    </row>
    <row r="1552" spans="19:40" x14ac:dyDescent="0.25">
      <c r="AE1552" t="s">
        <v>73</v>
      </c>
      <c r="AF1552" t="s">
        <v>54</v>
      </c>
    </row>
    <row r="1553" spans="19:40" x14ac:dyDescent="0.25">
      <c r="AE1553" t="s">
        <v>74</v>
      </c>
      <c r="AF1553" t="s">
        <v>54</v>
      </c>
    </row>
    <row r="1554" spans="19:40" x14ac:dyDescent="0.25">
      <c r="AE1554" t="s">
        <v>75</v>
      </c>
      <c r="AF1554">
        <v>3</v>
      </c>
    </row>
    <row r="1555" spans="19:40" x14ac:dyDescent="0.25">
      <c r="AE1555" t="s">
        <v>76</v>
      </c>
      <c r="AF1555" t="s">
        <v>54</v>
      </c>
    </row>
    <row r="1556" spans="19:40" x14ac:dyDescent="0.25">
      <c r="S1556">
        <v>6</v>
      </c>
      <c r="T1556" t="s">
        <v>107</v>
      </c>
      <c r="U1556">
        <v>0</v>
      </c>
      <c r="V1556" t="s">
        <v>108</v>
      </c>
      <c r="Y1556">
        <v>7</v>
      </c>
      <c r="Z1556">
        <v>7</v>
      </c>
      <c r="AA1556" t="s">
        <v>54</v>
      </c>
      <c r="AB1556" t="s">
        <v>54</v>
      </c>
      <c r="AC1556" t="s">
        <v>54</v>
      </c>
      <c r="AD1556" t="b">
        <v>1</v>
      </c>
      <c r="AG1556">
        <v>52.143150495057803</v>
      </c>
      <c r="AH1556">
        <v>-106.563564000873</v>
      </c>
      <c r="AI1556">
        <v>49.727566951703103</v>
      </c>
      <c r="AJ1556">
        <v>506</v>
      </c>
      <c r="AK1556">
        <v>-1</v>
      </c>
      <c r="AL1556">
        <v>-1</v>
      </c>
      <c r="AM1556">
        <v>24.75</v>
      </c>
      <c r="AN1556">
        <v>1503083313542.73</v>
      </c>
    </row>
    <row r="1557" spans="19:40" x14ac:dyDescent="0.25">
      <c r="U1557">
        <v>1</v>
      </c>
      <c r="V1557" t="s">
        <v>109</v>
      </c>
      <c r="Y1557">
        <v>42</v>
      </c>
      <c r="Z1557">
        <v>42</v>
      </c>
      <c r="AA1557" t="s">
        <v>54</v>
      </c>
      <c r="AB1557" t="s">
        <v>54</v>
      </c>
      <c r="AC1557" t="s">
        <v>54</v>
      </c>
      <c r="AD1557" t="b">
        <v>1</v>
      </c>
    </row>
    <row r="1558" spans="19:40" x14ac:dyDescent="0.25">
      <c r="U1558">
        <v>2</v>
      </c>
      <c r="V1558" t="s">
        <v>110</v>
      </c>
      <c r="Y1558">
        <v>56</v>
      </c>
      <c r="Z1558">
        <v>51</v>
      </c>
      <c r="AA1558">
        <v>5</v>
      </c>
      <c r="AB1558" t="s">
        <v>54</v>
      </c>
      <c r="AC1558" t="s">
        <v>54</v>
      </c>
      <c r="AD1558" t="b">
        <v>1</v>
      </c>
    </row>
    <row r="1559" spans="19:40" x14ac:dyDescent="0.25">
      <c r="U1559">
        <v>3</v>
      </c>
      <c r="V1559" t="s">
        <v>111</v>
      </c>
      <c r="Y1559">
        <v>24</v>
      </c>
      <c r="Z1559">
        <v>24</v>
      </c>
      <c r="AA1559" t="s">
        <v>54</v>
      </c>
      <c r="AB1559" t="s">
        <v>54</v>
      </c>
      <c r="AC1559" t="s">
        <v>54</v>
      </c>
      <c r="AD1559" t="b">
        <v>1</v>
      </c>
    </row>
    <row r="1560" spans="19:40" x14ac:dyDescent="0.25">
      <c r="U1560">
        <v>4</v>
      </c>
      <c r="V1560" t="s">
        <v>112</v>
      </c>
      <c r="Y1560">
        <v>8</v>
      </c>
      <c r="Z1560">
        <v>8</v>
      </c>
      <c r="AA1560" t="s">
        <v>54</v>
      </c>
      <c r="AB1560" t="s">
        <v>54</v>
      </c>
      <c r="AC1560" t="s">
        <v>54</v>
      </c>
      <c r="AD1560" t="b">
        <v>1</v>
      </c>
    </row>
    <row r="1561" spans="19:40" x14ac:dyDescent="0.25">
      <c r="U1561">
        <v>5</v>
      </c>
      <c r="V1561" t="s">
        <v>67</v>
      </c>
      <c r="W1561">
        <v>3</v>
      </c>
      <c r="X1561">
        <v>0.89999999999999902</v>
      </c>
      <c r="AC1561" t="s">
        <v>54</v>
      </c>
      <c r="AD1561" t="b">
        <v>1</v>
      </c>
      <c r="AE1561" t="s">
        <v>68</v>
      </c>
      <c r="AF1561" t="s">
        <v>54</v>
      </c>
    </row>
    <row r="1562" spans="19:40" x14ac:dyDescent="0.25">
      <c r="AE1562" t="s">
        <v>69</v>
      </c>
      <c r="AF1562" t="s">
        <v>54</v>
      </c>
    </row>
    <row r="1563" spans="19:40" x14ac:dyDescent="0.25">
      <c r="AE1563" t="s">
        <v>70</v>
      </c>
      <c r="AF1563" t="s">
        <v>54</v>
      </c>
    </row>
    <row r="1564" spans="19:40" x14ac:dyDescent="0.25">
      <c r="AE1564" t="s">
        <v>71</v>
      </c>
      <c r="AF1564" t="s">
        <v>54</v>
      </c>
    </row>
    <row r="1565" spans="19:40" x14ac:dyDescent="0.25">
      <c r="AE1565" t="s">
        <v>72</v>
      </c>
      <c r="AF1565" t="s">
        <v>54</v>
      </c>
    </row>
    <row r="1566" spans="19:40" x14ac:dyDescent="0.25">
      <c r="AE1566" t="s">
        <v>73</v>
      </c>
      <c r="AF1566" t="s">
        <v>54</v>
      </c>
    </row>
    <row r="1567" spans="19:40" x14ac:dyDescent="0.25">
      <c r="AE1567" t="s">
        <v>74</v>
      </c>
      <c r="AF1567" t="s">
        <v>54</v>
      </c>
    </row>
    <row r="1568" spans="19:40" x14ac:dyDescent="0.25">
      <c r="AE1568" t="s">
        <v>75</v>
      </c>
      <c r="AF1568">
        <v>9</v>
      </c>
    </row>
    <row r="1569" spans="19:40" x14ac:dyDescent="0.25">
      <c r="AE1569" t="s">
        <v>76</v>
      </c>
      <c r="AF1569" t="s">
        <v>54</v>
      </c>
    </row>
    <row r="1570" spans="19:40" x14ac:dyDescent="0.25">
      <c r="S1570">
        <v>7</v>
      </c>
      <c r="T1570" t="s">
        <v>113</v>
      </c>
      <c r="U1570">
        <v>0</v>
      </c>
      <c r="V1570" t="s">
        <v>114</v>
      </c>
      <c r="Y1570">
        <v>3</v>
      </c>
      <c r="Z1570">
        <v>2</v>
      </c>
      <c r="AA1570">
        <v>1</v>
      </c>
      <c r="AB1570" t="s">
        <v>54</v>
      </c>
      <c r="AC1570" t="s">
        <v>54</v>
      </c>
      <c r="AD1570" t="b">
        <v>1</v>
      </c>
      <c r="AG1570">
        <v>52.143150495057803</v>
      </c>
      <c r="AH1570">
        <v>-106.563564000873</v>
      </c>
      <c r="AI1570">
        <v>49.727566951703103</v>
      </c>
      <c r="AJ1570">
        <v>506</v>
      </c>
      <c r="AK1570">
        <v>-1</v>
      </c>
      <c r="AL1570">
        <v>-1</v>
      </c>
      <c r="AM1570">
        <v>24.75</v>
      </c>
      <c r="AN1570">
        <v>1503083313542.73</v>
      </c>
    </row>
    <row r="1571" spans="19:40" x14ac:dyDescent="0.25">
      <c r="U1571">
        <v>1</v>
      </c>
      <c r="V1571" t="s">
        <v>115</v>
      </c>
      <c r="Y1571">
        <v>7</v>
      </c>
      <c r="Z1571">
        <v>5</v>
      </c>
      <c r="AA1571">
        <v>2</v>
      </c>
      <c r="AB1571" t="s">
        <v>54</v>
      </c>
      <c r="AC1571" t="s">
        <v>54</v>
      </c>
      <c r="AD1571" t="b">
        <v>1</v>
      </c>
    </row>
    <row r="1572" spans="19:40" x14ac:dyDescent="0.25">
      <c r="U1572">
        <v>2</v>
      </c>
      <c r="V1572" t="s">
        <v>116</v>
      </c>
      <c r="Y1572">
        <v>4</v>
      </c>
      <c r="Z1572">
        <v>4</v>
      </c>
      <c r="AA1572" t="s">
        <v>54</v>
      </c>
      <c r="AB1572" t="s">
        <v>54</v>
      </c>
      <c r="AC1572" t="s">
        <v>54</v>
      </c>
      <c r="AD1572" t="b">
        <v>1</v>
      </c>
    </row>
    <row r="1573" spans="19:40" x14ac:dyDescent="0.25">
      <c r="U1573">
        <v>3</v>
      </c>
      <c r="V1573" t="s">
        <v>117</v>
      </c>
      <c r="Y1573">
        <v>6</v>
      </c>
      <c r="Z1573">
        <v>3</v>
      </c>
      <c r="AA1573">
        <v>3</v>
      </c>
      <c r="AB1573" t="s">
        <v>54</v>
      </c>
      <c r="AC1573" t="s">
        <v>54</v>
      </c>
      <c r="AD1573" t="b">
        <v>1</v>
      </c>
    </row>
    <row r="1574" spans="19:40" x14ac:dyDescent="0.25">
      <c r="U1574">
        <v>4</v>
      </c>
      <c r="V1574" t="s">
        <v>118</v>
      </c>
      <c r="Y1574">
        <v>4</v>
      </c>
      <c r="Z1574">
        <v>4</v>
      </c>
      <c r="AA1574" t="s">
        <v>54</v>
      </c>
      <c r="AB1574" t="s">
        <v>54</v>
      </c>
      <c r="AC1574" t="s">
        <v>54</v>
      </c>
      <c r="AD1574" t="b">
        <v>1</v>
      </c>
    </row>
    <row r="1575" spans="19:40" x14ac:dyDescent="0.25">
      <c r="U1575">
        <v>5</v>
      </c>
      <c r="V1575" t="s">
        <v>67</v>
      </c>
      <c r="W1575">
        <v>2</v>
      </c>
      <c r="X1575">
        <v>0.6</v>
      </c>
      <c r="AC1575" t="s">
        <v>54</v>
      </c>
      <c r="AD1575" t="b">
        <v>1</v>
      </c>
      <c r="AE1575" t="s">
        <v>68</v>
      </c>
      <c r="AF1575" t="s">
        <v>54</v>
      </c>
    </row>
    <row r="1576" spans="19:40" x14ac:dyDescent="0.25">
      <c r="AE1576" t="s">
        <v>69</v>
      </c>
      <c r="AF1576">
        <v>0</v>
      </c>
    </row>
    <row r="1577" spans="19:40" x14ac:dyDescent="0.25">
      <c r="AE1577" t="s">
        <v>70</v>
      </c>
      <c r="AF1577" t="s">
        <v>54</v>
      </c>
    </row>
    <row r="1578" spans="19:40" x14ac:dyDescent="0.25">
      <c r="AE1578" t="s">
        <v>71</v>
      </c>
      <c r="AF1578" t="s">
        <v>54</v>
      </c>
    </row>
    <row r="1579" spans="19:40" x14ac:dyDescent="0.25">
      <c r="AE1579" t="s">
        <v>72</v>
      </c>
      <c r="AF1579" t="s">
        <v>54</v>
      </c>
    </row>
    <row r="1580" spans="19:40" x14ac:dyDescent="0.25">
      <c r="AE1580" t="s">
        <v>73</v>
      </c>
      <c r="AF1580" t="s">
        <v>54</v>
      </c>
    </row>
    <row r="1581" spans="19:40" x14ac:dyDescent="0.25">
      <c r="AE1581" t="s">
        <v>74</v>
      </c>
      <c r="AF1581" t="s">
        <v>54</v>
      </c>
    </row>
    <row r="1582" spans="19:40" x14ac:dyDescent="0.25">
      <c r="AE1582" t="s">
        <v>75</v>
      </c>
      <c r="AF1582">
        <v>4</v>
      </c>
    </row>
    <row r="1583" spans="19:40" x14ac:dyDescent="0.25">
      <c r="AE1583" t="s">
        <v>76</v>
      </c>
      <c r="AF1583" t="s">
        <v>54</v>
      </c>
    </row>
    <row r="1584" spans="19:40" x14ac:dyDescent="0.25">
      <c r="S1584">
        <v>8</v>
      </c>
      <c r="T1584" t="s">
        <v>119</v>
      </c>
      <c r="U1584">
        <v>0</v>
      </c>
      <c r="V1584" t="s">
        <v>120</v>
      </c>
      <c r="Y1584">
        <v>9</v>
      </c>
      <c r="Z1584">
        <v>9</v>
      </c>
      <c r="AA1584" t="s">
        <v>54</v>
      </c>
      <c r="AB1584" t="s">
        <v>54</v>
      </c>
      <c r="AC1584" t="s">
        <v>54</v>
      </c>
      <c r="AD1584" t="b">
        <v>1</v>
      </c>
      <c r="AG1584">
        <v>52.143150495057803</v>
      </c>
      <c r="AH1584">
        <v>-106.563564000873</v>
      </c>
      <c r="AI1584">
        <v>49.727566951703103</v>
      </c>
      <c r="AJ1584">
        <v>506</v>
      </c>
      <c r="AK1584">
        <v>-1</v>
      </c>
      <c r="AL1584">
        <v>-1</v>
      </c>
      <c r="AM1584">
        <v>24.75</v>
      </c>
      <c r="AN1584">
        <v>1503083313542.73</v>
      </c>
    </row>
    <row r="1585" spans="19:40" x14ac:dyDescent="0.25">
      <c r="U1585">
        <v>1</v>
      </c>
      <c r="V1585" t="s">
        <v>121</v>
      </c>
      <c r="Y1585">
        <v>8</v>
      </c>
      <c r="Z1585">
        <v>2</v>
      </c>
      <c r="AA1585">
        <v>6</v>
      </c>
      <c r="AB1585" t="s">
        <v>54</v>
      </c>
      <c r="AC1585" t="s">
        <v>54</v>
      </c>
      <c r="AD1585" t="b">
        <v>1</v>
      </c>
    </row>
    <row r="1586" spans="19:40" x14ac:dyDescent="0.25">
      <c r="U1586">
        <v>2</v>
      </c>
      <c r="V1586" t="s">
        <v>122</v>
      </c>
      <c r="Y1586">
        <v>33</v>
      </c>
      <c r="Z1586">
        <v>30</v>
      </c>
      <c r="AA1586">
        <v>3</v>
      </c>
      <c r="AB1586" t="s">
        <v>54</v>
      </c>
      <c r="AC1586" t="s">
        <v>54</v>
      </c>
      <c r="AD1586" t="b">
        <v>1</v>
      </c>
    </row>
    <row r="1587" spans="19:40" x14ac:dyDescent="0.25">
      <c r="U1587">
        <v>3</v>
      </c>
      <c r="V1587" t="s">
        <v>123</v>
      </c>
      <c r="Y1587">
        <v>4</v>
      </c>
      <c r="Z1587">
        <v>4</v>
      </c>
      <c r="AA1587" t="s">
        <v>54</v>
      </c>
      <c r="AB1587" t="s">
        <v>54</v>
      </c>
      <c r="AC1587" t="s">
        <v>54</v>
      </c>
      <c r="AD1587" t="b">
        <v>1</v>
      </c>
    </row>
    <row r="1588" spans="19:40" x14ac:dyDescent="0.25">
      <c r="U1588">
        <v>4</v>
      </c>
      <c r="V1588" t="s">
        <v>124</v>
      </c>
      <c r="Y1588">
        <v>27</v>
      </c>
      <c r="Z1588">
        <v>5</v>
      </c>
      <c r="AA1588">
        <v>22</v>
      </c>
      <c r="AB1588" t="s">
        <v>54</v>
      </c>
      <c r="AC1588" t="s">
        <v>54</v>
      </c>
      <c r="AD1588" t="b">
        <v>1</v>
      </c>
    </row>
    <row r="1589" spans="19:40" x14ac:dyDescent="0.25">
      <c r="U1589">
        <v>5</v>
      </c>
      <c r="V1589" t="s">
        <v>67</v>
      </c>
      <c r="W1589">
        <v>1</v>
      </c>
      <c r="X1589">
        <v>0.3</v>
      </c>
      <c r="AC1589" t="s">
        <v>54</v>
      </c>
      <c r="AD1589" t="b">
        <v>1</v>
      </c>
      <c r="AE1589" t="s">
        <v>68</v>
      </c>
      <c r="AF1589" t="s">
        <v>54</v>
      </c>
    </row>
    <row r="1590" spans="19:40" x14ac:dyDescent="0.25">
      <c r="AE1590" t="s">
        <v>69</v>
      </c>
      <c r="AF1590" t="s">
        <v>54</v>
      </c>
    </row>
    <row r="1591" spans="19:40" x14ac:dyDescent="0.25">
      <c r="AE1591" t="s">
        <v>70</v>
      </c>
      <c r="AF1591" t="s">
        <v>54</v>
      </c>
    </row>
    <row r="1592" spans="19:40" x14ac:dyDescent="0.25">
      <c r="AE1592" t="s">
        <v>71</v>
      </c>
      <c r="AF1592" t="s">
        <v>54</v>
      </c>
    </row>
    <row r="1593" spans="19:40" x14ac:dyDescent="0.25">
      <c r="AE1593" t="s">
        <v>72</v>
      </c>
      <c r="AF1593" t="s">
        <v>54</v>
      </c>
    </row>
    <row r="1594" spans="19:40" x14ac:dyDescent="0.25">
      <c r="AE1594" t="s">
        <v>73</v>
      </c>
      <c r="AF1594" t="s">
        <v>54</v>
      </c>
    </row>
    <row r="1595" spans="19:40" x14ac:dyDescent="0.25">
      <c r="AE1595" t="s">
        <v>74</v>
      </c>
      <c r="AF1595" t="s">
        <v>54</v>
      </c>
    </row>
    <row r="1596" spans="19:40" x14ac:dyDescent="0.25">
      <c r="AE1596" t="s">
        <v>75</v>
      </c>
      <c r="AF1596">
        <v>9</v>
      </c>
    </row>
    <row r="1597" spans="19:40" x14ac:dyDescent="0.25">
      <c r="AE1597" t="s">
        <v>76</v>
      </c>
      <c r="AF1597" t="s">
        <v>54</v>
      </c>
    </row>
    <row r="1598" spans="19:40" x14ac:dyDescent="0.25">
      <c r="S1598">
        <v>9</v>
      </c>
      <c r="T1598" t="s">
        <v>125</v>
      </c>
      <c r="U1598">
        <v>0</v>
      </c>
      <c r="V1598" t="s">
        <v>126</v>
      </c>
      <c r="Y1598">
        <v>27</v>
      </c>
      <c r="Z1598">
        <v>27</v>
      </c>
      <c r="AA1598" t="s">
        <v>54</v>
      </c>
      <c r="AB1598" t="s">
        <v>54</v>
      </c>
      <c r="AC1598" t="s">
        <v>54</v>
      </c>
      <c r="AD1598" t="b">
        <v>1</v>
      </c>
      <c r="AG1598">
        <v>52.143150495057803</v>
      </c>
      <c r="AH1598">
        <v>-106.563564000873</v>
      </c>
      <c r="AI1598">
        <v>49.727566951703103</v>
      </c>
      <c r="AJ1598">
        <v>506</v>
      </c>
      <c r="AK1598">
        <v>-1</v>
      </c>
      <c r="AL1598">
        <v>-1</v>
      </c>
      <c r="AM1598">
        <v>24.75</v>
      </c>
      <c r="AN1598">
        <v>1503083313542.73</v>
      </c>
    </row>
    <row r="1599" spans="19:40" x14ac:dyDescent="0.25">
      <c r="U1599">
        <v>1</v>
      </c>
      <c r="V1599" t="s">
        <v>127</v>
      </c>
      <c r="Y1599">
        <v>0</v>
      </c>
      <c r="Z1599" t="s">
        <v>54</v>
      </c>
      <c r="AA1599" t="s">
        <v>54</v>
      </c>
      <c r="AB1599" t="s">
        <v>54</v>
      </c>
      <c r="AC1599" t="s">
        <v>54</v>
      </c>
      <c r="AD1599" t="b">
        <v>1</v>
      </c>
    </row>
    <row r="1600" spans="19:40" x14ac:dyDescent="0.25">
      <c r="U1600">
        <v>2</v>
      </c>
      <c r="V1600" t="s">
        <v>128</v>
      </c>
      <c r="Y1600">
        <v>2</v>
      </c>
      <c r="Z1600" t="s">
        <v>54</v>
      </c>
      <c r="AA1600">
        <v>2</v>
      </c>
      <c r="AB1600" t="s">
        <v>54</v>
      </c>
      <c r="AC1600" t="s">
        <v>54</v>
      </c>
      <c r="AD1600" t="b">
        <v>1</v>
      </c>
    </row>
    <row r="1601" spans="1:44" x14ac:dyDescent="0.25">
      <c r="U1601">
        <v>3</v>
      </c>
      <c r="V1601" t="s">
        <v>129</v>
      </c>
      <c r="Y1601">
        <v>1</v>
      </c>
      <c r="Z1601">
        <v>1</v>
      </c>
      <c r="AA1601" t="s">
        <v>54</v>
      </c>
      <c r="AB1601" t="s">
        <v>54</v>
      </c>
      <c r="AC1601" t="s">
        <v>54</v>
      </c>
      <c r="AD1601" t="b">
        <v>1</v>
      </c>
    </row>
    <row r="1602" spans="1:44" x14ac:dyDescent="0.25">
      <c r="U1602">
        <v>4</v>
      </c>
      <c r="V1602" t="s">
        <v>130</v>
      </c>
      <c r="Y1602">
        <v>0</v>
      </c>
      <c r="Z1602" t="s">
        <v>54</v>
      </c>
      <c r="AA1602" t="s">
        <v>54</v>
      </c>
      <c r="AB1602" t="s">
        <v>54</v>
      </c>
      <c r="AC1602" t="s">
        <v>54</v>
      </c>
      <c r="AD1602" t="b">
        <v>1</v>
      </c>
    </row>
    <row r="1603" spans="1:44" x14ac:dyDescent="0.25">
      <c r="U1603">
        <v>5</v>
      </c>
      <c r="V1603" t="s">
        <v>67</v>
      </c>
      <c r="W1603">
        <v>1</v>
      </c>
      <c r="X1603">
        <v>0.3</v>
      </c>
      <c r="AC1603" t="s">
        <v>54</v>
      </c>
      <c r="AD1603" t="b">
        <v>1</v>
      </c>
      <c r="AE1603" t="s">
        <v>68</v>
      </c>
      <c r="AF1603" t="s">
        <v>54</v>
      </c>
    </row>
    <row r="1604" spans="1:44" x14ac:dyDescent="0.25">
      <c r="AE1604" t="s">
        <v>69</v>
      </c>
      <c r="AF1604">
        <v>2</v>
      </c>
    </row>
    <row r="1605" spans="1:44" x14ac:dyDescent="0.25">
      <c r="AE1605" t="s">
        <v>70</v>
      </c>
      <c r="AF1605" t="s">
        <v>54</v>
      </c>
    </row>
    <row r="1606" spans="1:44" x14ac:dyDescent="0.25">
      <c r="AE1606" t="s">
        <v>71</v>
      </c>
      <c r="AF1606" t="s">
        <v>54</v>
      </c>
    </row>
    <row r="1607" spans="1:44" x14ac:dyDescent="0.25">
      <c r="AE1607" t="s">
        <v>72</v>
      </c>
      <c r="AF1607" t="s">
        <v>54</v>
      </c>
    </row>
    <row r="1608" spans="1:44" x14ac:dyDescent="0.25">
      <c r="AE1608" t="s">
        <v>73</v>
      </c>
      <c r="AF1608" t="s">
        <v>54</v>
      </c>
    </row>
    <row r="1609" spans="1:44" x14ac:dyDescent="0.25">
      <c r="AE1609" t="s">
        <v>74</v>
      </c>
      <c r="AF1609" t="s">
        <v>54</v>
      </c>
    </row>
    <row r="1610" spans="1:44" x14ac:dyDescent="0.25">
      <c r="AE1610" t="s">
        <v>75</v>
      </c>
      <c r="AF1610">
        <v>2</v>
      </c>
    </row>
    <row r="1611" spans="1:44" x14ac:dyDescent="0.25">
      <c r="AE1611" t="s">
        <v>76</v>
      </c>
      <c r="AF1611" t="s">
        <v>54</v>
      </c>
    </row>
    <row r="1612" spans="1:44" x14ac:dyDescent="0.25">
      <c r="A1612" t="s">
        <v>56</v>
      </c>
      <c r="B1612" t="s">
        <v>57</v>
      </c>
      <c r="C1612" t="s">
        <v>58</v>
      </c>
      <c r="D1612" t="s">
        <v>59</v>
      </c>
      <c r="E1612" t="s">
        <v>60</v>
      </c>
      <c r="F1612" t="s">
        <v>198</v>
      </c>
      <c r="G1612" t="s">
        <v>144</v>
      </c>
      <c r="I1612" t="s">
        <v>146</v>
      </c>
      <c r="J1612" t="s">
        <v>199</v>
      </c>
      <c r="K1612" t="s">
        <v>200</v>
      </c>
      <c r="L1612" s="1">
        <v>42934</v>
      </c>
      <c r="M1612">
        <v>5</v>
      </c>
      <c r="O1612" t="s">
        <v>66</v>
      </c>
      <c r="P1612">
        <v>1</v>
      </c>
      <c r="Q1612">
        <v>1</v>
      </c>
      <c r="R1612" t="s">
        <v>134</v>
      </c>
      <c r="S1612">
        <v>0</v>
      </c>
      <c r="T1612" t="s">
        <v>52</v>
      </c>
      <c r="U1612">
        <v>0</v>
      </c>
      <c r="V1612" t="s">
        <v>53</v>
      </c>
      <c r="Y1612">
        <v>0</v>
      </c>
      <c r="Z1612" t="s">
        <v>54</v>
      </c>
      <c r="AA1612" t="s">
        <v>54</v>
      </c>
      <c r="AB1612" t="s">
        <v>54</v>
      </c>
      <c r="AC1612" t="s">
        <v>54</v>
      </c>
      <c r="AD1612" t="b">
        <v>1</v>
      </c>
      <c r="AG1612">
        <v>52.150754289409498</v>
      </c>
      <c r="AH1612">
        <v>-106.571395380769</v>
      </c>
      <c r="AI1612">
        <v>65</v>
      </c>
      <c r="AJ1612">
        <v>503.00003051757801</v>
      </c>
      <c r="AK1612">
        <v>-1</v>
      </c>
      <c r="AL1612">
        <v>-1</v>
      </c>
      <c r="AM1612">
        <v>14.624069314671299</v>
      </c>
      <c r="AN1612">
        <v>1500399980415.6201</v>
      </c>
      <c r="AO1612">
        <v>0</v>
      </c>
      <c r="AP1612">
        <v>0</v>
      </c>
      <c r="AQ1612">
        <v>0</v>
      </c>
      <c r="AR1612">
        <v>0</v>
      </c>
    </row>
    <row r="1613" spans="1:44" x14ac:dyDescent="0.25">
      <c r="U1613">
        <v>1</v>
      </c>
      <c r="V1613" t="s">
        <v>55</v>
      </c>
      <c r="Y1613">
        <v>0</v>
      </c>
      <c r="Z1613" t="s">
        <v>54</v>
      </c>
      <c r="AA1613" t="s">
        <v>54</v>
      </c>
      <c r="AB1613" t="s">
        <v>54</v>
      </c>
      <c r="AC1613" t="s">
        <v>54</v>
      </c>
      <c r="AD1613" t="b">
        <v>1</v>
      </c>
    </row>
    <row r="1614" spans="1:44" x14ac:dyDescent="0.25">
      <c r="U1614">
        <v>2</v>
      </c>
      <c r="V1614" t="s">
        <v>61</v>
      </c>
      <c r="Y1614">
        <v>0</v>
      </c>
      <c r="Z1614" t="s">
        <v>54</v>
      </c>
      <c r="AA1614" t="s">
        <v>54</v>
      </c>
      <c r="AB1614" t="s">
        <v>54</v>
      </c>
      <c r="AC1614" t="s">
        <v>54</v>
      </c>
      <c r="AD1614" t="b">
        <v>1</v>
      </c>
    </row>
    <row r="1615" spans="1:44" x14ac:dyDescent="0.25">
      <c r="U1615">
        <v>3</v>
      </c>
      <c r="V1615" t="s">
        <v>63</v>
      </c>
      <c r="Y1615">
        <v>0</v>
      </c>
      <c r="Z1615" t="s">
        <v>54</v>
      </c>
      <c r="AA1615" t="s">
        <v>54</v>
      </c>
      <c r="AB1615" t="s">
        <v>54</v>
      </c>
      <c r="AC1615" t="s">
        <v>54</v>
      </c>
      <c r="AD1615" t="b">
        <v>1</v>
      </c>
    </row>
    <row r="1616" spans="1:44" x14ac:dyDescent="0.25">
      <c r="U1616">
        <v>4</v>
      </c>
      <c r="V1616" t="s">
        <v>65</v>
      </c>
      <c r="Y1616">
        <v>0</v>
      </c>
      <c r="Z1616" t="s">
        <v>54</v>
      </c>
      <c r="AA1616" t="s">
        <v>54</v>
      </c>
      <c r="AB1616" t="s">
        <v>54</v>
      </c>
      <c r="AC1616" t="s">
        <v>54</v>
      </c>
      <c r="AD1616" t="b">
        <v>1</v>
      </c>
    </row>
    <row r="1617" spans="19:40" x14ac:dyDescent="0.25">
      <c r="U1617">
        <v>5</v>
      </c>
      <c r="V1617" t="s">
        <v>67</v>
      </c>
      <c r="W1617">
        <v>0</v>
      </c>
      <c r="X1617">
        <v>0</v>
      </c>
      <c r="AC1617" t="s">
        <v>54</v>
      </c>
      <c r="AD1617" t="b">
        <v>1</v>
      </c>
      <c r="AE1617" t="s">
        <v>68</v>
      </c>
      <c r="AF1617" t="s">
        <v>54</v>
      </c>
    </row>
    <row r="1618" spans="19:40" x14ac:dyDescent="0.25">
      <c r="AE1618" t="s">
        <v>69</v>
      </c>
      <c r="AF1618" t="s">
        <v>54</v>
      </c>
    </row>
    <row r="1619" spans="19:40" x14ac:dyDescent="0.25">
      <c r="AE1619" t="s">
        <v>70</v>
      </c>
      <c r="AF1619" t="s">
        <v>54</v>
      </c>
    </row>
    <row r="1620" spans="19:40" x14ac:dyDescent="0.25">
      <c r="AE1620" t="s">
        <v>71</v>
      </c>
      <c r="AF1620" t="s">
        <v>54</v>
      </c>
    </row>
    <row r="1621" spans="19:40" x14ac:dyDescent="0.25">
      <c r="AE1621" t="s">
        <v>72</v>
      </c>
      <c r="AF1621" t="s">
        <v>54</v>
      </c>
    </row>
    <row r="1622" spans="19:40" x14ac:dyDescent="0.25">
      <c r="AE1622" t="s">
        <v>73</v>
      </c>
      <c r="AF1622" t="s">
        <v>54</v>
      </c>
    </row>
    <row r="1623" spans="19:40" x14ac:dyDescent="0.25">
      <c r="AE1623" t="s">
        <v>74</v>
      </c>
      <c r="AF1623" t="s">
        <v>54</v>
      </c>
    </row>
    <row r="1624" spans="19:40" x14ac:dyDescent="0.25">
      <c r="AE1624" t="s">
        <v>75</v>
      </c>
      <c r="AF1624" t="s">
        <v>54</v>
      </c>
    </row>
    <row r="1625" spans="19:40" x14ac:dyDescent="0.25">
      <c r="AE1625" t="s">
        <v>76</v>
      </c>
      <c r="AF1625" t="s">
        <v>54</v>
      </c>
    </row>
    <row r="1626" spans="19:40" x14ac:dyDescent="0.25">
      <c r="S1626">
        <v>1</v>
      </c>
      <c r="T1626" t="s">
        <v>77</v>
      </c>
      <c r="U1626">
        <v>0</v>
      </c>
      <c r="V1626" t="s">
        <v>78</v>
      </c>
      <c r="Y1626">
        <v>0</v>
      </c>
      <c r="Z1626" t="s">
        <v>54</v>
      </c>
      <c r="AA1626" t="s">
        <v>54</v>
      </c>
      <c r="AB1626" t="s">
        <v>54</v>
      </c>
      <c r="AC1626" t="s">
        <v>54</v>
      </c>
      <c r="AD1626" t="b">
        <v>1</v>
      </c>
      <c r="AG1626">
        <v>52.150754289409498</v>
      </c>
      <c r="AH1626">
        <v>-106.571395380769</v>
      </c>
      <c r="AI1626">
        <v>65</v>
      </c>
      <c r="AJ1626">
        <v>503.00003051757801</v>
      </c>
      <c r="AK1626">
        <v>-1</v>
      </c>
      <c r="AL1626">
        <v>-1</v>
      </c>
      <c r="AM1626">
        <v>14.624069314671299</v>
      </c>
      <c r="AN1626">
        <v>1500399980415.6201</v>
      </c>
    </row>
    <row r="1627" spans="19:40" x14ac:dyDescent="0.25">
      <c r="U1627">
        <v>1</v>
      </c>
      <c r="V1627" t="s">
        <v>79</v>
      </c>
      <c r="Y1627">
        <v>0</v>
      </c>
      <c r="Z1627" t="s">
        <v>54</v>
      </c>
      <c r="AA1627" t="s">
        <v>54</v>
      </c>
      <c r="AB1627" t="s">
        <v>54</v>
      </c>
      <c r="AC1627" t="s">
        <v>54</v>
      </c>
      <c r="AD1627" t="b">
        <v>1</v>
      </c>
    </row>
    <row r="1628" spans="19:40" x14ac:dyDescent="0.25">
      <c r="U1628">
        <v>2</v>
      </c>
      <c r="V1628" t="s">
        <v>80</v>
      </c>
      <c r="Y1628">
        <v>0</v>
      </c>
      <c r="Z1628" t="s">
        <v>54</v>
      </c>
      <c r="AA1628" t="s">
        <v>54</v>
      </c>
      <c r="AB1628" t="s">
        <v>54</v>
      </c>
      <c r="AC1628" t="s">
        <v>54</v>
      </c>
      <c r="AD1628" t="b">
        <v>1</v>
      </c>
    </row>
    <row r="1629" spans="19:40" x14ac:dyDescent="0.25">
      <c r="U1629">
        <v>3</v>
      </c>
      <c r="V1629" t="s">
        <v>81</v>
      </c>
      <c r="Y1629">
        <v>0</v>
      </c>
      <c r="Z1629" t="s">
        <v>54</v>
      </c>
      <c r="AA1629" t="s">
        <v>54</v>
      </c>
      <c r="AB1629" t="s">
        <v>54</v>
      </c>
      <c r="AC1629" t="s">
        <v>54</v>
      </c>
      <c r="AD1629" t="b">
        <v>1</v>
      </c>
    </row>
    <row r="1630" spans="19:40" x14ac:dyDescent="0.25">
      <c r="U1630">
        <v>4</v>
      </c>
      <c r="V1630" t="s">
        <v>82</v>
      </c>
      <c r="Y1630">
        <v>0</v>
      </c>
      <c r="Z1630" t="s">
        <v>54</v>
      </c>
      <c r="AA1630" t="s">
        <v>54</v>
      </c>
      <c r="AB1630" t="s">
        <v>54</v>
      </c>
      <c r="AC1630" t="s">
        <v>54</v>
      </c>
      <c r="AD1630" t="b">
        <v>1</v>
      </c>
    </row>
    <row r="1631" spans="19:40" x14ac:dyDescent="0.25">
      <c r="U1631">
        <v>5</v>
      </c>
      <c r="V1631" t="s">
        <v>67</v>
      </c>
      <c r="W1631">
        <v>0</v>
      </c>
      <c r="X1631">
        <v>0</v>
      </c>
      <c r="AC1631" t="s">
        <v>54</v>
      </c>
      <c r="AD1631" t="b">
        <v>1</v>
      </c>
      <c r="AE1631" t="s">
        <v>68</v>
      </c>
      <c r="AF1631" t="s">
        <v>54</v>
      </c>
    </row>
    <row r="1632" spans="19:40" x14ac:dyDescent="0.25">
      <c r="AE1632" t="s">
        <v>69</v>
      </c>
      <c r="AF1632" t="s">
        <v>54</v>
      </c>
    </row>
    <row r="1633" spans="19:40" x14ac:dyDescent="0.25">
      <c r="AE1633" t="s">
        <v>70</v>
      </c>
      <c r="AF1633" t="s">
        <v>54</v>
      </c>
    </row>
    <row r="1634" spans="19:40" x14ac:dyDescent="0.25">
      <c r="AE1634" t="s">
        <v>71</v>
      </c>
      <c r="AF1634" t="s">
        <v>54</v>
      </c>
    </row>
    <row r="1635" spans="19:40" x14ac:dyDescent="0.25">
      <c r="AE1635" t="s">
        <v>72</v>
      </c>
      <c r="AF1635" t="s">
        <v>54</v>
      </c>
    </row>
    <row r="1636" spans="19:40" x14ac:dyDescent="0.25">
      <c r="AE1636" t="s">
        <v>73</v>
      </c>
      <c r="AF1636" t="s">
        <v>54</v>
      </c>
    </row>
    <row r="1637" spans="19:40" x14ac:dyDescent="0.25">
      <c r="AE1637" t="s">
        <v>74</v>
      </c>
      <c r="AF1637" t="s">
        <v>54</v>
      </c>
    </row>
    <row r="1638" spans="19:40" x14ac:dyDescent="0.25">
      <c r="AE1638" t="s">
        <v>75</v>
      </c>
      <c r="AF1638" t="s">
        <v>54</v>
      </c>
    </row>
    <row r="1639" spans="19:40" x14ac:dyDescent="0.25">
      <c r="AE1639" t="s">
        <v>76</v>
      </c>
      <c r="AF1639" t="s">
        <v>54</v>
      </c>
    </row>
    <row r="1640" spans="19:40" x14ac:dyDescent="0.25">
      <c r="S1640">
        <v>2</v>
      </c>
      <c r="T1640" t="s">
        <v>83</v>
      </c>
      <c r="U1640">
        <v>0</v>
      </c>
      <c r="V1640" t="s">
        <v>84</v>
      </c>
      <c r="Y1640">
        <v>0</v>
      </c>
      <c r="Z1640" t="s">
        <v>54</v>
      </c>
      <c r="AA1640" t="s">
        <v>54</v>
      </c>
      <c r="AB1640" t="s">
        <v>54</v>
      </c>
      <c r="AC1640" t="s">
        <v>54</v>
      </c>
      <c r="AD1640" t="b">
        <v>1</v>
      </c>
      <c r="AG1640">
        <v>52.150754289409498</v>
      </c>
      <c r="AH1640">
        <v>-106.571395380769</v>
      </c>
      <c r="AI1640">
        <v>65</v>
      </c>
      <c r="AJ1640">
        <v>503.00003051757801</v>
      </c>
      <c r="AK1640">
        <v>-1</v>
      </c>
      <c r="AL1640">
        <v>-1</v>
      </c>
      <c r="AM1640">
        <v>14.624069314671299</v>
      </c>
      <c r="AN1640">
        <v>1500399980415.6201</v>
      </c>
    </row>
    <row r="1641" spans="19:40" x14ac:dyDescent="0.25">
      <c r="U1641">
        <v>1</v>
      </c>
      <c r="V1641" t="s">
        <v>85</v>
      </c>
      <c r="Y1641">
        <v>0</v>
      </c>
      <c r="Z1641" t="s">
        <v>54</v>
      </c>
      <c r="AA1641" t="s">
        <v>54</v>
      </c>
      <c r="AB1641" t="s">
        <v>54</v>
      </c>
      <c r="AC1641" t="s">
        <v>54</v>
      </c>
      <c r="AD1641" t="b">
        <v>1</v>
      </c>
    </row>
    <row r="1642" spans="19:40" x14ac:dyDescent="0.25">
      <c r="U1642">
        <v>2</v>
      </c>
      <c r="V1642" t="s">
        <v>86</v>
      </c>
      <c r="Y1642">
        <v>0</v>
      </c>
      <c r="Z1642" t="s">
        <v>54</v>
      </c>
      <c r="AA1642" t="s">
        <v>54</v>
      </c>
      <c r="AB1642" t="s">
        <v>54</v>
      </c>
      <c r="AC1642" t="s">
        <v>54</v>
      </c>
      <c r="AD1642" t="b">
        <v>1</v>
      </c>
    </row>
    <row r="1643" spans="19:40" x14ac:dyDescent="0.25">
      <c r="U1643">
        <v>3</v>
      </c>
      <c r="V1643" t="s">
        <v>87</v>
      </c>
      <c r="Y1643">
        <v>0</v>
      </c>
      <c r="Z1643" t="s">
        <v>54</v>
      </c>
      <c r="AA1643" t="s">
        <v>54</v>
      </c>
      <c r="AB1643" t="s">
        <v>54</v>
      </c>
      <c r="AC1643" t="s">
        <v>54</v>
      </c>
      <c r="AD1643" t="b">
        <v>1</v>
      </c>
    </row>
    <row r="1644" spans="19:40" x14ac:dyDescent="0.25">
      <c r="U1644">
        <v>4</v>
      </c>
      <c r="V1644" t="s">
        <v>88</v>
      </c>
      <c r="Y1644">
        <v>0</v>
      </c>
      <c r="Z1644" t="s">
        <v>54</v>
      </c>
      <c r="AA1644" t="s">
        <v>54</v>
      </c>
      <c r="AB1644" t="s">
        <v>54</v>
      </c>
      <c r="AC1644" t="s">
        <v>54</v>
      </c>
      <c r="AD1644" t="b">
        <v>1</v>
      </c>
    </row>
    <row r="1645" spans="19:40" x14ac:dyDescent="0.25">
      <c r="U1645">
        <v>5</v>
      </c>
      <c r="V1645" t="s">
        <v>67</v>
      </c>
      <c r="W1645">
        <v>0</v>
      </c>
      <c r="X1645">
        <v>0</v>
      </c>
      <c r="AC1645" t="s">
        <v>54</v>
      </c>
      <c r="AD1645" t="b">
        <v>1</v>
      </c>
      <c r="AE1645" t="s">
        <v>68</v>
      </c>
      <c r="AF1645" t="s">
        <v>54</v>
      </c>
    </row>
    <row r="1646" spans="19:40" x14ac:dyDescent="0.25">
      <c r="AE1646" t="s">
        <v>69</v>
      </c>
      <c r="AF1646" t="s">
        <v>54</v>
      </c>
    </row>
    <row r="1647" spans="19:40" x14ac:dyDescent="0.25">
      <c r="AE1647" t="s">
        <v>70</v>
      </c>
      <c r="AF1647" t="s">
        <v>54</v>
      </c>
    </row>
    <row r="1648" spans="19:40" x14ac:dyDescent="0.25">
      <c r="AE1648" t="s">
        <v>71</v>
      </c>
      <c r="AF1648" t="s">
        <v>54</v>
      </c>
    </row>
    <row r="1649" spans="19:40" x14ac:dyDescent="0.25">
      <c r="AE1649" t="s">
        <v>72</v>
      </c>
      <c r="AF1649" t="s">
        <v>54</v>
      </c>
    </row>
    <row r="1650" spans="19:40" x14ac:dyDescent="0.25">
      <c r="AE1650" t="s">
        <v>73</v>
      </c>
      <c r="AF1650" t="s">
        <v>54</v>
      </c>
    </row>
    <row r="1651" spans="19:40" x14ac:dyDescent="0.25">
      <c r="AE1651" t="s">
        <v>74</v>
      </c>
      <c r="AF1651" t="s">
        <v>54</v>
      </c>
    </row>
    <row r="1652" spans="19:40" x14ac:dyDescent="0.25">
      <c r="AE1652" t="s">
        <v>75</v>
      </c>
      <c r="AF1652" t="s">
        <v>54</v>
      </c>
    </row>
    <row r="1653" spans="19:40" x14ac:dyDescent="0.25">
      <c r="AE1653" t="s">
        <v>76</v>
      </c>
      <c r="AF1653" t="s">
        <v>54</v>
      </c>
    </row>
    <row r="1654" spans="19:40" x14ac:dyDescent="0.25">
      <c r="S1654">
        <v>3</v>
      </c>
      <c r="T1654" t="s">
        <v>89</v>
      </c>
      <c r="U1654">
        <v>0</v>
      </c>
      <c r="V1654" t="s">
        <v>90</v>
      </c>
      <c r="Y1654">
        <v>0</v>
      </c>
      <c r="Z1654" t="s">
        <v>54</v>
      </c>
      <c r="AA1654" t="s">
        <v>54</v>
      </c>
      <c r="AB1654" t="s">
        <v>54</v>
      </c>
      <c r="AC1654" t="s">
        <v>54</v>
      </c>
      <c r="AD1654" t="b">
        <v>1</v>
      </c>
      <c r="AG1654">
        <v>52.150754289409498</v>
      </c>
      <c r="AH1654">
        <v>-106.571395380769</v>
      </c>
      <c r="AI1654">
        <v>65</v>
      </c>
      <c r="AJ1654">
        <v>503.00003051757801</v>
      </c>
      <c r="AK1654">
        <v>-1</v>
      </c>
      <c r="AL1654">
        <v>-1</v>
      </c>
      <c r="AM1654">
        <v>14.624069314671299</v>
      </c>
      <c r="AN1654">
        <v>1500399980415.6201</v>
      </c>
    </row>
    <row r="1655" spans="19:40" x14ac:dyDescent="0.25">
      <c r="U1655">
        <v>1</v>
      </c>
      <c r="V1655" t="s">
        <v>91</v>
      </c>
      <c r="Y1655">
        <v>0</v>
      </c>
      <c r="Z1655" t="s">
        <v>54</v>
      </c>
      <c r="AA1655" t="s">
        <v>54</v>
      </c>
      <c r="AB1655" t="s">
        <v>54</v>
      </c>
      <c r="AC1655" t="s">
        <v>54</v>
      </c>
      <c r="AD1655" t="b">
        <v>1</v>
      </c>
    </row>
    <row r="1656" spans="19:40" x14ac:dyDescent="0.25">
      <c r="U1656">
        <v>2</v>
      </c>
      <c r="V1656" t="s">
        <v>92</v>
      </c>
      <c r="Y1656">
        <v>0</v>
      </c>
      <c r="Z1656" t="s">
        <v>54</v>
      </c>
      <c r="AA1656" t="s">
        <v>54</v>
      </c>
      <c r="AB1656" t="s">
        <v>54</v>
      </c>
      <c r="AC1656" t="s">
        <v>54</v>
      </c>
      <c r="AD1656" t="b">
        <v>1</v>
      </c>
    </row>
    <row r="1657" spans="19:40" x14ac:dyDescent="0.25">
      <c r="U1657">
        <v>3</v>
      </c>
      <c r="V1657" t="s">
        <v>93</v>
      </c>
      <c r="Y1657">
        <v>0</v>
      </c>
      <c r="Z1657" t="s">
        <v>54</v>
      </c>
      <c r="AA1657" t="s">
        <v>54</v>
      </c>
      <c r="AB1657" t="s">
        <v>54</v>
      </c>
      <c r="AC1657" t="s">
        <v>54</v>
      </c>
      <c r="AD1657" t="b">
        <v>1</v>
      </c>
    </row>
    <row r="1658" spans="19:40" x14ac:dyDescent="0.25">
      <c r="U1658">
        <v>4</v>
      </c>
      <c r="V1658" t="s">
        <v>94</v>
      </c>
      <c r="Y1658">
        <v>0</v>
      </c>
      <c r="Z1658" t="s">
        <v>54</v>
      </c>
      <c r="AA1658" t="s">
        <v>54</v>
      </c>
      <c r="AB1658" t="s">
        <v>54</v>
      </c>
      <c r="AC1658" t="s">
        <v>54</v>
      </c>
      <c r="AD1658" t="b">
        <v>1</v>
      </c>
    </row>
    <row r="1659" spans="19:40" x14ac:dyDescent="0.25">
      <c r="U1659">
        <v>5</v>
      </c>
      <c r="V1659" t="s">
        <v>67</v>
      </c>
      <c r="W1659">
        <v>0</v>
      </c>
      <c r="X1659">
        <v>0</v>
      </c>
      <c r="AC1659" t="s">
        <v>54</v>
      </c>
      <c r="AD1659" t="b">
        <v>1</v>
      </c>
      <c r="AE1659" t="s">
        <v>68</v>
      </c>
      <c r="AF1659" t="s">
        <v>54</v>
      </c>
    </row>
    <row r="1660" spans="19:40" x14ac:dyDescent="0.25">
      <c r="AE1660" t="s">
        <v>69</v>
      </c>
      <c r="AF1660" t="s">
        <v>54</v>
      </c>
    </row>
    <row r="1661" spans="19:40" x14ac:dyDescent="0.25">
      <c r="AE1661" t="s">
        <v>70</v>
      </c>
      <c r="AF1661" t="s">
        <v>54</v>
      </c>
    </row>
    <row r="1662" spans="19:40" x14ac:dyDescent="0.25">
      <c r="AE1662" t="s">
        <v>71</v>
      </c>
      <c r="AF1662" t="s">
        <v>54</v>
      </c>
    </row>
    <row r="1663" spans="19:40" x14ac:dyDescent="0.25">
      <c r="AE1663" t="s">
        <v>72</v>
      </c>
      <c r="AF1663" t="s">
        <v>54</v>
      </c>
    </row>
    <row r="1664" spans="19:40" x14ac:dyDescent="0.25">
      <c r="AE1664" t="s">
        <v>73</v>
      </c>
      <c r="AF1664" t="s">
        <v>54</v>
      </c>
    </row>
    <row r="1665" spans="19:40" x14ac:dyDescent="0.25">
      <c r="AE1665" t="s">
        <v>74</v>
      </c>
      <c r="AF1665" t="s">
        <v>54</v>
      </c>
    </row>
    <row r="1666" spans="19:40" x14ac:dyDescent="0.25">
      <c r="AE1666" t="s">
        <v>75</v>
      </c>
      <c r="AF1666" t="s">
        <v>54</v>
      </c>
    </row>
    <row r="1667" spans="19:40" x14ac:dyDescent="0.25">
      <c r="AE1667" t="s">
        <v>76</v>
      </c>
      <c r="AF1667" t="s">
        <v>54</v>
      </c>
    </row>
    <row r="1668" spans="19:40" x14ac:dyDescent="0.25">
      <c r="S1668">
        <v>4</v>
      </c>
      <c r="T1668" t="s">
        <v>95</v>
      </c>
      <c r="U1668">
        <v>0</v>
      </c>
      <c r="V1668" t="s">
        <v>96</v>
      </c>
      <c r="Y1668">
        <v>0</v>
      </c>
      <c r="Z1668" t="s">
        <v>54</v>
      </c>
      <c r="AA1668" t="s">
        <v>54</v>
      </c>
      <c r="AB1668" t="s">
        <v>54</v>
      </c>
      <c r="AC1668" t="s">
        <v>54</v>
      </c>
      <c r="AD1668" t="b">
        <v>1</v>
      </c>
      <c r="AG1668">
        <v>52.150754289409498</v>
      </c>
      <c r="AH1668">
        <v>-106.571395380769</v>
      </c>
      <c r="AI1668">
        <v>65</v>
      </c>
      <c r="AJ1668">
        <v>503.00003051757801</v>
      </c>
      <c r="AK1668">
        <v>-1</v>
      </c>
      <c r="AL1668">
        <v>-1</v>
      </c>
      <c r="AM1668">
        <v>14.624069314671299</v>
      </c>
      <c r="AN1668">
        <v>1500399980415.6201</v>
      </c>
    </row>
    <row r="1669" spans="19:40" x14ac:dyDescent="0.25">
      <c r="U1669">
        <v>1</v>
      </c>
      <c r="V1669" t="s">
        <v>97</v>
      </c>
      <c r="Y1669">
        <v>0</v>
      </c>
      <c r="Z1669" t="s">
        <v>54</v>
      </c>
      <c r="AA1669" t="s">
        <v>54</v>
      </c>
      <c r="AB1669" t="s">
        <v>54</v>
      </c>
      <c r="AC1669" t="s">
        <v>54</v>
      </c>
      <c r="AD1669" t="b">
        <v>1</v>
      </c>
    </row>
    <row r="1670" spans="19:40" x14ac:dyDescent="0.25">
      <c r="U1670">
        <v>2</v>
      </c>
      <c r="V1670" t="s">
        <v>98</v>
      </c>
      <c r="Y1670">
        <v>0</v>
      </c>
      <c r="Z1670" t="s">
        <v>54</v>
      </c>
      <c r="AA1670" t="s">
        <v>54</v>
      </c>
      <c r="AB1670" t="s">
        <v>54</v>
      </c>
      <c r="AC1670" t="s">
        <v>54</v>
      </c>
      <c r="AD1670" t="b">
        <v>1</v>
      </c>
    </row>
    <row r="1671" spans="19:40" x14ac:dyDescent="0.25">
      <c r="U1671">
        <v>3</v>
      </c>
      <c r="V1671" t="s">
        <v>99</v>
      </c>
      <c r="Y1671">
        <v>0</v>
      </c>
      <c r="Z1671" t="s">
        <v>54</v>
      </c>
      <c r="AA1671" t="s">
        <v>54</v>
      </c>
      <c r="AB1671" t="s">
        <v>54</v>
      </c>
      <c r="AC1671" t="s">
        <v>54</v>
      </c>
      <c r="AD1671" t="b">
        <v>1</v>
      </c>
    </row>
    <row r="1672" spans="19:40" x14ac:dyDescent="0.25">
      <c r="U1672">
        <v>4</v>
      </c>
      <c r="V1672" t="s">
        <v>100</v>
      </c>
      <c r="Y1672">
        <v>0</v>
      </c>
      <c r="Z1672" t="s">
        <v>54</v>
      </c>
      <c r="AA1672" t="s">
        <v>54</v>
      </c>
      <c r="AB1672" t="s">
        <v>54</v>
      </c>
      <c r="AC1672" t="s">
        <v>54</v>
      </c>
      <c r="AD1672" t="b">
        <v>1</v>
      </c>
    </row>
    <row r="1673" spans="19:40" x14ac:dyDescent="0.25">
      <c r="U1673">
        <v>5</v>
      </c>
      <c r="V1673" t="s">
        <v>67</v>
      </c>
      <c r="W1673">
        <v>0</v>
      </c>
      <c r="X1673">
        <v>0</v>
      </c>
      <c r="AC1673" t="s">
        <v>54</v>
      </c>
      <c r="AD1673" t="b">
        <v>1</v>
      </c>
      <c r="AE1673" t="s">
        <v>68</v>
      </c>
      <c r="AF1673" t="s">
        <v>54</v>
      </c>
    </row>
    <row r="1674" spans="19:40" x14ac:dyDescent="0.25">
      <c r="AE1674" t="s">
        <v>69</v>
      </c>
      <c r="AF1674" t="s">
        <v>54</v>
      </c>
    </row>
    <row r="1675" spans="19:40" x14ac:dyDescent="0.25">
      <c r="AE1675" t="s">
        <v>70</v>
      </c>
      <c r="AF1675" t="s">
        <v>54</v>
      </c>
    </row>
    <row r="1676" spans="19:40" x14ac:dyDescent="0.25">
      <c r="AE1676" t="s">
        <v>71</v>
      </c>
      <c r="AF1676" t="s">
        <v>54</v>
      </c>
    </row>
    <row r="1677" spans="19:40" x14ac:dyDescent="0.25">
      <c r="AE1677" t="s">
        <v>72</v>
      </c>
      <c r="AF1677" t="s">
        <v>54</v>
      </c>
    </row>
    <row r="1678" spans="19:40" x14ac:dyDescent="0.25">
      <c r="AE1678" t="s">
        <v>73</v>
      </c>
      <c r="AF1678" t="s">
        <v>54</v>
      </c>
    </row>
    <row r="1679" spans="19:40" x14ac:dyDescent="0.25">
      <c r="AE1679" t="s">
        <v>74</v>
      </c>
      <c r="AF1679" t="s">
        <v>54</v>
      </c>
    </row>
    <row r="1680" spans="19:40" x14ac:dyDescent="0.25">
      <c r="AE1680" t="s">
        <v>75</v>
      </c>
      <c r="AF1680" t="s">
        <v>54</v>
      </c>
    </row>
    <row r="1681" spans="11:44" x14ac:dyDescent="0.25">
      <c r="AE1681" t="s">
        <v>76</v>
      </c>
      <c r="AF1681" t="s">
        <v>54</v>
      </c>
    </row>
    <row r="1682" spans="11:44" x14ac:dyDescent="0.25">
      <c r="K1682" t="s">
        <v>201</v>
      </c>
      <c r="L1682" s="1">
        <v>42944</v>
      </c>
      <c r="M1682">
        <v>8</v>
      </c>
      <c r="O1682" t="s">
        <v>62</v>
      </c>
      <c r="P1682">
        <v>1</v>
      </c>
      <c r="Q1682">
        <v>1</v>
      </c>
      <c r="R1682" t="s">
        <v>134</v>
      </c>
      <c r="S1682">
        <v>0</v>
      </c>
      <c r="T1682" t="s">
        <v>52</v>
      </c>
      <c r="U1682">
        <v>0</v>
      </c>
      <c r="V1682" t="s">
        <v>53</v>
      </c>
      <c r="Y1682">
        <v>0</v>
      </c>
      <c r="Z1682" t="s">
        <v>54</v>
      </c>
      <c r="AA1682" t="s">
        <v>54</v>
      </c>
      <c r="AB1682" t="s">
        <v>54</v>
      </c>
      <c r="AC1682" t="s">
        <v>54</v>
      </c>
      <c r="AD1682" t="b">
        <v>1</v>
      </c>
      <c r="AG1682">
        <v>52.150879856818001</v>
      </c>
      <c r="AH1682">
        <v>-106.574092149992</v>
      </c>
      <c r="AI1682">
        <v>38.166690763164098</v>
      </c>
      <c r="AJ1682">
        <v>505.330372103532</v>
      </c>
      <c r="AK1682">
        <v>-1</v>
      </c>
      <c r="AL1682">
        <v>-1</v>
      </c>
      <c r="AM1682">
        <v>3.46672293509689</v>
      </c>
      <c r="AN1682">
        <v>1501272856884.5901</v>
      </c>
      <c r="AO1682">
        <v>30</v>
      </c>
      <c r="AP1682">
        <v>0</v>
      </c>
      <c r="AQ1682">
        <v>0</v>
      </c>
      <c r="AR1682">
        <v>0</v>
      </c>
    </row>
    <row r="1683" spans="11:44" x14ac:dyDescent="0.25">
      <c r="U1683">
        <v>1</v>
      </c>
      <c r="V1683" t="s">
        <v>55</v>
      </c>
      <c r="Y1683">
        <v>3</v>
      </c>
      <c r="Z1683" t="s">
        <v>54</v>
      </c>
      <c r="AA1683">
        <v>3</v>
      </c>
      <c r="AB1683" t="s">
        <v>54</v>
      </c>
      <c r="AC1683" t="s">
        <v>54</v>
      </c>
      <c r="AD1683" t="b">
        <v>1</v>
      </c>
    </row>
    <row r="1684" spans="11:44" x14ac:dyDescent="0.25">
      <c r="U1684">
        <v>2</v>
      </c>
      <c r="V1684" t="s">
        <v>61</v>
      </c>
      <c r="Y1684">
        <v>0</v>
      </c>
      <c r="Z1684" t="s">
        <v>54</v>
      </c>
      <c r="AA1684" t="s">
        <v>54</v>
      </c>
      <c r="AB1684" t="s">
        <v>54</v>
      </c>
      <c r="AC1684" t="s">
        <v>54</v>
      </c>
      <c r="AD1684" t="b">
        <v>1</v>
      </c>
    </row>
    <row r="1685" spans="11:44" x14ac:dyDescent="0.25">
      <c r="U1685">
        <v>3</v>
      </c>
      <c r="V1685" t="s">
        <v>63</v>
      </c>
      <c r="Y1685">
        <v>0</v>
      </c>
      <c r="Z1685" t="s">
        <v>54</v>
      </c>
      <c r="AA1685" t="s">
        <v>54</v>
      </c>
      <c r="AB1685" t="s">
        <v>54</v>
      </c>
      <c r="AC1685" t="s">
        <v>54</v>
      </c>
      <c r="AD1685" t="b">
        <v>1</v>
      </c>
    </row>
    <row r="1686" spans="11:44" x14ac:dyDescent="0.25">
      <c r="U1686">
        <v>4</v>
      </c>
      <c r="V1686" t="s">
        <v>65</v>
      </c>
      <c r="Y1686">
        <v>0</v>
      </c>
      <c r="Z1686" t="s">
        <v>54</v>
      </c>
      <c r="AA1686" t="s">
        <v>54</v>
      </c>
      <c r="AB1686" t="s">
        <v>54</v>
      </c>
      <c r="AC1686" t="s">
        <v>54</v>
      </c>
      <c r="AD1686" t="b">
        <v>1</v>
      </c>
    </row>
    <row r="1687" spans="11:44" x14ac:dyDescent="0.25">
      <c r="U1687">
        <v>5</v>
      </c>
      <c r="V1687" t="s">
        <v>67</v>
      </c>
      <c r="W1687">
        <v>0</v>
      </c>
      <c r="X1687">
        <v>0</v>
      </c>
      <c r="AC1687" t="s">
        <v>54</v>
      </c>
      <c r="AD1687" t="b">
        <v>1</v>
      </c>
      <c r="AE1687" t="s">
        <v>68</v>
      </c>
      <c r="AF1687" t="s">
        <v>54</v>
      </c>
    </row>
    <row r="1688" spans="11:44" x14ac:dyDescent="0.25">
      <c r="AE1688" t="s">
        <v>69</v>
      </c>
      <c r="AF1688" t="s">
        <v>54</v>
      </c>
    </row>
    <row r="1689" spans="11:44" x14ac:dyDescent="0.25">
      <c r="AE1689" t="s">
        <v>70</v>
      </c>
      <c r="AF1689" t="s">
        <v>54</v>
      </c>
    </row>
    <row r="1690" spans="11:44" x14ac:dyDescent="0.25">
      <c r="AE1690" t="s">
        <v>71</v>
      </c>
      <c r="AF1690" t="s">
        <v>54</v>
      </c>
    </row>
    <row r="1691" spans="11:44" x14ac:dyDescent="0.25">
      <c r="AE1691" t="s">
        <v>72</v>
      </c>
      <c r="AF1691" t="s">
        <v>54</v>
      </c>
    </row>
    <row r="1692" spans="11:44" x14ac:dyDescent="0.25">
      <c r="AE1692" t="s">
        <v>73</v>
      </c>
      <c r="AF1692" t="s">
        <v>54</v>
      </c>
    </row>
    <row r="1693" spans="11:44" x14ac:dyDescent="0.25">
      <c r="AE1693" t="s">
        <v>74</v>
      </c>
      <c r="AF1693" t="s">
        <v>54</v>
      </c>
    </row>
    <row r="1694" spans="11:44" x14ac:dyDescent="0.25">
      <c r="AE1694" t="s">
        <v>75</v>
      </c>
      <c r="AF1694" t="s">
        <v>54</v>
      </c>
    </row>
    <row r="1695" spans="11:44" x14ac:dyDescent="0.25">
      <c r="AE1695" t="s">
        <v>76</v>
      </c>
      <c r="AF1695" t="s">
        <v>54</v>
      </c>
    </row>
    <row r="1696" spans="11:44" x14ac:dyDescent="0.25">
      <c r="S1696">
        <v>1</v>
      </c>
      <c r="T1696" t="s">
        <v>77</v>
      </c>
      <c r="U1696">
        <v>0</v>
      </c>
      <c r="V1696" t="s">
        <v>78</v>
      </c>
      <c r="Y1696">
        <v>1</v>
      </c>
      <c r="Z1696" t="s">
        <v>54</v>
      </c>
      <c r="AA1696">
        <v>1</v>
      </c>
      <c r="AB1696" t="s">
        <v>54</v>
      </c>
      <c r="AC1696" t="s">
        <v>54</v>
      </c>
      <c r="AD1696" t="b">
        <v>1</v>
      </c>
    </row>
    <row r="1697" spans="19:40" x14ac:dyDescent="0.25">
      <c r="U1697">
        <v>1</v>
      </c>
      <c r="V1697" t="s">
        <v>79</v>
      </c>
      <c r="Y1697">
        <v>0</v>
      </c>
      <c r="Z1697" t="s">
        <v>54</v>
      </c>
      <c r="AA1697" t="s">
        <v>54</v>
      </c>
      <c r="AB1697" t="s">
        <v>54</v>
      </c>
      <c r="AC1697" t="s">
        <v>54</v>
      </c>
      <c r="AD1697" t="b">
        <v>1</v>
      </c>
    </row>
    <row r="1698" spans="19:40" x14ac:dyDescent="0.25">
      <c r="U1698">
        <v>2</v>
      </c>
      <c r="V1698" t="s">
        <v>80</v>
      </c>
      <c r="Y1698">
        <v>1</v>
      </c>
      <c r="Z1698" t="s">
        <v>54</v>
      </c>
      <c r="AA1698">
        <v>1</v>
      </c>
      <c r="AB1698" t="s">
        <v>54</v>
      </c>
      <c r="AC1698" t="s">
        <v>54</v>
      </c>
      <c r="AD1698" t="b">
        <v>1</v>
      </c>
    </row>
    <row r="1699" spans="19:40" x14ac:dyDescent="0.25">
      <c r="U1699">
        <v>3</v>
      </c>
      <c r="V1699" t="s">
        <v>81</v>
      </c>
      <c r="Y1699">
        <v>0</v>
      </c>
      <c r="Z1699" t="s">
        <v>54</v>
      </c>
      <c r="AA1699" t="s">
        <v>54</v>
      </c>
      <c r="AB1699" t="s">
        <v>54</v>
      </c>
      <c r="AC1699" t="s">
        <v>54</v>
      </c>
      <c r="AD1699" t="b">
        <v>1</v>
      </c>
    </row>
    <row r="1700" spans="19:40" x14ac:dyDescent="0.25">
      <c r="U1700">
        <v>4</v>
      </c>
      <c r="V1700" t="s">
        <v>82</v>
      </c>
      <c r="Y1700">
        <v>2</v>
      </c>
      <c r="Z1700" t="s">
        <v>54</v>
      </c>
      <c r="AA1700">
        <v>2</v>
      </c>
      <c r="AB1700" t="s">
        <v>54</v>
      </c>
      <c r="AC1700" t="s">
        <v>54</v>
      </c>
      <c r="AD1700" t="b">
        <v>1</v>
      </c>
    </row>
    <row r="1701" spans="19:40" x14ac:dyDescent="0.25">
      <c r="U1701">
        <v>5</v>
      </c>
      <c r="V1701" t="s">
        <v>67</v>
      </c>
      <c r="W1701">
        <v>0</v>
      </c>
      <c r="X1701">
        <v>0</v>
      </c>
      <c r="AC1701" t="s">
        <v>54</v>
      </c>
      <c r="AD1701" t="b">
        <v>1</v>
      </c>
      <c r="AE1701" t="s">
        <v>68</v>
      </c>
      <c r="AF1701" t="s">
        <v>54</v>
      </c>
    </row>
    <row r="1702" spans="19:40" x14ac:dyDescent="0.25">
      <c r="AE1702" t="s">
        <v>69</v>
      </c>
      <c r="AF1702" t="s">
        <v>54</v>
      </c>
    </row>
    <row r="1703" spans="19:40" x14ac:dyDescent="0.25">
      <c r="AE1703" t="s">
        <v>70</v>
      </c>
      <c r="AF1703" t="s">
        <v>54</v>
      </c>
    </row>
    <row r="1704" spans="19:40" x14ac:dyDescent="0.25">
      <c r="AE1704" t="s">
        <v>71</v>
      </c>
      <c r="AF1704" t="s">
        <v>54</v>
      </c>
    </row>
    <row r="1705" spans="19:40" x14ac:dyDescent="0.25">
      <c r="AE1705" t="s">
        <v>72</v>
      </c>
      <c r="AF1705" t="s">
        <v>54</v>
      </c>
    </row>
    <row r="1706" spans="19:40" x14ac:dyDescent="0.25">
      <c r="AE1706" t="s">
        <v>73</v>
      </c>
      <c r="AF1706" t="s">
        <v>54</v>
      </c>
    </row>
    <row r="1707" spans="19:40" x14ac:dyDescent="0.25">
      <c r="AE1707" t="s">
        <v>74</v>
      </c>
      <c r="AF1707" t="s">
        <v>54</v>
      </c>
    </row>
    <row r="1708" spans="19:40" x14ac:dyDescent="0.25">
      <c r="AE1708" t="s">
        <v>75</v>
      </c>
      <c r="AF1708" t="s">
        <v>54</v>
      </c>
    </row>
    <row r="1709" spans="19:40" x14ac:dyDescent="0.25">
      <c r="AE1709" t="s">
        <v>76</v>
      </c>
      <c r="AF1709" t="s">
        <v>54</v>
      </c>
    </row>
    <row r="1710" spans="19:40" x14ac:dyDescent="0.25">
      <c r="S1710">
        <v>2</v>
      </c>
      <c r="T1710" t="s">
        <v>83</v>
      </c>
      <c r="U1710">
        <v>0</v>
      </c>
      <c r="V1710" t="s">
        <v>84</v>
      </c>
      <c r="Y1710">
        <v>0</v>
      </c>
      <c r="Z1710" t="s">
        <v>54</v>
      </c>
      <c r="AA1710" t="s">
        <v>54</v>
      </c>
      <c r="AB1710" t="s">
        <v>54</v>
      </c>
      <c r="AC1710" t="s">
        <v>54</v>
      </c>
      <c r="AD1710" t="b">
        <v>1</v>
      </c>
      <c r="AG1710">
        <v>52.150879856818001</v>
      </c>
      <c r="AH1710">
        <v>-106.574092149992</v>
      </c>
      <c r="AI1710">
        <v>38.166690763164098</v>
      </c>
      <c r="AJ1710">
        <v>505.330372103532</v>
      </c>
      <c r="AK1710">
        <v>-1</v>
      </c>
      <c r="AL1710">
        <v>-1</v>
      </c>
      <c r="AM1710">
        <v>3.46672293509689</v>
      </c>
      <c r="AN1710">
        <v>1501272856884.5901</v>
      </c>
    </row>
    <row r="1711" spans="19:40" x14ac:dyDescent="0.25">
      <c r="U1711">
        <v>1</v>
      </c>
      <c r="V1711" t="s">
        <v>85</v>
      </c>
      <c r="Y1711">
        <v>0</v>
      </c>
      <c r="Z1711" t="s">
        <v>54</v>
      </c>
      <c r="AA1711" t="s">
        <v>54</v>
      </c>
      <c r="AB1711" t="s">
        <v>54</v>
      </c>
      <c r="AC1711" t="s">
        <v>54</v>
      </c>
      <c r="AD1711" t="b">
        <v>1</v>
      </c>
    </row>
    <row r="1712" spans="19:40" x14ac:dyDescent="0.25">
      <c r="U1712">
        <v>2</v>
      </c>
      <c r="V1712" t="s">
        <v>86</v>
      </c>
      <c r="Y1712">
        <v>0</v>
      </c>
      <c r="Z1712" t="s">
        <v>54</v>
      </c>
      <c r="AA1712" t="s">
        <v>54</v>
      </c>
      <c r="AB1712" t="s">
        <v>54</v>
      </c>
      <c r="AC1712" t="s">
        <v>54</v>
      </c>
      <c r="AD1712" t="b">
        <v>1</v>
      </c>
    </row>
    <row r="1713" spans="19:40" x14ac:dyDescent="0.25">
      <c r="U1713">
        <v>3</v>
      </c>
      <c r="V1713" t="s">
        <v>87</v>
      </c>
      <c r="Y1713">
        <v>0</v>
      </c>
      <c r="Z1713" t="s">
        <v>54</v>
      </c>
      <c r="AA1713" t="s">
        <v>54</v>
      </c>
      <c r="AB1713" t="s">
        <v>54</v>
      </c>
      <c r="AC1713" t="s">
        <v>54</v>
      </c>
      <c r="AD1713" t="b">
        <v>1</v>
      </c>
    </row>
    <row r="1714" spans="19:40" x14ac:dyDescent="0.25">
      <c r="U1714">
        <v>4</v>
      </c>
      <c r="V1714" t="s">
        <v>88</v>
      </c>
      <c r="Y1714">
        <v>0</v>
      </c>
      <c r="Z1714" t="s">
        <v>54</v>
      </c>
      <c r="AA1714" t="s">
        <v>54</v>
      </c>
      <c r="AB1714" t="s">
        <v>54</v>
      </c>
      <c r="AC1714" t="s">
        <v>54</v>
      </c>
      <c r="AD1714" t="b">
        <v>1</v>
      </c>
    </row>
    <row r="1715" spans="19:40" x14ac:dyDescent="0.25">
      <c r="U1715">
        <v>5</v>
      </c>
      <c r="V1715" t="s">
        <v>67</v>
      </c>
      <c r="W1715">
        <v>0</v>
      </c>
      <c r="X1715">
        <v>0</v>
      </c>
      <c r="AC1715" t="s">
        <v>54</v>
      </c>
      <c r="AD1715" t="b">
        <v>1</v>
      </c>
      <c r="AE1715" t="s">
        <v>68</v>
      </c>
      <c r="AF1715" t="s">
        <v>54</v>
      </c>
    </row>
    <row r="1716" spans="19:40" x14ac:dyDescent="0.25">
      <c r="AE1716" t="s">
        <v>69</v>
      </c>
      <c r="AF1716" t="s">
        <v>54</v>
      </c>
    </row>
    <row r="1717" spans="19:40" x14ac:dyDescent="0.25">
      <c r="AE1717" t="s">
        <v>70</v>
      </c>
      <c r="AF1717" t="s">
        <v>54</v>
      </c>
    </row>
    <row r="1718" spans="19:40" x14ac:dyDescent="0.25">
      <c r="AE1718" t="s">
        <v>71</v>
      </c>
      <c r="AF1718" t="s">
        <v>54</v>
      </c>
    </row>
    <row r="1719" spans="19:40" x14ac:dyDescent="0.25">
      <c r="AE1719" t="s">
        <v>72</v>
      </c>
      <c r="AF1719" t="s">
        <v>54</v>
      </c>
    </row>
    <row r="1720" spans="19:40" x14ac:dyDescent="0.25">
      <c r="AE1720" t="s">
        <v>73</v>
      </c>
      <c r="AF1720" t="s">
        <v>54</v>
      </c>
    </row>
    <row r="1721" spans="19:40" x14ac:dyDescent="0.25">
      <c r="AE1721" t="s">
        <v>74</v>
      </c>
      <c r="AF1721" t="s">
        <v>54</v>
      </c>
    </row>
    <row r="1722" spans="19:40" x14ac:dyDescent="0.25">
      <c r="AE1722" t="s">
        <v>75</v>
      </c>
      <c r="AF1722" t="s">
        <v>54</v>
      </c>
    </row>
    <row r="1723" spans="19:40" x14ac:dyDescent="0.25">
      <c r="AE1723" t="s">
        <v>76</v>
      </c>
      <c r="AF1723" t="s">
        <v>54</v>
      </c>
    </row>
    <row r="1724" spans="19:40" x14ac:dyDescent="0.25">
      <c r="S1724">
        <v>3</v>
      </c>
      <c r="T1724" t="s">
        <v>89</v>
      </c>
      <c r="U1724">
        <v>0</v>
      </c>
      <c r="V1724" t="s">
        <v>90</v>
      </c>
      <c r="Y1724">
        <v>10</v>
      </c>
      <c r="Z1724">
        <v>10</v>
      </c>
      <c r="AA1724" t="s">
        <v>54</v>
      </c>
      <c r="AB1724" t="s">
        <v>54</v>
      </c>
      <c r="AC1724" t="s">
        <v>54</v>
      </c>
      <c r="AD1724" t="b">
        <v>1</v>
      </c>
      <c r="AG1724">
        <v>52.150879856818001</v>
      </c>
      <c r="AH1724">
        <v>-106.574092149992</v>
      </c>
      <c r="AI1724">
        <v>38.166690763164098</v>
      </c>
      <c r="AJ1724">
        <v>505.330372103532</v>
      </c>
      <c r="AK1724">
        <v>-1</v>
      </c>
      <c r="AL1724">
        <v>-1</v>
      </c>
      <c r="AM1724">
        <v>3.46672293509689</v>
      </c>
      <c r="AN1724">
        <v>1501272856884.5901</v>
      </c>
    </row>
    <row r="1725" spans="19:40" x14ac:dyDescent="0.25">
      <c r="U1725">
        <v>1</v>
      </c>
      <c r="V1725" t="s">
        <v>91</v>
      </c>
      <c r="Y1725">
        <v>6</v>
      </c>
      <c r="Z1725">
        <v>6</v>
      </c>
      <c r="AA1725" t="s">
        <v>54</v>
      </c>
      <c r="AB1725" t="s">
        <v>54</v>
      </c>
      <c r="AC1725" t="s">
        <v>54</v>
      </c>
      <c r="AD1725" t="b">
        <v>1</v>
      </c>
    </row>
    <row r="1726" spans="19:40" x14ac:dyDescent="0.25">
      <c r="U1726">
        <v>2</v>
      </c>
      <c r="V1726" t="s">
        <v>92</v>
      </c>
      <c r="Y1726">
        <v>0</v>
      </c>
      <c r="Z1726" t="s">
        <v>54</v>
      </c>
      <c r="AA1726" t="s">
        <v>54</v>
      </c>
      <c r="AB1726" t="s">
        <v>54</v>
      </c>
      <c r="AC1726" t="s">
        <v>54</v>
      </c>
      <c r="AD1726" t="b">
        <v>1</v>
      </c>
    </row>
    <row r="1727" spans="19:40" x14ac:dyDescent="0.25">
      <c r="U1727">
        <v>3</v>
      </c>
      <c r="V1727" t="s">
        <v>93</v>
      </c>
      <c r="Y1727">
        <v>0</v>
      </c>
      <c r="Z1727" t="s">
        <v>54</v>
      </c>
      <c r="AA1727" t="s">
        <v>54</v>
      </c>
      <c r="AB1727" t="s">
        <v>54</v>
      </c>
      <c r="AC1727" t="s">
        <v>54</v>
      </c>
      <c r="AD1727" t="b">
        <v>1</v>
      </c>
    </row>
    <row r="1728" spans="19:40" x14ac:dyDescent="0.25">
      <c r="U1728">
        <v>4</v>
      </c>
      <c r="V1728" t="s">
        <v>94</v>
      </c>
      <c r="Y1728">
        <v>0</v>
      </c>
      <c r="Z1728" t="s">
        <v>54</v>
      </c>
      <c r="AA1728" t="s">
        <v>54</v>
      </c>
      <c r="AB1728" t="s">
        <v>54</v>
      </c>
      <c r="AC1728" t="s">
        <v>54</v>
      </c>
      <c r="AD1728" t="b">
        <v>1</v>
      </c>
    </row>
    <row r="1729" spans="19:40" x14ac:dyDescent="0.25">
      <c r="U1729">
        <v>5</v>
      </c>
      <c r="V1729" t="s">
        <v>67</v>
      </c>
      <c r="W1729">
        <v>0</v>
      </c>
      <c r="X1729">
        <v>0</v>
      </c>
      <c r="AC1729" t="s">
        <v>54</v>
      </c>
      <c r="AD1729" t="b">
        <v>1</v>
      </c>
      <c r="AE1729" t="s">
        <v>68</v>
      </c>
      <c r="AF1729" t="s">
        <v>54</v>
      </c>
    </row>
    <row r="1730" spans="19:40" x14ac:dyDescent="0.25">
      <c r="AE1730" t="s">
        <v>69</v>
      </c>
      <c r="AF1730" t="s">
        <v>54</v>
      </c>
    </row>
    <row r="1731" spans="19:40" x14ac:dyDescent="0.25">
      <c r="AE1731" t="s">
        <v>70</v>
      </c>
      <c r="AF1731" t="s">
        <v>54</v>
      </c>
    </row>
    <row r="1732" spans="19:40" x14ac:dyDescent="0.25">
      <c r="AE1732" t="s">
        <v>71</v>
      </c>
      <c r="AF1732" t="s">
        <v>54</v>
      </c>
    </row>
    <row r="1733" spans="19:40" x14ac:dyDescent="0.25">
      <c r="AE1733" t="s">
        <v>72</v>
      </c>
      <c r="AF1733" t="s">
        <v>54</v>
      </c>
    </row>
    <row r="1734" spans="19:40" x14ac:dyDescent="0.25">
      <c r="AE1734" t="s">
        <v>73</v>
      </c>
      <c r="AF1734" t="s">
        <v>54</v>
      </c>
    </row>
    <row r="1735" spans="19:40" x14ac:dyDescent="0.25">
      <c r="AE1735" t="s">
        <v>74</v>
      </c>
      <c r="AF1735" t="s">
        <v>54</v>
      </c>
    </row>
    <row r="1736" spans="19:40" x14ac:dyDescent="0.25">
      <c r="AE1736" t="s">
        <v>75</v>
      </c>
      <c r="AF1736" t="s">
        <v>54</v>
      </c>
    </row>
    <row r="1737" spans="19:40" x14ac:dyDescent="0.25">
      <c r="AE1737" t="s">
        <v>76</v>
      </c>
      <c r="AF1737" t="s">
        <v>54</v>
      </c>
    </row>
    <row r="1738" spans="19:40" x14ac:dyDescent="0.25">
      <c r="S1738">
        <v>4</v>
      </c>
      <c r="T1738" t="s">
        <v>95</v>
      </c>
      <c r="U1738">
        <v>0</v>
      </c>
      <c r="V1738" t="s">
        <v>96</v>
      </c>
      <c r="Y1738">
        <v>6</v>
      </c>
      <c r="Z1738">
        <v>6</v>
      </c>
      <c r="AA1738" t="s">
        <v>54</v>
      </c>
      <c r="AB1738" t="s">
        <v>54</v>
      </c>
      <c r="AC1738" t="s">
        <v>54</v>
      </c>
      <c r="AD1738" t="b">
        <v>1</v>
      </c>
      <c r="AG1738">
        <v>52.150879856818001</v>
      </c>
      <c r="AH1738">
        <v>-106.574092149992</v>
      </c>
      <c r="AI1738">
        <v>38.166690763164098</v>
      </c>
      <c r="AJ1738">
        <v>505.330372103532</v>
      </c>
      <c r="AK1738">
        <v>-1</v>
      </c>
      <c r="AL1738">
        <v>-1</v>
      </c>
      <c r="AM1738">
        <v>3.46672293509689</v>
      </c>
      <c r="AN1738">
        <v>1501272856884.5901</v>
      </c>
    </row>
    <row r="1739" spans="19:40" x14ac:dyDescent="0.25">
      <c r="U1739">
        <v>1</v>
      </c>
      <c r="V1739" t="s">
        <v>97</v>
      </c>
      <c r="Y1739">
        <v>1</v>
      </c>
      <c r="Z1739" t="s">
        <v>54</v>
      </c>
      <c r="AA1739">
        <v>1</v>
      </c>
      <c r="AB1739" t="s">
        <v>54</v>
      </c>
      <c r="AC1739" t="s">
        <v>54</v>
      </c>
      <c r="AD1739" t="b">
        <v>1</v>
      </c>
    </row>
    <row r="1740" spans="19:40" x14ac:dyDescent="0.25">
      <c r="U1740">
        <v>2</v>
      </c>
      <c r="V1740" t="s">
        <v>98</v>
      </c>
      <c r="Y1740">
        <v>0</v>
      </c>
      <c r="Z1740" t="s">
        <v>54</v>
      </c>
      <c r="AA1740" t="s">
        <v>54</v>
      </c>
      <c r="AB1740" t="s">
        <v>54</v>
      </c>
      <c r="AC1740" t="s">
        <v>54</v>
      </c>
      <c r="AD1740" t="b">
        <v>1</v>
      </c>
    </row>
    <row r="1741" spans="19:40" x14ac:dyDescent="0.25">
      <c r="U1741">
        <v>3</v>
      </c>
      <c r="V1741" t="s">
        <v>99</v>
      </c>
      <c r="Y1741">
        <v>0</v>
      </c>
      <c r="Z1741" t="s">
        <v>54</v>
      </c>
      <c r="AA1741" t="s">
        <v>54</v>
      </c>
      <c r="AB1741" t="s">
        <v>54</v>
      </c>
      <c r="AC1741" t="s">
        <v>54</v>
      </c>
      <c r="AD1741" t="b">
        <v>1</v>
      </c>
    </row>
    <row r="1742" spans="19:40" x14ac:dyDescent="0.25">
      <c r="U1742">
        <v>4</v>
      </c>
      <c r="V1742" t="s">
        <v>100</v>
      </c>
      <c r="Y1742">
        <v>0</v>
      </c>
      <c r="Z1742" t="s">
        <v>54</v>
      </c>
      <c r="AA1742" t="s">
        <v>54</v>
      </c>
      <c r="AB1742" t="s">
        <v>54</v>
      </c>
      <c r="AC1742" t="s">
        <v>54</v>
      </c>
      <c r="AD1742" t="b">
        <v>1</v>
      </c>
    </row>
    <row r="1743" spans="19:40" x14ac:dyDescent="0.25">
      <c r="U1743">
        <v>5</v>
      </c>
      <c r="V1743" t="s">
        <v>67</v>
      </c>
      <c r="W1743">
        <v>0</v>
      </c>
      <c r="X1743">
        <v>0</v>
      </c>
      <c r="AC1743" t="s">
        <v>54</v>
      </c>
      <c r="AD1743" t="b">
        <v>1</v>
      </c>
      <c r="AE1743" t="s">
        <v>68</v>
      </c>
      <c r="AF1743" t="s">
        <v>54</v>
      </c>
    </row>
    <row r="1744" spans="19:40" x14ac:dyDescent="0.25">
      <c r="AE1744" t="s">
        <v>69</v>
      </c>
      <c r="AF1744" t="s">
        <v>54</v>
      </c>
    </row>
    <row r="1745" spans="11:44" x14ac:dyDescent="0.25">
      <c r="AE1745" t="s">
        <v>70</v>
      </c>
      <c r="AF1745" t="s">
        <v>54</v>
      </c>
    </row>
    <row r="1746" spans="11:44" x14ac:dyDescent="0.25">
      <c r="AE1746" t="s">
        <v>71</v>
      </c>
      <c r="AF1746" t="s">
        <v>54</v>
      </c>
    </row>
    <row r="1747" spans="11:44" x14ac:dyDescent="0.25">
      <c r="AE1747" t="s">
        <v>72</v>
      </c>
      <c r="AF1747" t="s">
        <v>54</v>
      </c>
    </row>
    <row r="1748" spans="11:44" x14ac:dyDescent="0.25">
      <c r="AE1748" t="s">
        <v>73</v>
      </c>
      <c r="AF1748" t="s">
        <v>54</v>
      </c>
    </row>
    <row r="1749" spans="11:44" x14ac:dyDescent="0.25">
      <c r="AE1749" t="s">
        <v>74</v>
      </c>
      <c r="AF1749" t="s">
        <v>54</v>
      </c>
    </row>
    <row r="1750" spans="11:44" x14ac:dyDescent="0.25">
      <c r="AE1750" t="s">
        <v>75</v>
      </c>
      <c r="AF1750" t="s">
        <v>54</v>
      </c>
    </row>
    <row r="1751" spans="11:44" x14ac:dyDescent="0.25">
      <c r="AE1751" t="s">
        <v>76</v>
      </c>
      <c r="AF1751" t="s">
        <v>54</v>
      </c>
    </row>
    <row r="1752" spans="11:44" x14ac:dyDescent="0.25">
      <c r="K1752" t="s">
        <v>202</v>
      </c>
      <c r="L1752" s="1">
        <v>42948</v>
      </c>
      <c r="M1752">
        <v>8</v>
      </c>
      <c r="O1752" t="s">
        <v>62</v>
      </c>
      <c r="P1752">
        <v>1</v>
      </c>
      <c r="Q1752">
        <v>1</v>
      </c>
      <c r="R1752" t="s">
        <v>134</v>
      </c>
      <c r="S1752">
        <v>0</v>
      </c>
      <c r="T1752" t="s">
        <v>52</v>
      </c>
      <c r="U1752">
        <v>0</v>
      </c>
      <c r="V1752" t="s">
        <v>53</v>
      </c>
      <c r="Y1752">
        <v>0</v>
      </c>
      <c r="Z1752" t="s">
        <v>54</v>
      </c>
      <c r="AA1752" t="s">
        <v>54</v>
      </c>
      <c r="AB1752" t="s">
        <v>54</v>
      </c>
      <c r="AC1752" t="s">
        <v>54</v>
      </c>
      <c r="AD1752" t="b">
        <v>1</v>
      </c>
      <c r="AG1752">
        <v>52.151050534609197</v>
      </c>
      <c r="AH1752">
        <v>-106.57389326645099</v>
      </c>
      <c r="AI1752">
        <v>59.042601392242901</v>
      </c>
      <c r="AJ1752">
        <v>505.51096226361699</v>
      </c>
      <c r="AK1752">
        <v>-1</v>
      </c>
      <c r="AL1752">
        <v>-1</v>
      </c>
      <c r="AM1752">
        <v>3.3790207204388198</v>
      </c>
      <c r="AN1752">
        <v>1501624740032.9399</v>
      </c>
      <c r="AO1752">
        <v>6</v>
      </c>
      <c r="AP1752">
        <v>0</v>
      </c>
      <c r="AQ1752">
        <v>0</v>
      </c>
      <c r="AR1752">
        <v>0</v>
      </c>
    </row>
    <row r="1753" spans="11:44" x14ac:dyDescent="0.25">
      <c r="U1753">
        <v>1</v>
      </c>
      <c r="V1753" t="s">
        <v>55</v>
      </c>
      <c r="Y1753">
        <v>0</v>
      </c>
      <c r="Z1753" t="s">
        <v>54</v>
      </c>
      <c r="AA1753" t="s">
        <v>54</v>
      </c>
      <c r="AB1753" t="s">
        <v>54</v>
      </c>
      <c r="AC1753" t="s">
        <v>54</v>
      </c>
      <c r="AD1753" t="b">
        <v>1</v>
      </c>
    </row>
    <row r="1754" spans="11:44" x14ac:dyDescent="0.25">
      <c r="U1754">
        <v>2</v>
      </c>
      <c r="V1754" t="s">
        <v>61</v>
      </c>
      <c r="Y1754">
        <v>0</v>
      </c>
      <c r="Z1754" t="s">
        <v>54</v>
      </c>
      <c r="AA1754" t="s">
        <v>54</v>
      </c>
      <c r="AB1754" t="s">
        <v>54</v>
      </c>
      <c r="AC1754" t="s">
        <v>54</v>
      </c>
      <c r="AD1754" t="b">
        <v>1</v>
      </c>
    </row>
    <row r="1755" spans="11:44" x14ac:dyDescent="0.25">
      <c r="U1755">
        <v>3</v>
      </c>
      <c r="V1755" t="s">
        <v>63</v>
      </c>
      <c r="Y1755">
        <v>0</v>
      </c>
      <c r="Z1755" t="s">
        <v>54</v>
      </c>
      <c r="AA1755" t="s">
        <v>54</v>
      </c>
      <c r="AB1755" t="s">
        <v>54</v>
      </c>
      <c r="AC1755" t="s">
        <v>54</v>
      </c>
      <c r="AD1755" t="b">
        <v>1</v>
      </c>
    </row>
    <row r="1756" spans="11:44" x14ac:dyDescent="0.25">
      <c r="U1756">
        <v>4</v>
      </c>
      <c r="V1756" t="s">
        <v>65</v>
      </c>
      <c r="Y1756">
        <v>0</v>
      </c>
      <c r="Z1756" t="s">
        <v>54</v>
      </c>
      <c r="AA1756" t="s">
        <v>54</v>
      </c>
      <c r="AB1756" t="s">
        <v>54</v>
      </c>
      <c r="AC1756" t="s">
        <v>54</v>
      </c>
      <c r="AD1756" t="b">
        <v>1</v>
      </c>
    </row>
    <row r="1757" spans="11:44" x14ac:dyDescent="0.25">
      <c r="U1757">
        <v>5</v>
      </c>
      <c r="V1757" t="s">
        <v>67</v>
      </c>
      <c r="W1757">
        <v>0</v>
      </c>
      <c r="X1757">
        <v>0</v>
      </c>
      <c r="AC1757" t="s">
        <v>54</v>
      </c>
      <c r="AD1757" t="b">
        <v>1</v>
      </c>
      <c r="AE1757" t="s">
        <v>68</v>
      </c>
      <c r="AF1757" t="s">
        <v>54</v>
      </c>
    </row>
    <row r="1758" spans="11:44" x14ac:dyDescent="0.25">
      <c r="AE1758" t="s">
        <v>69</v>
      </c>
      <c r="AF1758" t="s">
        <v>54</v>
      </c>
    </row>
    <row r="1759" spans="11:44" x14ac:dyDescent="0.25">
      <c r="AE1759" t="s">
        <v>70</v>
      </c>
      <c r="AF1759" t="s">
        <v>54</v>
      </c>
    </row>
    <row r="1760" spans="11:44" x14ac:dyDescent="0.25">
      <c r="AE1760" t="s">
        <v>71</v>
      </c>
      <c r="AF1760" t="s">
        <v>54</v>
      </c>
    </row>
    <row r="1761" spans="19:32" x14ac:dyDescent="0.25">
      <c r="AE1761" t="s">
        <v>72</v>
      </c>
      <c r="AF1761" t="s">
        <v>54</v>
      </c>
    </row>
    <row r="1762" spans="19:32" x14ac:dyDescent="0.25">
      <c r="AE1762" t="s">
        <v>73</v>
      </c>
      <c r="AF1762" t="s">
        <v>54</v>
      </c>
    </row>
    <row r="1763" spans="19:32" x14ac:dyDescent="0.25">
      <c r="AE1763" t="s">
        <v>74</v>
      </c>
      <c r="AF1763" t="s">
        <v>54</v>
      </c>
    </row>
    <row r="1764" spans="19:32" x14ac:dyDescent="0.25">
      <c r="AE1764" t="s">
        <v>75</v>
      </c>
      <c r="AF1764" t="s">
        <v>54</v>
      </c>
    </row>
    <row r="1765" spans="19:32" x14ac:dyDescent="0.25">
      <c r="AE1765" t="s">
        <v>76</v>
      </c>
      <c r="AF1765" t="s">
        <v>54</v>
      </c>
    </row>
    <row r="1766" spans="19:32" x14ac:dyDescent="0.25">
      <c r="S1766">
        <v>1</v>
      </c>
      <c r="T1766" t="s">
        <v>77</v>
      </c>
      <c r="U1766">
        <v>0</v>
      </c>
      <c r="V1766" t="s">
        <v>78</v>
      </c>
      <c r="Y1766">
        <v>0</v>
      </c>
      <c r="Z1766" t="s">
        <v>54</v>
      </c>
      <c r="AA1766" t="s">
        <v>54</v>
      </c>
      <c r="AB1766" t="s">
        <v>54</v>
      </c>
      <c r="AC1766" t="s">
        <v>54</v>
      </c>
      <c r="AD1766" t="b">
        <v>1</v>
      </c>
    </row>
    <row r="1767" spans="19:32" x14ac:dyDescent="0.25">
      <c r="U1767">
        <v>1</v>
      </c>
      <c r="V1767" t="s">
        <v>79</v>
      </c>
      <c r="Y1767">
        <v>1</v>
      </c>
      <c r="Z1767" t="s">
        <v>54</v>
      </c>
      <c r="AA1767">
        <v>1</v>
      </c>
      <c r="AB1767" t="s">
        <v>54</v>
      </c>
      <c r="AC1767" t="s">
        <v>54</v>
      </c>
      <c r="AD1767" t="b">
        <v>1</v>
      </c>
    </row>
    <row r="1768" spans="19:32" x14ac:dyDescent="0.25">
      <c r="U1768">
        <v>2</v>
      </c>
      <c r="V1768" t="s">
        <v>80</v>
      </c>
      <c r="Y1768">
        <v>0</v>
      </c>
      <c r="Z1768" t="s">
        <v>54</v>
      </c>
      <c r="AA1768" t="s">
        <v>54</v>
      </c>
      <c r="AB1768" t="s">
        <v>54</v>
      </c>
      <c r="AC1768" t="s">
        <v>54</v>
      </c>
      <c r="AD1768" t="b">
        <v>1</v>
      </c>
    </row>
    <row r="1769" spans="19:32" x14ac:dyDescent="0.25">
      <c r="U1769">
        <v>3</v>
      </c>
      <c r="V1769" t="s">
        <v>81</v>
      </c>
      <c r="Y1769">
        <v>0</v>
      </c>
      <c r="Z1769" t="s">
        <v>54</v>
      </c>
      <c r="AA1769" t="s">
        <v>54</v>
      </c>
      <c r="AB1769" t="s">
        <v>54</v>
      </c>
      <c r="AC1769" t="s">
        <v>54</v>
      </c>
      <c r="AD1769" t="b">
        <v>1</v>
      </c>
    </row>
    <row r="1770" spans="19:32" x14ac:dyDescent="0.25">
      <c r="U1770">
        <v>4</v>
      </c>
      <c r="V1770" t="s">
        <v>82</v>
      </c>
      <c r="Y1770">
        <v>0</v>
      </c>
      <c r="Z1770" t="s">
        <v>54</v>
      </c>
      <c r="AA1770" t="s">
        <v>54</v>
      </c>
      <c r="AB1770" t="s">
        <v>54</v>
      </c>
      <c r="AC1770" t="s">
        <v>54</v>
      </c>
      <c r="AD1770" t="b">
        <v>1</v>
      </c>
    </row>
    <row r="1771" spans="19:32" x14ac:dyDescent="0.25">
      <c r="U1771">
        <v>5</v>
      </c>
      <c r="V1771" t="s">
        <v>67</v>
      </c>
      <c r="W1771">
        <v>0</v>
      </c>
      <c r="X1771">
        <v>0</v>
      </c>
      <c r="AC1771" t="s">
        <v>54</v>
      </c>
      <c r="AD1771" t="b">
        <v>1</v>
      </c>
      <c r="AE1771" t="s">
        <v>68</v>
      </c>
      <c r="AF1771" t="s">
        <v>54</v>
      </c>
    </row>
    <row r="1772" spans="19:32" x14ac:dyDescent="0.25">
      <c r="AE1772" t="s">
        <v>69</v>
      </c>
      <c r="AF1772" t="s">
        <v>54</v>
      </c>
    </row>
    <row r="1773" spans="19:32" x14ac:dyDescent="0.25">
      <c r="AE1773" t="s">
        <v>70</v>
      </c>
      <c r="AF1773" t="s">
        <v>54</v>
      </c>
    </row>
    <row r="1774" spans="19:32" x14ac:dyDescent="0.25">
      <c r="AE1774" t="s">
        <v>71</v>
      </c>
      <c r="AF1774" t="s">
        <v>54</v>
      </c>
    </row>
    <row r="1775" spans="19:32" x14ac:dyDescent="0.25">
      <c r="AE1775" t="s">
        <v>72</v>
      </c>
      <c r="AF1775" t="s">
        <v>54</v>
      </c>
    </row>
    <row r="1776" spans="19:32" x14ac:dyDescent="0.25">
      <c r="AE1776" t="s">
        <v>73</v>
      </c>
      <c r="AF1776" t="s">
        <v>54</v>
      </c>
    </row>
    <row r="1777" spans="19:40" x14ac:dyDescent="0.25">
      <c r="AE1777" t="s">
        <v>74</v>
      </c>
      <c r="AF1777" t="s">
        <v>54</v>
      </c>
    </row>
    <row r="1778" spans="19:40" x14ac:dyDescent="0.25">
      <c r="AE1778" t="s">
        <v>75</v>
      </c>
      <c r="AF1778" t="s">
        <v>54</v>
      </c>
    </row>
    <row r="1779" spans="19:40" x14ac:dyDescent="0.25">
      <c r="AE1779" t="s">
        <v>76</v>
      </c>
      <c r="AF1779" t="s">
        <v>54</v>
      </c>
    </row>
    <row r="1780" spans="19:40" x14ac:dyDescent="0.25">
      <c r="S1780">
        <v>2</v>
      </c>
      <c r="T1780" t="s">
        <v>83</v>
      </c>
      <c r="U1780">
        <v>0</v>
      </c>
      <c r="V1780" t="s">
        <v>84</v>
      </c>
      <c r="Y1780">
        <v>2</v>
      </c>
      <c r="Z1780" t="s">
        <v>54</v>
      </c>
      <c r="AA1780">
        <v>2</v>
      </c>
      <c r="AB1780" t="s">
        <v>54</v>
      </c>
      <c r="AC1780" t="s">
        <v>54</v>
      </c>
      <c r="AD1780" t="b">
        <v>1</v>
      </c>
      <c r="AG1780">
        <v>52.151050534609197</v>
      </c>
      <c r="AH1780">
        <v>-106.57389326645099</v>
      </c>
      <c r="AI1780">
        <v>59.042601392242901</v>
      </c>
      <c r="AJ1780">
        <v>505.51096226361699</v>
      </c>
      <c r="AK1780">
        <v>-1</v>
      </c>
      <c r="AL1780">
        <v>-1</v>
      </c>
      <c r="AM1780">
        <v>3.3790207204388198</v>
      </c>
      <c r="AN1780">
        <v>1501624740032.9399</v>
      </c>
    </row>
    <row r="1781" spans="19:40" x14ac:dyDescent="0.25">
      <c r="U1781">
        <v>1</v>
      </c>
      <c r="V1781" t="s">
        <v>85</v>
      </c>
      <c r="Y1781">
        <v>0</v>
      </c>
      <c r="Z1781" t="s">
        <v>54</v>
      </c>
      <c r="AA1781" t="s">
        <v>54</v>
      </c>
      <c r="AB1781" t="s">
        <v>54</v>
      </c>
      <c r="AC1781" t="s">
        <v>54</v>
      </c>
      <c r="AD1781" t="b">
        <v>1</v>
      </c>
    </row>
    <row r="1782" spans="19:40" x14ac:dyDescent="0.25">
      <c r="U1782">
        <v>2</v>
      </c>
      <c r="V1782" t="s">
        <v>86</v>
      </c>
      <c r="Y1782">
        <v>0</v>
      </c>
      <c r="Z1782" t="s">
        <v>54</v>
      </c>
      <c r="AA1782" t="s">
        <v>54</v>
      </c>
      <c r="AB1782" t="s">
        <v>54</v>
      </c>
      <c r="AC1782" t="s">
        <v>54</v>
      </c>
      <c r="AD1782" t="b">
        <v>1</v>
      </c>
    </row>
    <row r="1783" spans="19:40" x14ac:dyDescent="0.25">
      <c r="U1783">
        <v>3</v>
      </c>
      <c r="V1783" t="s">
        <v>87</v>
      </c>
      <c r="Y1783">
        <v>0</v>
      </c>
      <c r="Z1783" t="s">
        <v>54</v>
      </c>
      <c r="AA1783" t="s">
        <v>54</v>
      </c>
      <c r="AB1783" t="s">
        <v>54</v>
      </c>
      <c r="AC1783" t="s">
        <v>54</v>
      </c>
      <c r="AD1783" t="b">
        <v>1</v>
      </c>
    </row>
    <row r="1784" spans="19:40" x14ac:dyDescent="0.25">
      <c r="U1784">
        <v>4</v>
      </c>
      <c r="V1784" t="s">
        <v>88</v>
      </c>
      <c r="Y1784">
        <v>0</v>
      </c>
      <c r="Z1784" t="s">
        <v>54</v>
      </c>
      <c r="AA1784" t="s">
        <v>54</v>
      </c>
      <c r="AB1784" t="s">
        <v>54</v>
      </c>
      <c r="AC1784" t="s">
        <v>54</v>
      </c>
      <c r="AD1784" t="b">
        <v>1</v>
      </c>
    </row>
    <row r="1785" spans="19:40" x14ac:dyDescent="0.25">
      <c r="U1785">
        <v>5</v>
      </c>
      <c r="V1785" t="s">
        <v>67</v>
      </c>
      <c r="W1785">
        <v>0</v>
      </c>
      <c r="X1785">
        <v>0</v>
      </c>
      <c r="AC1785" t="s">
        <v>54</v>
      </c>
      <c r="AD1785" t="b">
        <v>1</v>
      </c>
      <c r="AE1785" t="s">
        <v>68</v>
      </c>
      <c r="AF1785" t="s">
        <v>54</v>
      </c>
    </row>
    <row r="1786" spans="19:40" x14ac:dyDescent="0.25">
      <c r="AE1786" t="s">
        <v>69</v>
      </c>
      <c r="AF1786" t="s">
        <v>54</v>
      </c>
    </row>
    <row r="1787" spans="19:40" x14ac:dyDescent="0.25">
      <c r="AE1787" t="s">
        <v>70</v>
      </c>
      <c r="AF1787" t="s">
        <v>54</v>
      </c>
    </row>
    <row r="1788" spans="19:40" x14ac:dyDescent="0.25">
      <c r="AE1788" t="s">
        <v>71</v>
      </c>
      <c r="AF1788" t="s">
        <v>54</v>
      </c>
    </row>
    <row r="1789" spans="19:40" x14ac:dyDescent="0.25">
      <c r="AE1789" t="s">
        <v>72</v>
      </c>
      <c r="AF1789" t="s">
        <v>54</v>
      </c>
    </row>
    <row r="1790" spans="19:40" x14ac:dyDescent="0.25">
      <c r="AE1790" t="s">
        <v>73</v>
      </c>
      <c r="AF1790" t="s">
        <v>54</v>
      </c>
    </row>
    <row r="1791" spans="19:40" x14ac:dyDescent="0.25">
      <c r="AE1791" t="s">
        <v>74</v>
      </c>
      <c r="AF1791" t="s">
        <v>54</v>
      </c>
    </row>
    <row r="1792" spans="19:40" x14ac:dyDescent="0.25">
      <c r="AE1792" t="s">
        <v>75</v>
      </c>
      <c r="AF1792" t="s">
        <v>54</v>
      </c>
    </row>
    <row r="1793" spans="19:40" x14ac:dyDescent="0.25">
      <c r="AE1793" t="s">
        <v>76</v>
      </c>
      <c r="AF1793" t="s">
        <v>54</v>
      </c>
    </row>
    <row r="1794" spans="19:40" x14ac:dyDescent="0.25">
      <c r="S1794">
        <v>3</v>
      </c>
      <c r="T1794" t="s">
        <v>89</v>
      </c>
      <c r="U1794">
        <v>0</v>
      </c>
      <c r="V1794" t="s">
        <v>90</v>
      </c>
      <c r="Y1794">
        <v>0</v>
      </c>
      <c r="Z1794" t="s">
        <v>54</v>
      </c>
      <c r="AA1794" t="s">
        <v>54</v>
      </c>
      <c r="AB1794" t="s">
        <v>54</v>
      </c>
      <c r="AC1794" t="s">
        <v>54</v>
      </c>
      <c r="AD1794" t="b">
        <v>1</v>
      </c>
      <c r="AG1794">
        <v>52.151050534609197</v>
      </c>
      <c r="AH1794">
        <v>-106.57389326645099</v>
      </c>
      <c r="AI1794">
        <v>59.042601392242901</v>
      </c>
      <c r="AJ1794">
        <v>505.51096226361699</v>
      </c>
      <c r="AK1794">
        <v>-1</v>
      </c>
      <c r="AL1794">
        <v>-1</v>
      </c>
      <c r="AM1794">
        <v>3.3790207204388198</v>
      </c>
      <c r="AN1794">
        <v>1501624740032.9399</v>
      </c>
    </row>
    <row r="1795" spans="19:40" x14ac:dyDescent="0.25">
      <c r="U1795">
        <v>1</v>
      </c>
      <c r="V1795" t="s">
        <v>91</v>
      </c>
      <c r="Y1795">
        <v>0</v>
      </c>
      <c r="Z1795" t="s">
        <v>54</v>
      </c>
      <c r="AA1795" t="s">
        <v>54</v>
      </c>
      <c r="AB1795" t="s">
        <v>54</v>
      </c>
      <c r="AC1795" t="s">
        <v>54</v>
      </c>
      <c r="AD1795" t="b">
        <v>1</v>
      </c>
    </row>
    <row r="1796" spans="19:40" x14ac:dyDescent="0.25">
      <c r="U1796">
        <v>2</v>
      </c>
      <c r="V1796" t="s">
        <v>92</v>
      </c>
      <c r="Y1796">
        <v>0</v>
      </c>
      <c r="Z1796" t="s">
        <v>54</v>
      </c>
      <c r="AA1796" t="s">
        <v>54</v>
      </c>
      <c r="AB1796" t="s">
        <v>54</v>
      </c>
      <c r="AC1796" t="s">
        <v>54</v>
      </c>
      <c r="AD1796" t="b">
        <v>1</v>
      </c>
    </row>
    <row r="1797" spans="19:40" x14ac:dyDescent="0.25">
      <c r="U1797">
        <v>3</v>
      </c>
      <c r="V1797" t="s">
        <v>93</v>
      </c>
      <c r="Y1797">
        <v>0</v>
      </c>
      <c r="Z1797" t="s">
        <v>54</v>
      </c>
      <c r="AA1797" t="s">
        <v>54</v>
      </c>
      <c r="AB1797" t="s">
        <v>54</v>
      </c>
      <c r="AC1797" t="s">
        <v>54</v>
      </c>
      <c r="AD1797" t="b">
        <v>1</v>
      </c>
    </row>
    <row r="1798" spans="19:40" x14ac:dyDescent="0.25">
      <c r="U1798">
        <v>4</v>
      </c>
      <c r="V1798" t="s">
        <v>94</v>
      </c>
      <c r="Y1798">
        <v>0</v>
      </c>
      <c r="Z1798" t="s">
        <v>54</v>
      </c>
      <c r="AA1798" t="s">
        <v>54</v>
      </c>
      <c r="AB1798" t="s">
        <v>54</v>
      </c>
      <c r="AC1798" t="s">
        <v>54</v>
      </c>
      <c r="AD1798" t="b">
        <v>1</v>
      </c>
    </row>
    <row r="1799" spans="19:40" x14ac:dyDescent="0.25">
      <c r="U1799">
        <v>5</v>
      </c>
      <c r="V1799" t="s">
        <v>67</v>
      </c>
      <c r="W1799">
        <v>0</v>
      </c>
      <c r="X1799">
        <v>0</v>
      </c>
      <c r="AC1799" t="s">
        <v>54</v>
      </c>
      <c r="AD1799" t="b">
        <v>1</v>
      </c>
      <c r="AE1799" t="s">
        <v>68</v>
      </c>
      <c r="AF1799" t="s">
        <v>54</v>
      </c>
    </row>
    <row r="1800" spans="19:40" x14ac:dyDescent="0.25">
      <c r="AE1800" t="s">
        <v>69</v>
      </c>
      <c r="AF1800" t="s">
        <v>54</v>
      </c>
    </row>
    <row r="1801" spans="19:40" x14ac:dyDescent="0.25">
      <c r="AE1801" t="s">
        <v>70</v>
      </c>
      <c r="AF1801" t="s">
        <v>54</v>
      </c>
    </row>
    <row r="1802" spans="19:40" x14ac:dyDescent="0.25">
      <c r="AE1802" t="s">
        <v>71</v>
      </c>
      <c r="AF1802" t="s">
        <v>54</v>
      </c>
    </row>
    <row r="1803" spans="19:40" x14ac:dyDescent="0.25">
      <c r="AE1803" t="s">
        <v>72</v>
      </c>
      <c r="AF1803" t="s">
        <v>54</v>
      </c>
    </row>
    <row r="1804" spans="19:40" x14ac:dyDescent="0.25">
      <c r="AE1804" t="s">
        <v>73</v>
      </c>
      <c r="AF1804" t="s">
        <v>54</v>
      </c>
    </row>
    <row r="1805" spans="19:40" x14ac:dyDescent="0.25">
      <c r="AE1805" t="s">
        <v>74</v>
      </c>
      <c r="AF1805" t="s">
        <v>54</v>
      </c>
    </row>
    <row r="1806" spans="19:40" x14ac:dyDescent="0.25">
      <c r="AE1806" t="s">
        <v>75</v>
      </c>
      <c r="AF1806" t="s">
        <v>54</v>
      </c>
    </row>
    <row r="1807" spans="19:40" x14ac:dyDescent="0.25">
      <c r="AE1807" t="s">
        <v>76</v>
      </c>
      <c r="AF1807" t="s">
        <v>54</v>
      </c>
    </row>
    <row r="1808" spans="19:40" x14ac:dyDescent="0.25">
      <c r="S1808">
        <v>4</v>
      </c>
      <c r="T1808" t="s">
        <v>95</v>
      </c>
      <c r="U1808">
        <v>0</v>
      </c>
      <c r="V1808" t="s">
        <v>96</v>
      </c>
      <c r="Y1808">
        <v>3</v>
      </c>
      <c r="Z1808" t="s">
        <v>54</v>
      </c>
      <c r="AA1808">
        <v>3</v>
      </c>
      <c r="AB1808" t="s">
        <v>54</v>
      </c>
      <c r="AC1808" t="s">
        <v>54</v>
      </c>
      <c r="AD1808" t="b">
        <v>1</v>
      </c>
      <c r="AG1808">
        <v>52.151050534609197</v>
      </c>
      <c r="AH1808">
        <v>-106.57389326645099</v>
      </c>
      <c r="AI1808">
        <v>59.042601392242901</v>
      </c>
      <c r="AJ1808">
        <v>505.51096226361699</v>
      </c>
      <c r="AK1808">
        <v>-1</v>
      </c>
      <c r="AL1808">
        <v>-1</v>
      </c>
      <c r="AM1808">
        <v>3.3790207204388198</v>
      </c>
      <c r="AN1808">
        <v>1501624740032.9399</v>
      </c>
    </row>
    <row r="1809" spans="11:44" x14ac:dyDescent="0.25">
      <c r="U1809">
        <v>1</v>
      </c>
      <c r="V1809" t="s">
        <v>97</v>
      </c>
      <c r="Y1809">
        <v>0</v>
      </c>
      <c r="Z1809" t="s">
        <v>54</v>
      </c>
      <c r="AA1809" t="s">
        <v>54</v>
      </c>
      <c r="AB1809" t="s">
        <v>54</v>
      </c>
      <c r="AC1809" t="s">
        <v>54</v>
      </c>
      <c r="AD1809" t="b">
        <v>1</v>
      </c>
    </row>
    <row r="1810" spans="11:44" x14ac:dyDescent="0.25">
      <c r="U1810">
        <v>2</v>
      </c>
      <c r="V1810" t="s">
        <v>98</v>
      </c>
      <c r="Y1810">
        <v>0</v>
      </c>
      <c r="Z1810" t="s">
        <v>54</v>
      </c>
      <c r="AA1810" t="s">
        <v>54</v>
      </c>
      <c r="AB1810" t="s">
        <v>54</v>
      </c>
      <c r="AC1810" t="s">
        <v>54</v>
      </c>
      <c r="AD1810" t="b">
        <v>1</v>
      </c>
    </row>
    <row r="1811" spans="11:44" x14ac:dyDescent="0.25">
      <c r="U1811">
        <v>3</v>
      </c>
      <c r="V1811" t="s">
        <v>99</v>
      </c>
      <c r="Y1811">
        <v>0</v>
      </c>
      <c r="Z1811" t="s">
        <v>54</v>
      </c>
      <c r="AA1811" t="s">
        <v>54</v>
      </c>
      <c r="AB1811" t="s">
        <v>54</v>
      </c>
      <c r="AC1811" t="s">
        <v>54</v>
      </c>
      <c r="AD1811" t="b">
        <v>1</v>
      </c>
    </row>
    <row r="1812" spans="11:44" x14ac:dyDescent="0.25">
      <c r="U1812">
        <v>4</v>
      </c>
      <c r="V1812" t="s">
        <v>100</v>
      </c>
      <c r="Y1812">
        <v>0</v>
      </c>
      <c r="Z1812" t="s">
        <v>54</v>
      </c>
      <c r="AA1812" t="s">
        <v>54</v>
      </c>
      <c r="AB1812" t="s">
        <v>54</v>
      </c>
      <c r="AC1812" t="s">
        <v>54</v>
      </c>
      <c r="AD1812" t="b">
        <v>1</v>
      </c>
    </row>
    <row r="1813" spans="11:44" x14ac:dyDescent="0.25">
      <c r="U1813">
        <v>5</v>
      </c>
      <c r="V1813" t="s">
        <v>67</v>
      </c>
      <c r="W1813">
        <v>0</v>
      </c>
      <c r="X1813">
        <v>0</v>
      </c>
      <c r="AC1813" t="s">
        <v>54</v>
      </c>
      <c r="AD1813" t="b">
        <v>1</v>
      </c>
      <c r="AE1813" t="s">
        <v>68</v>
      </c>
      <c r="AF1813" t="s">
        <v>54</v>
      </c>
    </row>
    <row r="1814" spans="11:44" x14ac:dyDescent="0.25">
      <c r="AE1814" t="s">
        <v>69</v>
      </c>
      <c r="AF1814" t="s">
        <v>54</v>
      </c>
    </row>
    <row r="1815" spans="11:44" x14ac:dyDescent="0.25">
      <c r="AE1815" t="s">
        <v>70</v>
      </c>
      <c r="AF1815" t="s">
        <v>54</v>
      </c>
    </row>
    <row r="1816" spans="11:44" x14ac:dyDescent="0.25">
      <c r="AE1816" t="s">
        <v>71</v>
      </c>
      <c r="AF1816" t="s">
        <v>54</v>
      </c>
    </row>
    <row r="1817" spans="11:44" x14ac:dyDescent="0.25">
      <c r="AE1817" t="s">
        <v>72</v>
      </c>
      <c r="AF1817" t="s">
        <v>54</v>
      </c>
    </row>
    <row r="1818" spans="11:44" x14ac:dyDescent="0.25">
      <c r="AE1818" t="s">
        <v>73</v>
      </c>
      <c r="AF1818" t="s">
        <v>54</v>
      </c>
    </row>
    <row r="1819" spans="11:44" x14ac:dyDescent="0.25">
      <c r="AE1819" t="s">
        <v>74</v>
      </c>
      <c r="AF1819" t="s">
        <v>54</v>
      </c>
    </row>
    <row r="1820" spans="11:44" x14ac:dyDescent="0.25">
      <c r="AE1820" t="s">
        <v>75</v>
      </c>
      <c r="AF1820" t="s">
        <v>54</v>
      </c>
    </row>
    <row r="1821" spans="11:44" x14ac:dyDescent="0.25">
      <c r="AE1821" t="s">
        <v>76</v>
      </c>
      <c r="AF1821" t="s">
        <v>54</v>
      </c>
    </row>
    <row r="1822" spans="11:44" x14ac:dyDescent="0.25">
      <c r="K1822" t="s">
        <v>203</v>
      </c>
      <c r="L1822" s="1">
        <v>42950</v>
      </c>
      <c r="M1822">
        <v>8.5</v>
      </c>
      <c r="O1822" t="s">
        <v>66</v>
      </c>
      <c r="P1822">
        <v>1</v>
      </c>
      <c r="Q1822">
        <v>1</v>
      </c>
      <c r="R1822" t="s">
        <v>134</v>
      </c>
      <c r="S1822">
        <v>0</v>
      </c>
      <c r="T1822" t="s">
        <v>52</v>
      </c>
      <c r="U1822">
        <v>0</v>
      </c>
      <c r="V1822" t="s">
        <v>53</v>
      </c>
      <c r="Y1822">
        <v>0</v>
      </c>
      <c r="Z1822" t="s">
        <v>54</v>
      </c>
      <c r="AA1822" t="s">
        <v>54</v>
      </c>
      <c r="AB1822" t="s">
        <v>54</v>
      </c>
      <c r="AC1822" t="s">
        <v>54</v>
      </c>
      <c r="AD1822" t="b">
        <v>1</v>
      </c>
      <c r="AG1822">
        <v>52.151050534609197</v>
      </c>
      <c r="AH1822">
        <v>-106.57389326645099</v>
      </c>
      <c r="AI1822">
        <v>59.042601392242901</v>
      </c>
      <c r="AJ1822">
        <v>505.51096226361699</v>
      </c>
      <c r="AK1822">
        <v>-1</v>
      </c>
      <c r="AL1822">
        <v>-1</v>
      </c>
      <c r="AM1822">
        <v>3.3790207204388198</v>
      </c>
      <c r="AN1822">
        <v>1501624740032.9399</v>
      </c>
      <c r="AO1822">
        <v>43</v>
      </c>
      <c r="AP1822">
        <v>0</v>
      </c>
      <c r="AQ1822">
        <v>0</v>
      </c>
      <c r="AR1822">
        <v>0</v>
      </c>
    </row>
    <row r="1823" spans="11:44" x14ac:dyDescent="0.25">
      <c r="U1823">
        <v>1</v>
      </c>
      <c r="V1823" t="s">
        <v>55</v>
      </c>
      <c r="Y1823">
        <v>0</v>
      </c>
      <c r="Z1823" t="s">
        <v>54</v>
      </c>
      <c r="AA1823" t="s">
        <v>54</v>
      </c>
      <c r="AB1823" t="s">
        <v>54</v>
      </c>
      <c r="AC1823" t="s">
        <v>54</v>
      </c>
      <c r="AD1823" t="b">
        <v>1</v>
      </c>
    </row>
    <row r="1824" spans="11:44" x14ac:dyDescent="0.25">
      <c r="U1824">
        <v>2</v>
      </c>
      <c r="V1824" t="s">
        <v>61</v>
      </c>
      <c r="Y1824">
        <v>0</v>
      </c>
      <c r="Z1824" t="s">
        <v>54</v>
      </c>
      <c r="AA1824" t="s">
        <v>54</v>
      </c>
      <c r="AB1824" t="s">
        <v>54</v>
      </c>
      <c r="AC1824" t="s">
        <v>54</v>
      </c>
      <c r="AD1824" t="b">
        <v>1</v>
      </c>
    </row>
    <row r="1825" spans="19:40" x14ac:dyDescent="0.25">
      <c r="U1825">
        <v>3</v>
      </c>
      <c r="V1825" t="s">
        <v>63</v>
      </c>
      <c r="Y1825">
        <v>0</v>
      </c>
      <c r="Z1825" t="s">
        <v>54</v>
      </c>
      <c r="AA1825" t="s">
        <v>54</v>
      </c>
      <c r="AB1825" t="s">
        <v>54</v>
      </c>
      <c r="AC1825" t="s">
        <v>54</v>
      </c>
      <c r="AD1825" t="b">
        <v>1</v>
      </c>
    </row>
    <row r="1826" spans="19:40" x14ac:dyDescent="0.25">
      <c r="U1826">
        <v>4</v>
      </c>
      <c r="V1826" t="s">
        <v>65</v>
      </c>
      <c r="Y1826">
        <v>0</v>
      </c>
      <c r="Z1826" t="s">
        <v>54</v>
      </c>
      <c r="AA1826" t="s">
        <v>54</v>
      </c>
      <c r="AB1826" t="s">
        <v>54</v>
      </c>
      <c r="AC1826" t="s">
        <v>54</v>
      </c>
      <c r="AD1826" t="b">
        <v>1</v>
      </c>
    </row>
    <row r="1827" spans="19:40" x14ac:dyDescent="0.25">
      <c r="U1827">
        <v>5</v>
      </c>
      <c r="V1827" t="s">
        <v>67</v>
      </c>
      <c r="W1827">
        <v>1</v>
      </c>
      <c r="X1827">
        <v>0.71699999999999997</v>
      </c>
      <c r="AC1827" t="s">
        <v>54</v>
      </c>
      <c r="AD1827" t="b">
        <v>1</v>
      </c>
      <c r="AE1827" t="s">
        <v>68</v>
      </c>
      <c r="AF1827" t="s">
        <v>54</v>
      </c>
    </row>
    <row r="1828" spans="19:40" x14ac:dyDescent="0.25">
      <c r="AE1828" t="s">
        <v>69</v>
      </c>
      <c r="AF1828">
        <v>1</v>
      </c>
    </row>
    <row r="1829" spans="19:40" x14ac:dyDescent="0.25">
      <c r="AE1829" t="s">
        <v>70</v>
      </c>
      <c r="AF1829" t="s">
        <v>54</v>
      </c>
    </row>
    <row r="1830" spans="19:40" x14ac:dyDescent="0.25">
      <c r="AE1830" t="s">
        <v>71</v>
      </c>
      <c r="AF1830" t="s">
        <v>54</v>
      </c>
    </row>
    <row r="1831" spans="19:40" x14ac:dyDescent="0.25">
      <c r="AE1831" t="s">
        <v>72</v>
      </c>
      <c r="AF1831" t="s">
        <v>54</v>
      </c>
    </row>
    <row r="1832" spans="19:40" x14ac:dyDescent="0.25">
      <c r="AE1832" t="s">
        <v>73</v>
      </c>
      <c r="AF1832" t="s">
        <v>54</v>
      </c>
    </row>
    <row r="1833" spans="19:40" x14ac:dyDescent="0.25">
      <c r="AE1833" t="s">
        <v>74</v>
      </c>
      <c r="AF1833" t="s">
        <v>54</v>
      </c>
    </row>
    <row r="1834" spans="19:40" x14ac:dyDescent="0.25">
      <c r="AE1834" t="s">
        <v>75</v>
      </c>
      <c r="AF1834" t="s">
        <v>54</v>
      </c>
    </row>
    <row r="1835" spans="19:40" x14ac:dyDescent="0.25">
      <c r="AE1835" t="s">
        <v>76</v>
      </c>
      <c r="AF1835" t="s">
        <v>54</v>
      </c>
    </row>
    <row r="1836" spans="19:40" x14ac:dyDescent="0.25">
      <c r="S1836">
        <v>1</v>
      </c>
      <c r="T1836" t="s">
        <v>77</v>
      </c>
      <c r="U1836">
        <v>0</v>
      </c>
      <c r="V1836" t="s">
        <v>78</v>
      </c>
      <c r="Y1836">
        <v>12</v>
      </c>
      <c r="Z1836">
        <v>12</v>
      </c>
      <c r="AA1836" t="s">
        <v>54</v>
      </c>
      <c r="AB1836" t="s">
        <v>54</v>
      </c>
      <c r="AC1836" t="s">
        <v>54</v>
      </c>
      <c r="AD1836" t="b">
        <v>1</v>
      </c>
      <c r="AG1836">
        <v>52.151050534609197</v>
      </c>
      <c r="AH1836">
        <v>-106.57389326645099</v>
      </c>
      <c r="AI1836">
        <v>59.042601392242901</v>
      </c>
      <c r="AJ1836">
        <v>505.51096226361699</v>
      </c>
      <c r="AK1836">
        <v>-1</v>
      </c>
      <c r="AL1836">
        <v>-1</v>
      </c>
      <c r="AM1836">
        <v>3.3790207204388198</v>
      </c>
      <c r="AN1836">
        <v>1501624740032.9399</v>
      </c>
    </row>
    <row r="1837" spans="19:40" x14ac:dyDescent="0.25">
      <c r="U1837">
        <v>1</v>
      </c>
      <c r="V1837" t="s">
        <v>79</v>
      </c>
      <c r="Y1837">
        <v>0</v>
      </c>
      <c r="Z1837" t="s">
        <v>54</v>
      </c>
      <c r="AA1837" t="s">
        <v>54</v>
      </c>
      <c r="AB1837" t="s">
        <v>54</v>
      </c>
      <c r="AC1837" t="s">
        <v>54</v>
      </c>
      <c r="AD1837" t="b">
        <v>1</v>
      </c>
    </row>
    <row r="1838" spans="19:40" x14ac:dyDescent="0.25">
      <c r="U1838">
        <v>2</v>
      </c>
      <c r="V1838" t="s">
        <v>80</v>
      </c>
      <c r="Y1838">
        <v>13</v>
      </c>
      <c r="Z1838" t="s">
        <v>54</v>
      </c>
      <c r="AA1838">
        <v>13</v>
      </c>
      <c r="AB1838" t="s">
        <v>54</v>
      </c>
      <c r="AC1838" t="s">
        <v>54</v>
      </c>
      <c r="AD1838" t="b">
        <v>1</v>
      </c>
    </row>
    <row r="1839" spans="19:40" x14ac:dyDescent="0.25">
      <c r="U1839">
        <v>3</v>
      </c>
      <c r="V1839" t="s">
        <v>81</v>
      </c>
      <c r="Y1839">
        <v>0</v>
      </c>
      <c r="Z1839" t="s">
        <v>54</v>
      </c>
      <c r="AA1839" t="s">
        <v>54</v>
      </c>
      <c r="AB1839" t="s">
        <v>54</v>
      </c>
      <c r="AC1839" t="s">
        <v>54</v>
      </c>
      <c r="AD1839" t="b">
        <v>1</v>
      </c>
    </row>
    <row r="1840" spans="19:40" x14ac:dyDescent="0.25">
      <c r="U1840">
        <v>4</v>
      </c>
      <c r="V1840" t="s">
        <v>82</v>
      </c>
      <c r="Y1840">
        <v>0</v>
      </c>
      <c r="Z1840" t="s">
        <v>54</v>
      </c>
      <c r="AA1840" t="s">
        <v>54</v>
      </c>
      <c r="AB1840" t="s">
        <v>54</v>
      </c>
      <c r="AC1840" t="s">
        <v>54</v>
      </c>
      <c r="AD1840" t="b">
        <v>1</v>
      </c>
    </row>
    <row r="1841" spans="19:40" x14ac:dyDescent="0.25">
      <c r="U1841">
        <v>5</v>
      </c>
      <c r="V1841" t="s">
        <v>67</v>
      </c>
      <c r="W1841">
        <v>0</v>
      </c>
      <c r="X1841">
        <v>0</v>
      </c>
      <c r="AC1841" t="s">
        <v>54</v>
      </c>
      <c r="AD1841" t="b">
        <v>1</v>
      </c>
      <c r="AE1841" t="s">
        <v>68</v>
      </c>
      <c r="AF1841" t="s">
        <v>54</v>
      </c>
    </row>
    <row r="1842" spans="19:40" x14ac:dyDescent="0.25">
      <c r="AE1842" t="s">
        <v>69</v>
      </c>
      <c r="AF1842" t="s">
        <v>54</v>
      </c>
    </row>
    <row r="1843" spans="19:40" x14ac:dyDescent="0.25">
      <c r="AE1843" t="s">
        <v>70</v>
      </c>
      <c r="AF1843" t="s">
        <v>54</v>
      </c>
    </row>
    <row r="1844" spans="19:40" x14ac:dyDescent="0.25">
      <c r="AE1844" t="s">
        <v>71</v>
      </c>
      <c r="AF1844" t="s">
        <v>54</v>
      </c>
    </row>
    <row r="1845" spans="19:40" x14ac:dyDescent="0.25">
      <c r="AE1845" t="s">
        <v>72</v>
      </c>
      <c r="AF1845" t="s">
        <v>54</v>
      </c>
    </row>
    <row r="1846" spans="19:40" x14ac:dyDescent="0.25">
      <c r="AE1846" t="s">
        <v>73</v>
      </c>
      <c r="AF1846" t="s">
        <v>54</v>
      </c>
    </row>
    <row r="1847" spans="19:40" x14ac:dyDescent="0.25">
      <c r="AE1847" t="s">
        <v>74</v>
      </c>
      <c r="AF1847" t="s">
        <v>54</v>
      </c>
    </row>
    <row r="1848" spans="19:40" x14ac:dyDescent="0.25">
      <c r="AE1848" t="s">
        <v>75</v>
      </c>
      <c r="AF1848" t="s">
        <v>54</v>
      </c>
    </row>
    <row r="1849" spans="19:40" x14ac:dyDescent="0.25">
      <c r="AE1849" t="s">
        <v>76</v>
      </c>
      <c r="AF1849" t="s">
        <v>54</v>
      </c>
    </row>
    <row r="1850" spans="19:40" x14ac:dyDescent="0.25">
      <c r="S1850">
        <v>2</v>
      </c>
      <c r="T1850" t="s">
        <v>83</v>
      </c>
      <c r="U1850">
        <v>0</v>
      </c>
      <c r="V1850" t="s">
        <v>84</v>
      </c>
      <c r="Y1850">
        <v>1</v>
      </c>
      <c r="Z1850">
        <v>1</v>
      </c>
      <c r="AA1850" t="s">
        <v>54</v>
      </c>
      <c r="AB1850" t="s">
        <v>54</v>
      </c>
      <c r="AC1850" t="s">
        <v>54</v>
      </c>
      <c r="AD1850" t="b">
        <v>1</v>
      </c>
      <c r="AG1850">
        <v>52.151050534609197</v>
      </c>
      <c r="AH1850">
        <v>-106.57389326645099</v>
      </c>
      <c r="AI1850">
        <v>59.042601392242901</v>
      </c>
      <c r="AJ1850">
        <v>505.51096226361699</v>
      </c>
      <c r="AK1850">
        <v>-1</v>
      </c>
      <c r="AL1850">
        <v>-1</v>
      </c>
      <c r="AM1850">
        <v>3.3790207204388198</v>
      </c>
      <c r="AN1850">
        <v>1501624740032.9399</v>
      </c>
    </row>
    <row r="1851" spans="19:40" x14ac:dyDescent="0.25">
      <c r="U1851">
        <v>1</v>
      </c>
      <c r="V1851" t="s">
        <v>85</v>
      </c>
      <c r="Y1851">
        <v>0</v>
      </c>
      <c r="Z1851" t="s">
        <v>54</v>
      </c>
      <c r="AA1851" t="s">
        <v>54</v>
      </c>
      <c r="AB1851" t="s">
        <v>54</v>
      </c>
      <c r="AC1851" t="s">
        <v>54</v>
      </c>
      <c r="AD1851" t="b">
        <v>1</v>
      </c>
    </row>
    <row r="1852" spans="19:40" x14ac:dyDescent="0.25">
      <c r="U1852">
        <v>2</v>
      </c>
      <c r="V1852" t="s">
        <v>86</v>
      </c>
      <c r="Y1852">
        <v>0</v>
      </c>
      <c r="Z1852" t="s">
        <v>54</v>
      </c>
      <c r="AA1852" t="s">
        <v>54</v>
      </c>
      <c r="AB1852" t="s">
        <v>54</v>
      </c>
      <c r="AC1852" t="s">
        <v>54</v>
      </c>
      <c r="AD1852" t="b">
        <v>1</v>
      </c>
    </row>
    <row r="1853" spans="19:40" x14ac:dyDescent="0.25">
      <c r="U1853">
        <v>3</v>
      </c>
      <c r="V1853" t="s">
        <v>87</v>
      </c>
      <c r="Y1853">
        <v>0</v>
      </c>
      <c r="Z1853" t="s">
        <v>54</v>
      </c>
      <c r="AA1853" t="s">
        <v>54</v>
      </c>
      <c r="AB1853" t="s">
        <v>54</v>
      </c>
      <c r="AC1853" t="s">
        <v>54</v>
      </c>
      <c r="AD1853" t="b">
        <v>1</v>
      </c>
    </row>
    <row r="1854" spans="19:40" x14ac:dyDescent="0.25">
      <c r="U1854">
        <v>4</v>
      </c>
      <c r="V1854" t="s">
        <v>88</v>
      </c>
      <c r="Y1854">
        <v>2</v>
      </c>
      <c r="Z1854" t="s">
        <v>54</v>
      </c>
      <c r="AA1854">
        <v>2</v>
      </c>
      <c r="AB1854" t="s">
        <v>54</v>
      </c>
      <c r="AC1854" t="s">
        <v>54</v>
      </c>
      <c r="AD1854" t="b">
        <v>1</v>
      </c>
    </row>
    <row r="1855" spans="19:40" x14ac:dyDescent="0.25">
      <c r="U1855">
        <v>5</v>
      </c>
      <c r="V1855" t="s">
        <v>67</v>
      </c>
      <c r="W1855">
        <v>0</v>
      </c>
      <c r="X1855">
        <v>0</v>
      </c>
      <c r="AC1855" t="s">
        <v>54</v>
      </c>
      <c r="AD1855" t="b">
        <v>1</v>
      </c>
      <c r="AE1855" t="s">
        <v>68</v>
      </c>
      <c r="AF1855" t="s">
        <v>54</v>
      </c>
    </row>
    <row r="1856" spans="19:40" x14ac:dyDescent="0.25">
      <c r="AE1856" t="s">
        <v>69</v>
      </c>
      <c r="AF1856" t="s">
        <v>54</v>
      </c>
    </row>
    <row r="1857" spans="19:40" x14ac:dyDescent="0.25">
      <c r="AE1857" t="s">
        <v>70</v>
      </c>
      <c r="AF1857" t="s">
        <v>54</v>
      </c>
    </row>
    <row r="1858" spans="19:40" x14ac:dyDescent="0.25">
      <c r="AE1858" t="s">
        <v>71</v>
      </c>
      <c r="AF1858" t="s">
        <v>54</v>
      </c>
    </row>
    <row r="1859" spans="19:40" x14ac:dyDescent="0.25">
      <c r="AE1859" t="s">
        <v>72</v>
      </c>
      <c r="AF1859" t="s">
        <v>54</v>
      </c>
    </row>
    <row r="1860" spans="19:40" x14ac:dyDescent="0.25">
      <c r="AE1860" t="s">
        <v>73</v>
      </c>
      <c r="AF1860" t="s">
        <v>54</v>
      </c>
    </row>
    <row r="1861" spans="19:40" x14ac:dyDescent="0.25">
      <c r="AE1861" t="s">
        <v>74</v>
      </c>
      <c r="AF1861" t="s">
        <v>54</v>
      </c>
    </row>
    <row r="1862" spans="19:40" x14ac:dyDescent="0.25">
      <c r="AE1862" t="s">
        <v>75</v>
      </c>
      <c r="AF1862" t="s">
        <v>54</v>
      </c>
    </row>
    <row r="1863" spans="19:40" x14ac:dyDescent="0.25">
      <c r="AE1863" t="s">
        <v>76</v>
      </c>
      <c r="AF1863" t="s">
        <v>54</v>
      </c>
    </row>
    <row r="1864" spans="19:40" x14ac:dyDescent="0.25">
      <c r="S1864">
        <v>3</v>
      </c>
      <c r="T1864" t="s">
        <v>89</v>
      </c>
      <c r="U1864">
        <v>0</v>
      </c>
      <c r="V1864" t="s">
        <v>90</v>
      </c>
      <c r="Y1864">
        <v>0</v>
      </c>
      <c r="Z1864" t="s">
        <v>54</v>
      </c>
      <c r="AA1864" t="s">
        <v>54</v>
      </c>
      <c r="AB1864" t="s">
        <v>54</v>
      </c>
      <c r="AC1864" t="s">
        <v>54</v>
      </c>
      <c r="AD1864" t="b">
        <v>1</v>
      </c>
      <c r="AG1864">
        <v>52.151050534609197</v>
      </c>
      <c r="AH1864">
        <v>-106.57389326645099</v>
      </c>
      <c r="AI1864">
        <v>59.042601392242901</v>
      </c>
      <c r="AJ1864">
        <v>505.51096226361699</v>
      </c>
      <c r="AK1864">
        <v>-1</v>
      </c>
      <c r="AL1864">
        <v>-1</v>
      </c>
      <c r="AM1864">
        <v>3.3790207204388198</v>
      </c>
      <c r="AN1864">
        <v>1501624740032.9399</v>
      </c>
    </row>
    <row r="1865" spans="19:40" x14ac:dyDescent="0.25">
      <c r="U1865">
        <v>1</v>
      </c>
      <c r="V1865" t="s">
        <v>91</v>
      </c>
      <c r="Y1865">
        <v>1</v>
      </c>
      <c r="Z1865">
        <v>1</v>
      </c>
      <c r="AA1865" t="s">
        <v>54</v>
      </c>
      <c r="AB1865" t="s">
        <v>54</v>
      </c>
      <c r="AC1865" t="s">
        <v>54</v>
      </c>
      <c r="AD1865" t="b">
        <v>1</v>
      </c>
    </row>
    <row r="1866" spans="19:40" x14ac:dyDescent="0.25">
      <c r="U1866">
        <v>2</v>
      </c>
      <c r="V1866" t="s">
        <v>92</v>
      </c>
      <c r="Y1866">
        <v>0</v>
      </c>
      <c r="Z1866" t="s">
        <v>54</v>
      </c>
      <c r="AA1866" t="s">
        <v>54</v>
      </c>
      <c r="AB1866" t="s">
        <v>54</v>
      </c>
      <c r="AC1866" t="s">
        <v>54</v>
      </c>
      <c r="AD1866" t="b">
        <v>1</v>
      </c>
    </row>
    <row r="1867" spans="19:40" x14ac:dyDescent="0.25">
      <c r="U1867">
        <v>3</v>
      </c>
      <c r="V1867" t="s">
        <v>93</v>
      </c>
      <c r="Y1867">
        <v>1</v>
      </c>
      <c r="Z1867">
        <v>1</v>
      </c>
      <c r="AA1867" t="s">
        <v>54</v>
      </c>
      <c r="AB1867" t="s">
        <v>54</v>
      </c>
      <c r="AC1867" t="s">
        <v>54</v>
      </c>
      <c r="AD1867" t="b">
        <v>1</v>
      </c>
    </row>
    <row r="1868" spans="19:40" x14ac:dyDescent="0.25">
      <c r="U1868">
        <v>4</v>
      </c>
      <c r="V1868" t="s">
        <v>94</v>
      </c>
      <c r="Y1868">
        <v>0</v>
      </c>
      <c r="Z1868" t="s">
        <v>54</v>
      </c>
      <c r="AA1868" t="s">
        <v>54</v>
      </c>
      <c r="AB1868" t="s">
        <v>54</v>
      </c>
      <c r="AC1868" t="s">
        <v>54</v>
      </c>
      <c r="AD1868" t="b">
        <v>1</v>
      </c>
    </row>
    <row r="1869" spans="19:40" x14ac:dyDescent="0.25">
      <c r="U1869">
        <v>5</v>
      </c>
      <c r="V1869" t="s">
        <v>67</v>
      </c>
      <c r="W1869">
        <v>0</v>
      </c>
      <c r="X1869">
        <v>0</v>
      </c>
      <c r="AC1869" t="s">
        <v>54</v>
      </c>
      <c r="AD1869" t="b">
        <v>1</v>
      </c>
      <c r="AE1869" t="s">
        <v>68</v>
      </c>
      <c r="AF1869" t="s">
        <v>54</v>
      </c>
    </row>
    <row r="1870" spans="19:40" x14ac:dyDescent="0.25">
      <c r="AE1870" t="s">
        <v>69</v>
      </c>
      <c r="AF1870" t="s">
        <v>54</v>
      </c>
    </row>
    <row r="1871" spans="19:40" x14ac:dyDescent="0.25">
      <c r="AE1871" t="s">
        <v>70</v>
      </c>
      <c r="AF1871" t="s">
        <v>54</v>
      </c>
    </row>
    <row r="1872" spans="19:40" x14ac:dyDescent="0.25">
      <c r="AE1872" t="s">
        <v>71</v>
      </c>
      <c r="AF1872" t="s">
        <v>54</v>
      </c>
    </row>
    <row r="1873" spans="19:40" x14ac:dyDescent="0.25">
      <c r="AE1873" t="s">
        <v>72</v>
      </c>
      <c r="AF1873" t="s">
        <v>54</v>
      </c>
    </row>
    <row r="1874" spans="19:40" x14ac:dyDescent="0.25">
      <c r="AE1874" t="s">
        <v>73</v>
      </c>
      <c r="AF1874" t="s">
        <v>54</v>
      </c>
    </row>
    <row r="1875" spans="19:40" x14ac:dyDescent="0.25">
      <c r="AE1875" t="s">
        <v>74</v>
      </c>
      <c r="AF1875" t="s">
        <v>54</v>
      </c>
    </row>
    <row r="1876" spans="19:40" x14ac:dyDescent="0.25">
      <c r="AE1876" t="s">
        <v>75</v>
      </c>
      <c r="AF1876" t="s">
        <v>54</v>
      </c>
    </row>
    <row r="1877" spans="19:40" x14ac:dyDescent="0.25">
      <c r="AE1877" t="s">
        <v>76</v>
      </c>
      <c r="AF1877" t="s">
        <v>54</v>
      </c>
    </row>
    <row r="1878" spans="19:40" x14ac:dyDescent="0.25">
      <c r="S1878">
        <v>4</v>
      </c>
      <c r="T1878" t="s">
        <v>95</v>
      </c>
      <c r="U1878">
        <v>0</v>
      </c>
      <c r="V1878" t="s">
        <v>96</v>
      </c>
      <c r="Y1878">
        <v>5</v>
      </c>
      <c r="Z1878">
        <v>5</v>
      </c>
      <c r="AA1878" t="s">
        <v>54</v>
      </c>
      <c r="AB1878" t="s">
        <v>54</v>
      </c>
      <c r="AC1878" t="s">
        <v>54</v>
      </c>
      <c r="AD1878" t="b">
        <v>1</v>
      </c>
      <c r="AG1878">
        <v>52.151050534609197</v>
      </c>
      <c r="AH1878">
        <v>-106.57389326645099</v>
      </c>
      <c r="AI1878">
        <v>59.042601392242901</v>
      </c>
      <c r="AJ1878">
        <v>505.51096226361699</v>
      </c>
      <c r="AK1878">
        <v>-1</v>
      </c>
      <c r="AL1878">
        <v>-1</v>
      </c>
      <c r="AM1878">
        <v>3.3790207204388198</v>
      </c>
      <c r="AN1878">
        <v>1501624740032.9399</v>
      </c>
    </row>
    <row r="1879" spans="19:40" x14ac:dyDescent="0.25">
      <c r="U1879">
        <v>1</v>
      </c>
      <c r="V1879" t="s">
        <v>97</v>
      </c>
      <c r="Y1879">
        <v>1</v>
      </c>
      <c r="Z1879" t="s">
        <v>54</v>
      </c>
      <c r="AA1879">
        <v>1</v>
      </c>
      <c r="AB1879" t="s">
        <v>54</v>
      </c>
      <c r="AC1879" t="s">
        <v>54</v>
      </c>
      <c r="AD1879" t="b">
        <v>1</v>
      </c>
    </row>
    <row r="1880" spans="19:40" x14ac:dyDescent="0.25">
      <c r="U1880">
        <v>2</v>
      </c>
      <c r="V1880" t="s">
        <v>98</v>
      </c>
      <c r="Y1880">
        <v>7</v>
      </c>
      <c r="Z1880">
        <v>7</v>
      </c>
      <c r="AA1880" t="s">
        <v>54</v>
      </c>
      <c r="AB1880" t="s">
        <v>54</v>
      </c>
      <c r="AC1880" t="s">
        <v>54</v>
      </c>
      <c r="AD1880" t="b">
        <v>1</v>
      </c>
    </row>
    <row r="1881" spans="19:40" x14ac:dyDescent="0.25">
      <c r="U1881">
        <v>3</v>
      </c>
      <c r="V1881" t="s">
        <v>99</v>
      </c>
      <c r="Y1881">
        <v>0</v>
      </c>
      <c r="Z1881" t="s">
        <v>54</v>
      </c>
      <c r="AA1881" t="s">
        <v>54</v>
      </c>
      <c r="AB1881" t="s">
        <v>54</v>
      </c>
      <c r="AC1881" t="s">
        <v>54</v>
      </c>
      <c r="AD1881" t="b">
        <v>1</v>
      </c>
    </row>
    <row r="1882" spans="19:40" x14ac:dyDescent="0.25">
      <c r="U1882">
        <v>4</v>
      </c>
      <c r="V1882" t="s">
        <v>100</v>
      </c>
      <c r="Y1882">
        <v>0</v>
      </c>
      <c r="Z1882" t="s">
        <v>54</v>
      </c>
      <c r="AA1882" t="s">
        <v>54</v>
      </c>
      <c r="AB1882" t="s">
        <v>54</v>
      </c>
      <c r="AC1882" t="s">
        <v>54</v>
      </c>
      <c r="AD1882" t="b">
        <v>1</v>
      </c>
    </row>
    <row r="1883" spans="19:40" x14ac:dyDescent="0.25">
      <c r="U1883">
        <v>5</v>
      </c>
      <c r="V1883" t="s">
        <v>67</v>
      </c>
      <c r="W1883">
        <v>0</v>
      </c>
      <c r="X1883">
        <v>0</v>
      </c>
      <c r="AC1883" t="s">
        <v>54</v>
      </c>
      <c r="AD1883" t="b">
        <v>1</v>
      </c>
      <c r="AE1883" t="s">
        <v>68</v>
      </c>
      <c r="AF1883" t="s">
        <v>54</v>
      </c>
    </row>
    <row r="1884" spans="19:40" x14ac:dyDescent="0.25">
      <c r="AE1884" t="s">
        <v>69</v>
      </c>
      <c r="AF1884" t="s">
        <v>54</v>
      </c>
    </row>
    <row r="1885" spans="19:40" x14ac:dyDescent="0.25">
      <c r="AE1885" t="s">
        <v>70</v>
      </c>
      <c r="AF1885" t="s">
        <v>54</v>
      </c>
    </row>
    <row r="1886" spans="19:40" x14ac:dyDescent="0.25">
      <c r="AE1886" t="s">
        <v>71</v>
      </c>
      <c r="AF1886" t="s">
        <v>54</v>
      </c>
    </row>
    <row r="1887" spans="19:40" x14ac:dyDescent="0.25">
      <c r="AE1887" t="s">
        <v>72</v>
      </c>
    </row>
    <row r="1888" spans="19:40" x14ac:dyDescent="0.25">
      <c r="AE1888" t="s">
        <v>73</v>
      </c>
      <c r="AF1888" t="s">
        <v>54</v>
      </c>
    </row>
    <row r="1889" spans="11:44" x14ac:dyDescent="0.25">
      <c r="AE1889" t="s">
        <v>74</v>
      </c>
      <c r="AF1889" t="s">
        <v>54</v>
      </c>
    </row>
    <row r="1890" spans="11:44" x14ac:dyDescent="0.25">
      <c r="AE1890" t="s">
        <v>75</v>
      </c>
      <c r="AF1890" t="s">
        <v>54</v>
      </c>
    </row>
    <row r="1891" spans="11:44" x14ac:dyDescent="0.25">
      <c r="AE1891" t="s">
        <v>76</v>
      </c>
      <c r="AF1891" t="s">
        <v>54</v>
      </c>
    </row>
    <row r="1892" spans="11:44" x14ac:dyDescent="0.25">
      <c r="K1892" t="s">
        <v>204</v>
      </c>
      <c r="L1892" s="1">
        <v>42965</v>
      </c>
      <c r="M1892">
        <v>9</v>
      </c>
      <c r="O1892" t="s">
        <v>62</v>
      </c>
      <c r="P1892">
        <v>2</v>
      </c>
      <c r="Q1892">
        <v>2</v>
      </c>
      <c r="R1892" t="s">
        <v>149</v>
      </c>
      <c r="S1892">
        <v>0</v>
      </c>
      <c r="T1892" t="s">
        <v>52</v>
      </c>
      <c r="U1892">
        <v>0</v>
      </c>
      <c r="V1892" t="s">
        <v>53</v>
      </c>
      <c r="Y1892">
        <v>0</v>
      </c>
      <c r="Z1892" t="s">
        <v>54</v>
      </c>
      <c r="AA1892" t="s">
        <v>54</v>
      </c>
      <c r="AB1892" t="s">
        <v>54</v>
      </c>
      <c r="AC1892" t="s">
        <v>54</v>
      </c>
      <c r="AD1892" t="b">
        <v>1</v>
      </c>
      <c r="AG1892">
        <v>52.143150495057803</v>
      </c>
      <c r="AH1892">
        <v>-106.563564000873</v>
      </c>
      <c r="AI1892">
        <v>49.727566951703103</v>
      </c>
      <c r="AJ1892">
        <v>506</v>
      </c>
      <c r="AK1892">
        <v>-1</v>
      </c>
      <c r="AL1892">
        <v>-1</v>
      </c>
      <c r="AM1892">
        <v>24.75</v>
      </c>
      <c r="AN1892">
        <v>1503083313542.73</v>
      </c>
      <c r="AO1892">
        <v>68</v>
      </c>
      <c r="AP1892">
        <v>4</v>
      </c>
      <c r="AQ1892">
        <v>0</v>
      </c>
      <c r="AR1892">
        <v>0</v>
      </c>
    </row>
    <row r="1893" spans="11:44" x14ac:dyDescent="0.25">
      <c r="U1893">
        <v>1</v>
      </c>
      <c r="V1893" t="s">
        <v>55</v>
      </c>
      <c r="Y1893">
        <v>27</v>
      </c>
      <c r="Z1893" t="s">
        <v>54</v>
      </c>
      <c r="AA1893">
        <v>27</v>
      </c>
      <c r="AB1893" t="s">
        <v>54</v>
      </c>
      <c r="AC1893" t="s">
        <v>54</v>
      </c>
      <c r="AD1893" t="b">
        <v>1</v>
      </c>
    </row>
    <row r="1894" spans="11:44" x14ac:dyDescent="0.25">
      <c r="U1894">
        <v>2</v>
      </c>
      <c r="V1894" t="s">
        <v>61</v>
      </c>
      <c r="Y1894">
        <v>2</v>
      </c>
      <c r="Z1894" t="s">
        <v>54</v>
      </c>
      <c r="AA1894">
        <v>2</v>
      </c>
      <c r="AB1894" t="s">
        <v>54</v>
      </c>
      <c r="AC1894" t="s">
        <v>54</v>
      </c>
      <c r="AD1894" t="b">
        <v>1</v>
      </c>
    </row>
    <row r="1895" spans="11:44" x14ac:dyDescent="0.25">
      <c r="U1895">
        <v>3</v>
      </c>
      <c r="V1895" t="s">
        <v>63</v>
      </c>
      <c r="Y1895">
        <v>13</v>
      </c>
      <c r="Z1895" t="s">
        <v>54</v>
      </c>
      <c r="AA1895">
        <v>13</v>
      </c>
      <c r="AB1895" t="s">
        <v>54</v>
      </c>
      <c r="AC1895" t="s">
        <v>54</v>
      </c>
      <c r="AD1895" t="b">
        <v>1</v>
      </c>
    </row>
    <row r="1896" spans="11:44" x14ac:dyDescent="0.25">
      <c r="U1896">
        <v>4</v>
      </c>
      <c r="V1896" t="s">
        <v>65</v>
      </c>
      <c r="Y1896">
        <v>21</v>
      </c>
      <c r="Z1896" t="s">
        <v>54</v>
      </c>
      <c r="AA1896">
        <v>21</v>
      </c>
      <c r="AB1896" t="s">
        <v>54</v>
      </c>
      <c r="AC1896" t="s">
        <v>54</v>
      </c>
      <c r="AD1896" t="b">
        <v>1</v>
      </c>
    </row>
    <row r="1897" spans="11:44" x14ac:dyDescent="0.25">
      <c r="U1897">
        <v>5</v>
      </c>
      <c r="V1897" t="s">
        <v>67</v>
      </c>
      <c r="W1897">
        <v>0</v>
      </c>
      <c r="X1897">
        <v>0</v>
      </c>
      <c r="AC1897" t="s">
        <v>54</v>
      </c>
      <c r="AD1897" t="b">
        <v>1</v>
      </c>
      <c r="AE1897" t="s">
        <v>68</v>
      </c>
      <c r="AF1897">
        <v>1</v>
      </c>
    </row>
    <row r="1898" spans="11:44" x14ac:dyDescent="0.25">
      <c r="AE1898" t="s">
        <v>69</v>
      </c>
      <c r="AF1898" t="s">
        <v>54</v>
      </c>
    </row>
    <row r="1899" spans="11:44" x14ac:dyDescent="0.25">
      <c r="AE1899" t="s">
        <v>70</v>
      </c>
    </row>
    <row r="1900" spans="11:44" x14ac:dyDescent="0.25">
      <c r="AE1900" t="s">
        <v>71</v>
      </c>
      <c r="AF1900" t="s">
        <v>54</v>
      </c>
    </row>
    <row r="1901" spans="11:44" x14ac:dyDescent="0.25">
      <c r="AE1901" t="s">
        <v>72</v>
      </c>
      <c r="AF1901" t="s">
        <v>54</v>
      </c>
    </row>
    <row r="1902" spans="11:44" x14ac:dyDescent="0.25">
      <c r="AE1902" t="s">
        <v>73</v>
      </c>
      <c r="AF1902" t="s">
        <v>54</v>
      </c>
    </row>
    <row r="1903" spans="11:44" x14ac:dyDescent="0.25">
      <c r="AE1903" t="s">
        <v>74</v>
      </c>
      <c r="AF1903" t="s">
        <v>54</v>
      </c>
    </row>
    <row r="1904" spans="11:44" x14ac:dyDescent="0.25">
      <c r="AE1904" t="s">
        <v>75</v>
      </c>
      <c r="AF1904" t="s">
        <v>54</v>
      </c>
    </row>
    <row r="1905" spans="19:40" x14ac:dyDescent="0.25">
      <c r="AE1905" t="s">
        <v>76</v>
      </c>
      <c r="AF1905" t="s">
        <v>54</v>
      </c>
    </row>
    <row r="1906" spans="19:40" x14ac:dyDescent="0.25">
      <c r="S1906">
        <v>1</v>
      </c>
      <c r="T1906" t="s">
        <v>77</v>
      </c>
      <c r="U1906">
        <v>0</v>
      </c>
      <c r="V1906" t="s">
        <v>78</v>
      </c>
      <c r="Y1906">
        <v>0</v>
      </c>
      <c r="Z1906" t="s">
        <v>54</v>
      </c>
      <c r="AA1906" t="s">
        <v>54</v>
      </c>
      <c r="AB1906" t="s">
        <v>54</v>
      </c>
      <c r="AC1906" t="s">
        <v>54</v>
      </c>
      <c r="AD1906" t="b">
        <v>1</v>
      </c>
    </row>
    <row r="1907" spans="19:40" x14ac:dyDescent="0.25">
      <c r="U1907">
        <v>1</v>
      </c>
      <c r="V1907" t="s">
        <v>79</v>
      </c>
      <c r="Y1907">
        <v>0</v>
      </c>
      <c r="Z1907" t="s">
        <v>54</v>
      </c>
      <c r="AA1907" t="s">
        <v>54</v>
      </c>
      <c r="AB1907" t="s">
        <v>54</v>
      </c>
      <c r="AC1907" t="s">
        <v>54</v>
      </c>
      <c r="AD1907" t="b">
        <v>1</v>
      </c>
    </row>
    <row r="1908" spans="19:40" x14ac:dyDescent="0.25">
      <c r="U1908">
        <v>2</v>
      </c>
      <c r="V1908" t="s">
        <v>80</v>
      </c>
      <c r="Y1908">
        <v>0</v>
      </c>
      <c r="Z1908" t="s">
        <v>54</v>
      </c>
      <c r="AA1908" t="s">
        <v>54</v>
      </c>
      <c r="AB1908" t="s">
        <v>54</v>
      </c>
      <c r="AC1908" t="s">
        <v>54</v>
      </c>
      <c r="AD1908" t="b">
        <v>1</v>
      </c>
    </row>
    <row r="1909" spans="19:40" x14ac:dyDescent="0.25">
      <c r="U1909">
        <v>3</v>
      </c>
      <c r="V1909" t="s">
        <v>81</v>
      </c>
      <c r="Y1909">
        <v>0</v>
      </c>
      <c r="Z1909" t="s">
        <v>54</v>
      </c>
      <c r="AA1909" t="s">
        <v>54</v>
      </c>
      <c r="AB1909" t="s">
        <v>54</v>
      </c>
      <c r="AC1909" t="s">
        <v>54</v>
      </c>
      <c r="AD1909" t="b">
        <v>1</v>
      </c>
    </row>
    <row r="1910" spans="19:40" x14ac:dyDescent="0.25">
      <c r="U1910">
        <v>4</v>
      </c>
      <c r="V1910" t="s">
        <v>82</v>
      </c>
      <c r="Y1910">
        <v>0</v>
      </c>
      <c r="Z1910" t="s">
        <v>54</v>
      </c>
      <c r="AA1910" t="s">
        <v>54</v>
      </c>
      <c r="AB1910" t="s">
        <v>54</v>
      </c>
      <c r="AC1910" t="s">
        <v>54</v>
      </c>
      <c r="AD1910" t="b">
        <v>1</v>
      </c>
    </row>
    <row r="1911" spans="19:40" x14ac:dyDescent="0.25">
      <c r="U1911">
        <v>5</v>
      </c>
      <c r="V1911" t="s">
        <v>67</v>
      </c>
      <c r="W1911">
        <v>0</v>
      </c>
      <c r="X1911">
        <v>0</v>
      </c>
      <c r="AC1911" t="s">
        <v>54</v>
      </c>
      <c r="AD1911" t="b">
        <v>1</v>
      </c>
      <c r="AE1911" t="s">
        <v>68</v>
      </c>
      <c r="AF1911">
        <v>1</v>
      </c>
    </row>
    <row r="1912" spans="19:40" x14ac:dyDescent="0.25">
      <c r="AE1912" t="s">
        <v>69</v>
      </c>
      <c r="AF1912" t="s">
        <v>54</v>
      </c>
    </row>
    <row r="1913" spans="19:40" x14ac:dyDescent="0.25">
      <c r="AE1913" t="s">
        <v>70</v>
      </c>
      <c r="AF1913" t="s">
        <v>54</v>
      </c>
    </row>
    <row r="1914" spans="19:40" x14ac:dyDescent="0.25">
      <c r="AE1914" t="s">
        <v>71</v>
      </c>
      <c r="AF1914" t="s">
        <v>54</v>
      </c>
    </row>
    <row r="1915" spans="19:40" x14ac:dyDescent="0.25">
      <c r="AE1915" t="s">
        <v>72</v>
      </c>
      <c r="AF1915" t="s">
        <v>54</v>
      </c>
    </row>
    <row r="1916" spans="19:40" x14ac:dyDescent="0.25">
      <c r="AE1916" t="s">
        <v>73</v>
      </c>
      <c r="AF1916" t="s">
        <v>54</v>
      </c>
    </row>
    <row r="1917" spans="19:40" x14ac:dyDescent="0.25">
      <c r="AE1917" t="s">
        <v>74</v>
      </c>
      <c r="AF1917" t="s">
        <v>54</v>
      </c>
    </row>
    <row r="1918" spans="19:40" x14ac:dyDescent="0.25">
      <c r="AE1918" t="s">
        <v>75</v>
      </c>
      <c r="AF1918" t="s">
        <v>54</v>
      </c>
    </row>
    <row r="1919" spans="19:40" x14ac:dyDescent="0.25">
      <c r="AE1919" t="s">
        <v>76</v>
      </c>
      <c r="AF1919" t="s">
        <v>54</v>
      </c>
    </row>
    <row r="1920" spans="19:40" x14ac:dyDescent="0.25">
      <c r="S1920">
        <v>2</v>
      </c>
      <c r="T1920" t="s">
        <v>83</v>
      </c>
      <c r="U1920">
        <v>0</v>
      </c>
      <c r="V1920" t="s">
        <v>84</v>
      </c>
      <c r="Y1920">
        <v>0</v>
      </c>
      <c r="Z1920" t="s">
        <v>54</v>
      </c>
      <c r="AA1920" t="s">
        <v>54</v>
      </c>
      <c r="AB1920" t="s">
        <v>54</v>
      </c>
      <c r="AC1920" t="s">
        <v>54</v>
      </c>
      <c r="AD1920" t="b">
        <v>1</v>
      </c>
      <c r="AG1920">
        <v>52.143150495057803</v>
      </c>
      <c r="AH1920">
        <v>-106.563564000873</v>
      </c>
      <c r="AI1920">
        <v>49.727566951703103</v>
      </c>
      <c r="AJ1920">
        <v>506</v>
      </c>
      <c r="AK1920">
        <v>-1</v>
      </c>
      <c r="AL1920">
        <v>-1</v>
      </c>
      <c r="AM1920">
        <v>24.75</v>
      </c>
      <c r="AN1920">
        <v>1503083313542.73</v>
      </c>
    </row>
    <row r="1921" spans="19:40" x14ac:dyDescent="0.25">
      <c r="U1921">
        <v>1</v>
      </c>
      <c r="V1921" t="s">
        <v>85</v>
      </c>
      <c r="Y1921">
        <v>0</v>
      </c>
      <c r="Z1921" t="s">
        <v>54</v>
      </c>
      <c r="AA1921" t="s">
        <v>54</v>
      </c>
      <c r="AB1921" t="s">
        <v>54</v>
      </c>
      <c r="AC1921" t="s">
        <v>54</v>
      </c>
      <c r="AD1921" t="b">
        <v>1</v>
      </c>
    </row>
    <row r="1922" spans="19:40" x14ac:dyDescent="0.25">
      <c r="U1922">
        <v>2</v>
      </c>
      <c r="V1922" t="s">
        <v>86</v>
      </c>
      <c r="Y1922">
        <v>0</v>
      </c>
      <c r="Z1922" t="s">
        <v>54</v>
      </c>
      <c r="AA1922" t="s">
        <v>54</v>
      </c>
      <c r="AB1922" t="s">
        <v>54</v>
      </c>
      <c r="AC1922" t="s">
        <v>54</v>
      </c>
      <c r="AD1922" t="b">
        <v>1</v>
      </c>
    </row>
    <row r="1923" spans="19:40" x14ac:dyDescent="0.25">
      <c r="U1923">
        <v>3</v>
      </c>
      <c r="V1923" t="s">
        <v>87</v>
      </c>
      <c r="Y1923">
        <v>2</v>
      </c>
      <c r="Z1923" t="s">
        <v>54</v>
      </c>
      <c r="AA1923">
        <v>2</v>
      </c>
      <c r="AB1923" t="s">
        <v>54</v>
      </c>
      <c r="AC1923" t="s">
        <v>54</v>
      </c>
      <c r="AD1923" t="b">
        <v>1</v>
      </c>
    </row>
    <row r="1924" spans="19:40" x14ac:dyDescent="0.25">
      <c r="U1924">
        <v>4</v>
      </c>
      <c r="V1924" t="s">
        <v>88</v>
      </c>
      <c r="Y1924">
        <v>0</v>
      </c>
      <c r="Z1924" t="s">
        <v>54</v>
      </c>
      <c r="AA1924" t="s">
        <v>54</v>
      </c>
      <c r="AB1924" t="s">
        <v>54</v>
      </c>
      <c r="AC1924" t="s">
        <v>54</v>
      </c>
      <c r="AD1924" t="b">
        <v>1</v>
      </c>
    </row>
    <row r="1925" spans="19:40" x14ac:dyDescent="0.25">
      <c r="U1925">
        <v>5</v>
      </c>
      <c r="V1925" t="s">
        <v>67</v>
      </c>
      <c r="W1925">
        <v>0</v>
      </c>
      <c r="X1925">
        <v>0</v>
      </c>
      <c r="AC1925" t="s">
        <v>54</v>
      </c>
      <c r="AD1925" t="b">
        <v>1</v>
      </c>
      <c r="AE1925" t="s">
        <v>68</v>
      </c>
      <c r="AF1925">
        <v>1</v>
      </c>
    </row>
    <row r="1926" spans="19:40" x14ac:dyDescent="0.25">
      <c r="AE1926" t="s">
        <v>69</v>
      </c>
      <c r="AF1926" t="s">
        <v>54</v>
      </c>
    </row>
    <row r="1927" spans="19:40" x14ac:dyDescent="0.25">
      <c r="AE1927" t="s">
        <v>70</v>
      </c>
      <c r="AF1927" t="s">
        <v>54</v>
      </c>
    </row>
    <row r="1928" spans="19:40" x14ac:dyDescent="0.25">
      <c r="AE1928" t="s">
        <v>71</v>
      </c>
      <c r="AF1928" t="s">
        <v>54</v>
      </c>
    </row>
    <row r="1929" spans="19:40" x14ac:dyDescent="0.25">
      <c r="AE1929" t="s">
        <v>72</v>
      </c>
      <c r="AF1929" t="s">
        <v>54</v>
      </c>
    </row>
    <row r="1930" spans="19:40" x14ac:dyDescent="0.25">
      <c r="AE1930" t="s">
        <v>73</v>
      </c>
      <c r="AF1930" t="s">
        <v>54</v>
      </c>
    </row>
    <row r="1931" spans="19:40" x14ac:dyDescent="0.25">
      <c r="AE1931" t="s">
        <v>74</v>
      </c>
      <c r="AF1931" t="s">
        <v>54</v>
      </c>
    </row>
    <row r="1932" spans="19:40" x14ac:dyDescent="0.25">
      <c r="AE1932" t="s">
        <v>75</v>
      </c>
      <c r="AF1932" t="s">
        <v>54</v>
      </c>
    </row>
    <row r="1933" spans="19:40" x14ac:dyDescent="0.25">
      <c r="AE1933" t="s">
        <v>76</v>
      </c>
      <c r="AF1933" t="s">
        <v>54</v>
      </c>
    </row>
    <row r="1934" spans="19:40" x14ac:dyDescent="0.25">
      <c r="S1934">
        <v>3</v>
      </c>
      <c r="T1934" t="s">
        <v>89</v>
      </c>
      <c r="U1934">
        <v>0</v>
      </c>
      <c r="V1934" t="s">
        <v>90</v>
      </c>
      <c r="Y1934">
        <v>0</v>
      </c>
      <c r="Z1934" t="s">
        <v>54</v>
      </c>
      <c r="AA1934" t="s">
        <v>54</v>
      </c>
      <c r="AB1934" t="s">
        <v>54</v>
      </c>
      <c r="AC1934" t="s">
        <v>54</v>
      </c>
      <c r="AD1934" t="b">
        <v>1</v>
      </c>
      <c r="AG1934">
        <v>52.143150495057803</v>
      </c>
      <c r="AH1934">
        <v>-106.563564000873</v>
      </c>
      <c r="AI1934">
        <v>49.727566951703103</v>
      </c>
      <c r="AJ1934">
        <v>506</v>
      </c>
      <c r="AK1934">
        <v>-1</v>
      </c>
      <c r="AL1934">
        <v>-1</v>
      </c>
      <c r="AM1934">
        <v>24.75</v>
      </c>
      <c r="AN1934">
        <v>1503083313542.73</v>
      </c>
    </row>
    <row r="1935" spans="19:40" x14ac:dyDescent="0.25">
      <c r="U1935">
        <v>1</v>
      </c>
      <c r="V1935" t="s">
        <v>91</v>
      </c>
      <c r="Y1935">
        <v>0</v>
      </c>
      <c r="Z1935" t="s">
        <v>54</v>
      </c>
      <c r="AA1935" t="s">
        <v>54</v>
      </c>
      <c r="AB1935" t="s">
        <v>54</v>
      </c>
      <c r="AC1935" t="s">
        <v>54</v>
      </c>
      <c r="AD1935" t="b">
        <v>1</v>
      </c>
    </row>
    <row r="1936" spans="19:40" x14ac:dyDescent="0.25">
      <c r="U1936">
        <v>2</v>
      </c>
      <c r="V1936" t="s">
        <v>92</v>
      </c>
      <c r="Y1936">
        <v>0</v>
      </c>
      <c r="Z1936" t="s">
        <v>54</v>
      </c>
      <c r="AA1936" t="s">
        <v>54</v>
      </c>
      <c r="AB1936" t="s">
        <v>54</v>
      </c>
      <c r="AC1936" t="s">
        <v>54</v>
      </c>
      <c r="AD1936" t="b">
        <v>1</v>
      </c>
    </row>
    <row r="1937" spans="19:40" x14ac:dyDescent="0.25">
      <c r="U1937">
        <v>3</v>
      </c>
      <c r="V1937" t="s">
        <v>93</v>
      </c>
      <c r="Y1937">
        <v>3</v>
      </c>
      <c r="Z1937" t="s">
        <v>54</v>
      </c>
      <c r="AA1937">
        <v>3</v>
      </c>
      <c r="AB1937" t="s">
        <v>54</v>
      </c>
      <c r="AC1937" t="s">
        <v>54</v>
      </c>
      <c r="AD1937" t="b">
        <v>1</v>
      </c>
    </row>
    <row r="1938" spans="19:40" x14ac:dyDescent="0.25">
      <c r="U1938">
        <v>4</v>
      </c>
      <c r="V1938" t="s">
        <v>94</v>
      </c>
      <c r="Y1938">
        <v>0</v>
      </c>
      <c r="Z1938" t="s">
        <v>54</v>
      </c>
      <c r="AA1938" t="s">
        <v>54</v>
      </c>
      <c r="AB1938" t="s">
        <v>54</v>
      </c>
      <c r="AC1938" t="s">
        <v>54</v>
      </c>
      <c r="AD1938" t="b">
        <v>1</v>
      </c>
    </row>
    <row r="1939" spans="19:40" x14ac:dyDescent="0.25">
      <c r="U1939">
        <v>5</v>
      </c>
      <c r="V1939" t="s">
        <v>67</v>
      </c>
      <c r="W1939">
        <v>0</v>
      </c>
      <c r="X1939">
        <v>0</v>
      </c>
      <c r="AC1939" t="s">
        <v>54</v>
      </c>
      <c r="AD1939" t="b">
        <v>1</v>
      </c>
      <c r="AE1939" t="s">
        <v>68</v>
      </c>
      <c r="AF1939" t="s">
        <v>54</v>
      </c>
    </row>
    <row r="1940" spans="19:40" x14ac:dyDescent="0.25">
      <c r="AE1940" t="s">
        <v>69</v>
      </c>
      <c r="AF1940" t="s">
        <v>54</v>
      </c>
    </row>
    <row r="1941" spans="19:40" x14ac:dyDescent="0.25">
      <c r="AE1941" t="s">
        <v>70</v>
      </c>
      <c r="AF1941" t="s">
        <v>54</v>
      </c>
    </row>
    <row r="1942" spans="19:40" x14ac:dyDescent="0.25">
      <c r="AE1942" t="s">
        <v>71</v>
      </c>
      <c r="AF1942" t="s">
        <v>54</v>
      </c>
    </row>
    <row r="1943" spans="19:40" x14ac:dyDescent="0.25">
      <c r="AE1943" t="s">
        <v>72</v>
      </c>
      <c r="AF1943" t="s">
        <v>54</v>
      </c>
    </row>
    <row r="1944" spans="19:40" x14ac:dyDescent="0.25">
      <c r="AE1944" t="s">
        <v>73</v>
      </c>
      <c r="AF1944" t="s">
        <v>54</v>
      </c>
    </row>
    <row r="1945" spans="19:40" x14ac:dyDescent="0.25">
      <c r="AE1945" t="s">
        <v>74</v>
      </c>
      <c r="AF1945" t="s">
        <v>54</v>
      </c>
    </row>
    <row r="1946" spans="19:40" x14ac:dyDescent="0.25">
      <c r="AE1946" t="s">
        <v>75</v>
      </c>
      <c r="AF1946" t="s">
        <v>54</v>
      </c>
    </row>
    <row r="1947" spans="19:40" x14ac:dyDescent="0.25">
      <c r="AE1947" t="s">
        <v>76</v>
      </c>
      <c r="AF1947" t="s">
        <v>54</v>
      </c>
    </row>
    <row r="1948" spans="19:40" x14ac:dyDescent="0.25">
      <c r="S1948">
        <v>4</v>
      </c>
      <c r="T1948" t="s">
        <v>95</v>
      </c>
      <c r="U1948">
        <v>0</v>
      </c>
      <c r="V1948" t="s">
        <v>96</v>
      </c>
      <c r="Y1948">
        <v>0</v>
      </c>
      <c r="Z1948" t="s">
        <v>54</v>
      </c>
      <c r="AA1948" t="s">
        <v>54</v>
      </c>
      <c r="AB1948" t="s">
        <v>54</v>
      </c>
      <c r="AC1948" t="s">
        <v>54</v>
      </c>
      <c r="AD1948" t="b">
        <v>1</v>
      </c>
      <c r="AG1948">
        <v>52.143150495057803</v>
      </c>
      <c r="AH1948">
        <v>-106.563564000873</v>
      </c>
      <c r="AI1948">
        <v>49.727566951703103</v>
      </c>
      <c r="AJ1948">
        <v>506</v>
      </c>
      <c r="AK1948">
        <v>-1</v>
      </c>
      <c r="AL1948">
        <v>-1</v>
      </c>
      <c r="AM1948">
        <v>24.75</v>
      </c>
      <c r="AN1948">
        <v>1503083313542.73</v>
      </c>
    </row>
    <row r="1949" spans="19:40" x14ac:dyDescent="0.25">
      <c r="U1949">
        <v>1</v>
      </c>
      <c r="V1949" t="s">
        <v>97</v>
      </c>
      <c r="Y1949">
        <v>0</v>
      </c>
      <c r="Z1949" t="s">
        <v>54</v>
      </c>
      <c r="AA1949" t="s">
        <v>54</v>
      </c>
      <c r="AB1949" t="s">
        <v>54</v>
      </c>
      <c r="AC1949" t="s">
        <v>54</v>
      </c>
      <c r="AD1949" t="b">
        <v>1</v>
      </c>
    </row>
    <row r="1950" spans="19:40" x14ac:dyDescent="0.25">
      <c r="U1950">
        <v>2</v>
      </c>
      <c r="V1950" t="s">
        <v>98</v>
      </c>
      <c r="Y1950">
        <v>0</v>
      </c>
      <c r="Z1950" t="s">
        <v>54</v>
      </c>
      <c r="AA1950" t="s">
        <v>54</v>
      </c>
      <c r="AB1950" t="s">
        <v>54</v>
      </c>
      <c r="AC1950" t="s">
        <v>54</v>
      </c>
      <c r="AD1950" t="b">
        <v>1</v>
      </c>
    </row>
    <row r="1951" spans="19:40" x14ac:dyDescent="0.25">
      <c r="U1951">
        <v>3</v>
      </c>
      <c r="V1951" t="s">
        <v>99</v>
      </c>
      <c r="Y1951">
        <v>0</v>
      </c>
      <c r="Z1951" t="s">
        <v>54</v>
      </c>
      <c r="AA1951" t="s">
        <v>54</v>
      </c>
      <c r="AB1951" t="s">
        <v>54</v>
      </c>
      <c r="AC1951" t="s">
        <v>54</v>
      </c>
      <c r="AD1951" t="b">
        <v>1</v>
      </c>
    </row>
    <row r="1952" spans="19:40" x14ac:dyDescent="0.25">
      <c r="U1952">
        <v>4</v>
      </c>
      <c r="V1952" t="s">
        <v>100</v>
      </c>
      <c r="Y1952">
        <v>0</v>
      </c>
      <c r="Z1952" t="s">
        <v>54</v>
      </c>
      <c r="AA1952" t="s">
        <v>54</v>
      </c>
      <c r="AB1952" t="s">
        <v>54</v>
      </c>
      <c r="AC1952" t="s">
        <v>54</v>
      </c>
      <c r="AD1952" t="b">
        <v>1</v>
      </c>
    </row>
    <row r="1953" spans="19:40" x14ac:dyDescent="0.25">
      <c r="U1953">
        <v>5</v>
      </c>
      <c r="V1953" t="s">
        <v>67</v>
      </c>
      <c r="W1953">
        <v>0</v>
      </c>
      <c r="X1953">
        <v>0</v>
      </c>
      <c r="AC1953" t="s">
        <v>54</v>
      </c>
      <c r="AD1953" t="b">
        <v>1</v>
      </c>
      <c r="AE1953" t="s">
        <v>68</v>
      </c>
      <c r="AF1953" t="s">
        <v>54</v>
      </c>
    </row>
    <row r="1954" spans="19:40" x14ac:dyDescent="0.25">
      <c r="AE1954" t="s">
        <v>69</v>
      </c>
      <c r="AF1954" t="s">
        <v>54</v>
      </c>
    </row>
    <row r="1955" spans="19:40" x14ac:dyDescent="0.25">
      <c r="AE1955" t="s">
        <v>70</v>
      </c>
      <c r="AF1955" t="s">
        <v>54</v>
      </c>
    </row>
    <row r="1956" spans="19:40" x14ac:dyDescent="0.25">
      <c r="AE1956" t="s">
        <v>71</v>
      </c>
      <c r="AF1956" t="s">
        <v>54</v>
      </c>
    </row>
    <row r="1957" spans="19:40" x14ac:dyDescent="0.25">
      <c r="AE1957" t="s">
        <v>72</v>
      </c>
      <c r="AF1957" t="s">
        <v>54</v>
      </c>
    </row>
    <row r="1958" spans="19:40" x14ac:dyDescent="0.25">
      <c r="AE1958" t="s">
        <v>73</v>
      </c>
      <c r="AF1958" t="s">
        <v>54</v>
      </c>
    </row>
    <row r="1959" spans="19:40" x14ac:dyDescent="0.25">
      <c r="AE1959" t="s">
        <v>74</v>
      </c>
      <c r="AF1959" t="s">
        <v>54</v>
      </c>
    </row>
    <row r="1960" spans="19:40" x14ac:dyDescent="0.25">
      <c r="AE1960" t="s">
        <v>75</v>
      </c>
      <c r="AF1960" t="s">
        <v>54</v>
      </c>
    </row>
    <row r="1961" spans="19:40" x14ac:dyDescent="0.25">
      <c r="AE1961" t="s">
        <v>76</v>
      </c>
      <c r="AF1961" t="s">
        <v>54</v>
      </c>
    </row>
    <row r="1962" spans="19:40" x14ac:dyDescent="0.25">
      <c r="S1962">
        <v>5</v>
      </c>
      <c r="T1962" t="s">
        <v>101</v>
      </c>
      <c r="U1962">
        <v>0</v>
      </c>
      <c r="V1962" t="s">
        <v>102</v>
      </c>
      <c r="Y1962">
        <v>0</v>
      </c>
      <c r="Z1962" t="s">
        <v>54</v>
      </c>
      <c r="AA1962" t="s">
        <v>54</v>
      </c>
      <c r="AB1962" t="s">
        <v>54</v>
      </c>
      <c r="AC1962" t="s">
        <v>54</v>
      </c>
      <c r="AD1962" t="b">
        <v>1</v>
      </c>
      <c r="AG1962">
        <v>52.143150495057803</v>
      </c>
      <c r="AH1962">
        <v>-106.563564000873</v>
      </c>
      <c r="AI1962">
        <v>49.727566951703103</v>
      </c>
      <c r="AJ1962">
        <v>506</v>
      </c>
      <c r="AK1962">
        <v>-1</v>
      </c>
      <c r="AL1962">
        <v>-1</v>
      </c>
      <c r="AM1962">
        <v>24.75</v>
      </c>
      <c r="AN1962">
        <v>1503083313542.73</v>
      </c>
    </row>
    <row r="1963" spans="19:40" x14ac:dyDescent="0.25">
      <c r="U1963">
        <v>1</v>
      </c>
      <c r="V1963" t="s">
        <v>103</v>
      </c>
      <c r="Y1963">
        <v>0</v>
      </c>
      <c r="Z1963" t="s">
        <v>54</v>
      </c>
      <c r="AA1963" t="s">
        <v>54</v>
      </c>
      <c r="AB1963" t="s">
        <v>54</v>
      </c>
      <c r="AC1963" t="s">
        <v>54</v>
      </c>
      <c r="AD1963" t="b">
        <v>1</v>
      </c>
    </row>
    <row r="1964" spans="19:40" x14ac:dyDescent="0.25">
      <c r="U1964">
        <v>2</v>
      </c>
      <c r="V1964" t="s">
        <v>104</v>
      </c>
      <c r="Y1964">
        <v>0</v>
      </c>
      <c r="Z1964" t="s">
        <v>54</v>
      </c>
      <c r="AA1964" t="s">
        <v>54</v>
      </c>
      <c r="AB1964" t="s">
        <v>54</v>
      </c>
      <c r="AC1964" t="s">
        <v>54</v>
      </c>
      <c r="AD1964" t="b">
        <v>1</v>
      </c>
    </row>
    <row r="1965" spans="19:40" x14ac:dyDescent="0.25">
      <c r="U1965">
        <v>3</v>
      </c>
      <c r="V1965" t="s">
        <v>105</v>
      </c>
      <c r="Y1965">
        <v>0</v>
      </c>
      <c r="Z1965" t="s">
        <v>54</v>
      </c>
      <c r="AA1965" t="s">
        <v>54</v>
      </c>
      <c r="AB1965" t="s">
        <v>54</v>
      </c>
      <c r="AC1965" t="s">
        <v>54</v>
      </c>
      <c r="AD1965" t="b">
        <v>1</v>
      </c>
    </row>
    <row r="1966" spans="19:40" x14ac:dyDescent="0.25">
      <c r="U1966">
        <v>4</v>
      </c>
      <c r="V1966" t="s">
        <v>106</v>
      </c>
      <c r="Y1966">
        <v>0</v>
      </c>
      <c r="Z1966" t="s">
        <v>54</v>
      </c>
      <c r="AA1966" t="s">
        <v>54</v>
      </c>
      <c r="AB1966" t="s">
        <v>54</v>
      </c>
      <c r="AC1966" t="s">
        <v>54</v>
      </c>
      <c r="AD1966" t="b">
        <v>1</v>
      </c>
    </row>
    <row r="1967" spans="19:40" x14ac:dyDescent="0.25">
      <c r="U1967">
        <v>5</v>
      </c>
      <c r="V1967" t="s">
        <v>67</v>
      </c>
      <c r="W1967">
        <v>0</v>
      </c>
      <c r="X1967">
        <v>0</v>
      </c>
      <c r="AC1967" t="s">
        <v>54</v>
      </c>
      <c r="AD1967" t="b">
        <v>1</v>
      </c>
      <c r="AE1967" t="s">
        <v>68</v>
      </c>
      <c r="AF1967" t="s">
        <v>54</v>
      </c>
    </row>
    <row r="1968" spans="19:40" x14ac:dyDescent="0.25">
      <c r="AE1968" t="s">
        <v>69</v>
      </c>
      <c r="AF1968" t="s">
        <v>54</v>
      </c>
    </row>
    <row r="1969" spans="19:40" x14ac:dyDescent="0.25">
      <c r="AE1969" t="s">
        <v>70</v>
      </c>
      <c r="AF1969" t="s">
        <v>54</v>
      </c>
    </row>
    <row r="1970" spans="19:40" x14ac:dyDescent="0.25">
      <c r="AE1970" t="s">
        <v>71</v>
      </c>
      <c r="AF1970" t="s">
        <v>54</v>
      </c>
    </row>
    <row r="1971" spans="19:40" x14ac:dyDescent="0.25">
      <c r="AE1971" t="s">
        <v>72</v>
      </c>
      <c r="AF1971" t="s">
        <v>54</v>
      </c>
    </row>
    <row r="1972" spans="19:40" x14ac:dyDescent="0.25">
      <c r="AE1972" t="s">
        <v>73</v>
      </c>
      <c r="AF1972" t="s">
        <v>54</v>
      </c>
    </row>
    <row r="1973" spans="19:40" x14ac:dyDescent="0.25">
      <c r="AE1973" t="s">
        <v>74</v>
      </c>
      <c r="AF1973" t="s">
        <v>54</v>
      </c>
    </row>
    <row r="1974" spans="19:40" x14ac:dyDescent="0.25">
      <c r="AE1974" t="s">
        <v>75</v>
      </c>
      <c r="AF1974" t="s">
        <v>54</v>
      </c>
    </row>
    <row r="1975" spans="19:40" x14ac:dyDescent="0.25">
      <c r="AE1975" t="s">
        <v>76</v>
      </c>
      <c r="AF1975" t="s">
        <v>54</v>
      </c>
    </row>
    <row r="1976" spans="19:40" x14ac:dyDescent="0.25">
      <c r="S1976">
        <v>6</v>
      </c>
      <c r="T1976" t="s">
        <v>107</v>
      </c>
      <c r="U1976">
        <v>0</v>
      </c>
      <c r="V1976" t="s">
        <v>108</v>
      </c>
      <c r="Y1976">
        <v>0</v>
      </c>
      <c r="Z1976" t="s">
        <v>54</v>
      </c>
      <c r="AA1976" t="s">
        <v>54</v>
      </c>
      <c r="AB1976" t="s">
        <v>54</v>
      </c>
      <c r="AC1976" t="s">
        <v>54</v>
      </c>
      <c r="AD1976" t="b">
        <v>1</v>
      </c>
      <c r="AG1976">
        <v>52.143150495057803</v>
      </c>
      <c r="AH1976">
        <v>-106.563564000873</v>
      </c>
      <c r="AI1976">
        <v>49.727566951703103</v>
      </c>
      <c r="AJ1976">
        <v>506</v>
      </c>
      <c r="AK1976">
        <v>-1</v>
      </c>
      <c r="AL1976">
        <v>-1</v>
      </c>
      <c r="AM1976">
        <v>24.75</v>
      </c>
      <c r="AN1976">
        <v>1503083313542.73</v>
      </c>
    </row>
    <row r="1977" spans="19:40" x14ac:dyDescent="0.25">
      <c r="U1977">
        <v>1</v>
      </c>
      <c r="V1977" t="s">
        <v>109</v>
      </c>
      <c r="Y1977">
        <v>0</v>
      </c>
      <c r="Z1977" t="s">
        <v>54</v>
      </c>
      <c r="AA1977" t="s">
        <v>54</v>
      </c>
      <c r="AB1977" t="s">
        <v>54</v>
      </c>
      <c r="AC1977" t="s">
        <v>54</v>
      </c>
      <c r="AD1977" t="b">
        <v>1</v>
      </c>
    </row>
    <row r="1978" spans="19:40" x14ac:dyDescent="0.25">
      <c r="U1978">
        <v>2</v>
      </c>
      <c r="V1978" t="s">
        <v>110</v>
      </c>
      <c r="Y1978">
        <v>0</v>
      </c>
      <c r="Z1978" t="s">
        <v>54</v>
      </c>
      <c r="AA1978" t="s">
        <v>54</v>
      </c>
      <c r="AB1978" t="s">
        <v>54</v>
      </c>
      <c r="AC1978" t="s">
        <v>54</v>
      </c>
      <c r="AD1978" t="b">
        <v>1</v>
      </c>
    </row>
    <row r="1979" spans="19:40" x14ac:dyDescent="0.25">
      <c r="U1979">
        <v>3</v>
      </c>
      <c r="V1979" t="s">
        <v>111</v>
      </c>
      <c r="Y1979">
        <v>0</v>
      </c>
      <c r="Z1979" t="s">
        <v>54</v>
      </c>
      <c r="AA1979" t="s">
        <v>54</v>
      </c>
      <c r="AB1979" t="s">
        <v>54</v>
      </c>
      <c r="AC1979" t="s">
        <v>54</v>
      </c>
      <c r="AD1979" t="b">
        <v>1</v>
      </c>
    </row>
    <row r="1980" spans="19:40" x14ac:dyDescent="0.25">
      <c r="U1980">
        <v>4</v>
      </c>
      <c r="V1980" t="s">
        <v>112</v>
      </c>
      <c r="Y1980">
        <v>0</v>
      </c>
      <c r="Z1980" t="s">
        <v>54</v>
      </c>
      <c r="AA1980" t="s">
        <v>54</v>
      </c>
      <c r="AB1980" t="s">
        <v>54</v>
      </c>
      <c r="AC1980" t="s">
        <v>54</v>
      </c>
      <c r="AD1980" t="b">
        <v>1</v>
      </c>
    </row>
    <row r="1981" spans="19:40" x14ac:dyDescent="0.25">
      <c r="U1981">
        <v>5</v>
      </c>
      <c r="V1981" t="s">
        <v>67</v>
      </c>
      <c r="W1981">
        <v>0</v>
      </c>
      <c r="X1981">
        <v>0</v>
      </c>
      <c r="AC1981" t="s">
        <v>54</v>
      </c>
      <c r="AD1981" t="b">
        <v>1</v>
      </c>
      <c r="AE1981" t="s">
        <v>68</v>
      </c>
      <c r="AF1981" t="s">
        <v>54</v>
      </c>
    </row>
    <row r="1982" spans="19:40" x14ac:dyDescent="0.25">
      <c r="AE1982" t="s">
        <v>69</v>
      </c>
      <c r="AF1982" t="s">
        <v>54</v>
      </c>
    </row>
    <row r="1983" spans="19:40" x14ac:dyDescent="0.25">
      <c r="AE1983" t="s">
        <v>70</v>
      </c>
      <c r="AF1983" t="s">
        <v>54</v>
      </c>
    </row>
    <row r="1984" spans="19:40" x14ac:dyDescent="0.25">
      <c r="AE1984" t="s">
        <v>71</v>
      </c>
      <c r="AF1984" t="s">
        <v>54</v>
      </c>
    </row>
    <row r="1985" spans="19:40" x14ac:dyDescent="0.25">
      <c r="AE1985" t="s">
        <v>72</v>
      </c>
      <c r="AF1985" t="s">
        <v>54</v>
      </c>
    </row>
    <row r="1986" spans="19:40" x14ac:dyDescent="0.25">
      <c r="AE1986" t="s">
        <v>73</v>
      </c>
      <c r="AF1986" t="s">
        <v>54</v>
      </c>
    </row>
    <row r="1987" spans="19:40" x14ac:dyDescent="0.25">
      <c r="AE1987" t="s">
        <v>74</v>
      </c>
      <c r="AF1987" t="s">
        <v>54</v>
      </c>
    </row>
    <row r="1988" spans="19:40" x14ac:dyDescent="0.25">
      <c r="AE1988" t="s">
        <v>75</v>
      </c>
      <c r="AF1988" t="s">
        <v>54</v>
      </c>
    </row>
    <row r="1989" spans="19:40" x14ac:dyDescent="0.25">
      <c r="AE1989" t="s">
        <v>76</v>
      </c>
      <c r="AF1989" t="s">
        <v>54</v>
      </c>
    </row>
    <row r="1990" spans="19:40" x14ac:dyDescent="0.25">
      <c r="S1990">
        <v>7</v>
      </c>
      <c r="T1990" t="s">
        <v>113</v>
      </c>
      <c r="U1990">
        <v>0</v>
      </c>
      <c r="V1990" t="s">
        <v>114</v>
      </c>
      <c r="Y1990">
        <v>0</v>
      </c>
      <c r="Z1990" t="s">
        <v>54</v>
      </c>
      <c r="AA1990" t="s">
        <v>54</v>
      </c>
      <c r="AB1990" t="s">
        <v>54</v>
      </c>
      <c r="AC1990" t="s">
        <v>54</v>
      </c>
      <c r="AD1990" t="b">
        <v>1</v>
      </c>
      <c r="AG1990">
        <v>52.143150495057803</v>
      </c>
      <c r="AH1990">
        <v>-106.563564000873</v>
      </c>
      <c r="AI1990">
        <v>49.727566951703103</v>
      </c>
      <c r="AJ1990">
        <v>506</v>
      </c>
      <c r="AK1990">
        <v>-1</v>
      </c>
      <c r="AL1990">
        <v>-1</v>
      </c>
      <c r="AM1990">
        <v>24.75</v>
      </c>
      <c r="AN1990">
        <v>1503083313542.73</v>
      </c>
    </row>
    <row r="1991" spans="19:40" x14ac:dyDescent="0.25">
      <c r="U1991">
        <v>1</v>
      </c>
      <c r="V1991" t="s">
        <v>115</v>
      </c>
      <c r="Y1991">
        <v>0</v>
      </c>
      <c r="Z1991" t="s">
        <v>54</v>
      </c>
      <c r="AA1991" t="s">
        <v>54</v>
      </c>
      <c r="AB1991" t="s">
        <v>54</v>
      </c>
      <c r="AC1991" t="s">
        <v>54</v>
      </c>
      <c r="AD1991" t="b">
        <v>1</v>
      </c>
    </row>
    <row r="1992" spans="19:40" x14ac:dyDescent="0.25">
      <c r="U1992">
        <v>2</v>
      </c>
      <c r="V1992" t="s">
        <v>116</v>
      </c>
      <c r="Y1992">
        <v>0</v>
      </c>
      <c r="Z1992" t="s">
        <v>54</v>
      </c>
      <c r="AA1992" t="s">
        <v>54</v>
      </c>
      <c r="AB1992" t="s">
        <v>54</v>
      </c>
      <c r="AC1992" t="s">
        <v>54</v>
      </c>
      <c r="AD1992" t="b">
        <v>1</v>
      </c>
    </row>
    <row r="1993" spans="19:40" x14ac:dyDescent="0.25">
      <c r="U1993">
        <v>3</v>
      </c>
      <c r="V1993" t="s">
        <v>117</v>
      </c>
      <c r="Y1993">
        <v>0</v>
      </c>
      <c r="Z1993" t="s">
        <v>54</v>
      </c>
      <c r="AA1993" t="s">
        <v>54</v>
      </c>
      <c r="AB1993" t="s">
        <v>54</v>
      </c>
      <c r="AC1993" t="s">
        <v>54</v>
      </c>
      <c r="AD1993" t="b">
        <v>1</v>
      </c>
    </row>
    <row r="1994" spans="19:40" x14ac:dyDescent="0.25">
      <c r="U1994">
        <v>4</v>
      </c>
      <c r="V1994" t="s">
        <v>118</v>
      </c>
      <c r="Y1994">
        <v>0</v>
      </c>
      <c r="Z1994" t="s">
        <v>54</v>
      </c>
      <c r="AA1994" t="s">
        <v>54</v>
      </c>
      <c r="AB1994" t="s">
        <v>54</v>
      </c>
      <c r="AC1994" t="s">
        <v>54</v>
      </c>
      <c r="AD1994" t="b">
        <v>1</v>
      </c>
    </row>
    <row r="1995" spans="19:40" x14ac:dyDescent="0.25">
      <c r="U1995">
        <v>5</v>
      </c>
      <c r="V1995" t="s">
        <v>67</v>
      </c>
      <c r="W1995">
        <v>2</v>
      </c>
      <c r="X1995">
        <v>0.96</v>
      </c>
      <c r="AC1995" t="s">
        <v>54</v>
      </c>
      <c r="AD1995" t="b">
        <v>1</v>
      </c>
      <c r="AE1995" t="s">
        <v>68</v>
      </c>
      <c r="AF1995">
        <v>2</v>
      </c>
    </row>
    <row r="1996" spans="19:40" x14ac:dyDescent="0.25">
      <c r="AE1996" t="s">
        <v>69</v>
      </c>
      <c r="AF1996" t="s">
        <v>54</v>
      </c>
    </row>
    <row r="1997" spans="19:40" x14ac:dyDescent="0.25">
      <c r="AE1997" t="s">
        <v>70</v>
      </c>
      <c r="AF1997" t="s">
        <v>54</v>
      </c>
    </row>
    <row r="1998" spans="19:40" x14ac:dyDescent="0.25">
      <c r="AE1998" t="s">
        <v>71</v>
      </c>
      <c r="AF1998" t="s">
        <v>54</v>
      </c>
    </row>
    <row r="1999" spans="19:40" x14ac:dyDescent="0.25">
      <c r="AE1999" t="s">
        <v>72</v>
      </c>
      <c r="AF1999" t="s">
        <v>54</v>
      </c>
    </row>
    <row r="2000" spans="19:40" x14ac:dyDescent="0.25">
      <c r="AE2000" t="s">
        <v>73</v>
      </c>
      <c r="AF2000" t="s">
        <v>54</v>
      </c>
    </row>
    <row r="2001" spans="19:40" x14ac:dyDescent="0.25">
      <c r="AE2001" t="s">
        <v>74</v>
      </c>
      <c r="AF2001" t="s">
        <v>54</v>
      </c>
    </row>
    <row r="2002" spans="19:40" x14ac:dyDescent="0.25">
      <c r="AE2002" t="s">
        <v>75</v>
      </c>
      <c r="AF2002" t="s">
        <v>54</v>
      </c>
    </row>
    <row r="2003" spans="19:40" x14ac:dyDescent="0.25">
      <c r="AE2003" t="s">
        <v>76</v>
      </c>
      <c r="AF2003" t="s">
        <v>54</v>
      </c>
    </row>
    <row r="2004" spans="19:40" x14ac:dyDescent="0.25">
      <c r="S2004">
        <v>8</v>
      </c>
      <c r="T2004" t="s">
        <v>119</v>
      </c>
      <c r="U2004">
        <v>0</v>
      </c>
      <c r="V2004" t="s">
        <v>120</v>
      </c>
      <c r="Y2004">
        <v>3</v>
      </c>
      <c r="Z2004" t="s">
        <v>54</v>
      </c>
      <c r="AA2004">
        <v>3</v>
      </c>
      <c r="AB2004" t="s">
        <v>54</v>
      </c>
      <c r="AC2004" t="s">
        <v>54</v>
      </c>
      <c r="AD2004" t="b">
        <v>1</v>
      </c>
      <c r="AG2004">
        <v>52.143150495057803</v>
      </c>
      <c r="AH2004">
        <v>-106.563564000873</v>
      </c>
      <c r="AI2004">
        <v>49.727566951703103</v>
      </c>
      <c r="AJ2004">
        <v>506</v>
      </c>
      <c r="AK2004">
        <v>-1</v>
      </c>
      <c r="AL2004">
        <v>-1</v>
      </c>
      <c r="AM2004">
        <v>24.75</v>
      </c>
      <c r="AN2004">
        <v>1503083313542.73</v>
      </c>
    </row>
    <row r="2005" spans="19:40" x14ac:dyDescent="0.25">
      <c r="U2005">
        <v>1</v>
      </c>
      <c r="V2005" t="s">
        <v>121</v>
      </c>
      <c r="Y2005">
        <v>1</v>
      </c>
      <c r="Z2005" t="s">
        <v>54</v>
      </c>
      <c r="AA2005">
        <v>1</v>
      </c>
      <c r="AB2005" t="s">
        <v>54</v>
      </c>
      <c r="AC2005" t="s">
        <v>54</v>
      </c>
      <c r="AD2005" t="b">
        <v>1</v>
      </c>
    </row>
    <row r="2006" spans="19:40" x14ac:dyDescent="0.25">
      <c r="U2006">
        <v>2</v>
      </c>
      <c r="V2006" t="s">
        <v>122</v>
      </c>
      <c r="Y2006">
        <v>0</v>
      </c>
      <c r="Z2006" t="s">
        <v>54</v>
      </c>
      <c r="AA2006" t="s">
        <v>54</v>
      </c>
      <c r="AB2006" t="s">
        <v>54</v>
      </c>
      <c r="AC2006" t="s">
        <v>54</v>
      </c>
      <c r="AD2006" t="b">
        <v>1</v>
      </c>
    </row>
    <row r="2007" spans="19:40" x14ac:dyDescent="0.25">
      <c r="U2007">
        <v>3</v>
      </c>
      <c r="V2007" t="s">
        <v>123</v>
      </c>
      <c r="Y2007">
        <v>0</v>
      </c>
      <c r="Z2007" t="s">
        <v>54</v>
      </c>
      <c r="AA2007" t="s">
        <v>54</v>
      </c>
      <c r="AB2007" t="s">
        <v>54</v>
      </c>
      <c r="AC2007" t="s">
        <v>54</v>
      </c>
      <c r="AD2007" t="b">
        <v>1</v>
      </c>
    </row>
    <row r="2008" spans="19:40" x14ac:dyDescent="0.25">
      <c r="U2008">
        <v>4</v>
      </c>
      <c r="V2008" t="s">
        <v>124</v>
      </c>
      <c r="Y2008">
        <v>0</v>
      </c>
      <c r="Z2008" t="s">
        <v>54</v>
      </c>
      <c r="AA2008" t="s">
        <v>54</v>
      </c>
      <c r="AB2008" t="s">
        <v>54</v>
      </c>
      <c r="AC2008" t="s">
        <v>54</v>
      </c>
      <c r="AD2008" t="b">
        <v>1</v>
      </c>
    </row>
    <row r="2009" spans="19:40" x14ac:dyDescent="0.25">
      <c r="U2009">
        <v>5</v>
      </c>
      <c r="V2009" t="s">
        <v>67</v>
      </c>
      <c r="W2009">
        <v>0</v>
      </c>
      <c r="X2009">
        <v>0</v>
      </c>
      <c r="AC2009" t="s">
        <v>54</v>
      </c>
      <c r="AD2009" t="b">
        <v>1</v>
      </c>
      <c r="AE2009" t="s">
        <v>68</v>
      </c>
      <c r="AF2009" t="s">
        <v>54</v>
      </c>
    </row>
    <row r="2010" spans="19:40" x14ac:dyDescent="0.25">
      <c r="AE2010" t="s">
        <v>69</v>
      </c>
      <c r="AF2010" t="s">
        <v>54</v>
      </c>
    </row>
    <row r="2011" spans="19:40" x14ac:dyDescent="0.25">
      <c r="AE2011" t="s">
        <v>70</v>
      </c>
      <c r="AF2011" t="s">
        <v>54</v>
      </c>
    </row>
    <row r="2012" spans="19:40" x14ac:dyDescent="0.25">
      <c r="AE2012" t="s">
        <v>71</v>
      </c>
      <c r="AF2012" t="s">
        <v>54</v>
      </c>
    </row>
    <row r="2013" spans="19:40" x14ac:dyDescent="0.25">
      <c r="AE2013" t="s">
        <v>72</v>
      </c>
      <c r="AF2013" t="s">
        <v>54</v>
      </c>
    </row>
    <row r="2014" spans="19:40" x14ac:dyDescent="0.25">
      <c r="AE2014" t="s">
        <v>73</v>
      </c>
      <c r="AF2014" t="s">
        <v>54</v>
      </c>
    </row>
    <row r="2015" spans="19:40" x14ac:dyDescent="0.25">
      <c r="AE2015" t="s">
        <v>74</v>
      </c>
      <c r="AF2015" t="s">
        <v>54</v>
      </c>
    </row>
    <row r="2016" spans="19:40" x14ac:dyDescent="0.25">
      <c r="AE2016" t="s">
        <v>75</v>
      </c>
      <c r="AF2016" t="s">
        <v>54</v>
      </c>
    </row>
    <row r="2017" spans="1:44" x14ac:dyDescent="0.25">
      <c r="AE2017" t="s">
        <v>76</v>
      </c>
      <c r="AF2017" t="s">
        <v>54</v>
      </c>
    </row>
    <row r="2018" spans="1:44" x14ac:dyDescent="0.25">
      <c r="S2018">
        <v>9</v>
      </c>
      <c r="T2018" t="s">
        <v>125</v>
      </c>
      <c r="U2018">
        <v>0</v>
      </c>
      <c r="V2018" t="s">
        <v>126</v>
      </c>
      <c r="Y2018">
        <v>0</v>
      </c>
      <c r="Z2018" t="s">
        <v>54</v>
      </c>
      <c r="AA2018" t="s">
        <v>54</v>
      </c>
      <c r="AB2018" t="s">
        <v>54</v>
      </c>
      <c r="AC2018" t="s">
        <v>54</v>
      </c>
      <c r="AD2018" t="b">
        <v>1</v>
      </c>
      <c r="AG2018">
        <v>52.143150495057803</v>
      </c>
      <c r="AH2018">
        <v>-106.563564000873</v>
      </c>
      <c r="AI2018">
        <v>49.727566951703103</v>
      </c>
      <c r="AJ2018">
        <v>506</v>
      </c>
      <c r="AK2018">
        <v>-1</v>
      </c>
      <c r="AL2018">
        <v>-1</v>
      </c>
      <c r="AM2018">
        <v>24.75</v>
      </c>
      <c r="AN2018">
        <v>1503083313542.73</v>
      </c>
    </row>
    <row r="2019" spans="1:44" x14ac:dyDescent="0.25">
      <c r="U2019">
        <v>1</v>
      </c>
      <c r="V2019" t="s">
        <v>127</v>
      </c>
      <c r="Y2019">
        <v>0</v>
      </c>
      <c r="Z2019" t="s">
        <v>54</v>
      </c>
      <c r="AA2019" t="s">
        <v>54</v>
      </c>
      <c r="AB2019" t="s">
        <v>54</v>
      </c>
      <c r="AC2019" t="s">
        <v>54</v>
      </c>
      <c r="AD2019" t="b">
        <v>1</v>
      </c>
    </row>
    <row r="2020" spans="1:44" x14ac:dyDescent="0.25">
      <c r="U2020">
        <v>2</v>
      </c>
      <c r="V2020" t="s">
        <v>128</v>
      </c>
      <c r="Y2020">
        <v>0</v>
      </c>
      <c r="Z2020" t="s">
        <v>54</v>
      </c>
      <c r="AA2020" t="s">
        <v>54</v>
      </c>
      <c r="AB2020" t="s">
        <v>54</v>
      </c>
      <c r="AC2020" t="s">
        <v>54</v>
      </c>
      <c r="AD2020" t="b">
        <v>1</v>
      </c>
    </row>
    <row r="2021" spans="1:44" x14ac:dyDescent="0.25">
      <c r="U2021">
        <v>3</v>
      </c>
      <c r="V2021" t="s">
        <v>129</v>
      </c>
      <c r="Y2021">
        <v>0</v>
      </c>
      <c r="Z2021" t="s">
        <v>54</v>
      </c>
      <c r="AA2021" t="s">
        <v>54</v>
      </c>
      <c r="AB2021" t="s">
        <v>54</v>
      </c>
      <c r="AC2021" t="s">
        <v>54</v>
      </c>
      <c r="AD2021" t="b">
        <v>1</v>
      </c>
    </row>
    <row r="2022" spans="1:44" x14ac:dyDescent="0.25">
      <c r="U2022">
        <v>4</v>
      </c>
      <c r="V2022" t="s">
        <v>130</v>
      </c>
      <c r="Y2022">
        <v>0</v>
      </c>
      <c r="Z2022" t="s">
        <v>54</v>
      </c>
      <c r="AA2022" t="s">
        <v>54</v>
      </c>
      <c r="AB2022" t="s">
        <v>54</v>
      </c>
      <c r="AC2022" t="s">
        <v>54</v>
      </c>
      <c r="AD2022" t="b">
        <v>1</v>
      </c>
    </row>
    <row r="2023" spans="1:44" x14ac:dyDescent="0.25">
      <c r="U2023">
        <v>5</v>
      </c>
      <c r="V2023" t="s">
        <v>67</v>
      </c>
      <c r="W2023">
        <v>0</v>
      </c>
      <c r="X2023">
        <v>0</v>
      </c>
      <c r="AC2023" t="s">
        <v>54</v>
      </c>
      <c r="AD2023" t="b">
        <v>1</v>
      </c>
      <c r="AE2023" t="s">
        <v>68</v>
      </c>
      <c r="AF2023" t="s">
        <v>54</v>
      </c>
    </row>
    <row r="2024" spans="1:44" x14ac:dyDescent="0.25">
      <c r="AE2024" t="s">
        <v>69</v>
      </c>
      <c r="AF2024" t="s">
        <v>54</v>
      </c>
    </row>
    <row r="2025" spans="1:44" x14ac:dyDescent="0.25">
      <c r="AE2025" t="s">
        <v>70</v>
      </c>
      <c r="AF2025" t="s">
        <v>54</v>
      </c>
    </row>
    <row r="2026" spans="1:44" x14ac:dyDescent="0.25">
      <c r="AE2026" t="s">
        <v>71</v>
      </c>
      <c r="AF2026" t="s">
        <v>54</v>
      </c>
    </row>
    <row r="2027" spans="1:44" x14ac:dyDescent="0.25">
      <c r="AE2027" t="s">
        <v>72</v>
      </c>
      <c r="AF2027" t="s">
        <v>54</v>
      </c>
    </row>
    <row r="2028" spans="1:44" x14ac:dyDescent="0.25">
      <c r="AE2028" t="s">
        <v>73</v>
      </c>
      <c r="AF2028" t="s">
        <v>54</v>
      </c>
    </row>
    <row r="2029" spans="1:44" x14ac:dyDescent="0.25">
      <c r="AE2029" t="s">
        <v>74</v>
      </c>
      <c r="AF2029" t="s">
        <v>54</v>
      </c>
    </row>
    <row r="2030" spans="1:44" x14ac:dyDescent="0.25">
      <c r="AE2030" t="s">
        <v>75</v>
      </c>
      <c r="AF2030" t="s">
        <v>54</v>
      </c>
    </row>
    <row r="2031" spans="1:44" x14ac:dyDescent="0.25">
      <c r="AE2031" t="s">
        <v>76</v>
      </c>
      <c r="AF2031" t="s">
        <v>54</v>
      </c>
    </row>
    <row r="2032" spans="1:44" x14ac:dyDescent="0.25">
      <c r="A2032" t="s">
        <v>56</v>
      </c>
      <c r="B2032" t="s">
        <v>57</v>
      </c>
      <c r="C2032" t="s">
        <v>58</v>
      </c>
      <c r="D2032" t="s">
        <v>59</v>
      </c>
      <c r="E2032" t="s">
        <v>60</v>
      </c>
      <c r="F2032" t="s">
        <v>205</v>
      </c>
      <c r="G2032" t="s">
        <v>144</v>
      </c>
      <c r="H2032" t="s">
        <v>206</v>
      </c>
      <c r="I2032" t="s">
        <v>146</v>
      </c>
      <c r="J2032" t="s">
        <v>207</v>
      </c>
      <c r="K2032" t="s">
        <v>208</v>
      </c>
      <c r="L2032" s="1">
        <v>42935</v>
      </c>
      <c r="M2032">
        <v>7</v>
      </c>
      <c r="O2032" t="s">
        <v>62</v>
      </c>
      <c r="P2032">
        <v>1</v>
      </c>
      <c r="Q2032">
        <v>1</v>
      </c>
      <c r="R2032" t="s">
        <v>134</v>
      </c>
      <c r="S2032">
        <v>0</v>
      </c>
      <c r="T2032" t="s">
        <v>52</v>
      </c>
      <c r="U2032">
        <v>0</v>
      </c>
      <c r="V2032" t="s">
        <v>53</v>
      </c>
      <c r="Y2032">
        <v>0</v>
      </c>
      <c r="Z2032" t="s">
        <v>54</v>
      </c>
      <c r="AA2032" t="s">
        <v>54</v>
      </c>
      <c r="AB2032" t="s">
        <v>54</v>
      </c>
      <c r="AC2032" t="s">
        <v>54</v>
      </c>
      <c r="AD2032" t="b">
        <v>1</v>
      </c>
      <c r="AG2032">
        <v>52.150754289409498</v>
      </c>
      <c r="AH2032">
        <v>-106.571395380769</v>
      </c>
      <c r="AI2032">
        <v>65</v>
      </c>
      <c r="AJ2032">
        <v>503.00003051757801</v>
      </c>
      <c r="AK2032">
        <v>-1</v>
      </c>
      <c r="AL2032">
        <v>-1</v>
      </c>
      <c r="AM2032">
        <v>14.624069314671299</v>
      </c>
      <c r="AN2032">
        <v>1500399980415.6201</v>
      </c>
      <c r="AO2032">
        <v>0</v>
      </c>
      <c r="AP2032">
        <v>0</v>
      </c>
      <c r="AQ2032">
        <v>0</v>
      </c>
      <c r="AR2032">
        <v>0</v>
      </c>
    </row>
    <row r="2033" spans="19:40" x14ac:dyDescent="0.25">
      <c r="U2033">
        <v>1</v>
      </c>
      <c r="V2033" t="s">
        <v>55</v>
      </c>
      <c r="Y2033">
        <v>0</v>
      </c>
      <c r="Z2033" t="s">
        <v>54</v>
      </c>
      <c r="AA2033" t="s">
        <v>54</v>
      </c>
      <c r="AB2033" t="s">
        <v>54</v>
      </c>
      <c r="AC2033" t="s">
        <v>54</v>
      </c>
      <c r="AD2033" t="b">
        <v>1</v>
      </c>
    </row>
    <row r="2034" spans="19:40" x14ac:dyDescent="0.25">
      <c r="U2034">
        <v>2</v>
      </c>
      <c r="V2034" t="s">
        <v>61</v>
      </c>
      <c r="Y2034">
        <v>0</v>
      </c>
      <c r="Z2034" t="s">
        <v>54</v>
      </c>
      <c r="AA2034" t="s">
        <v>54</v>
      </c>
      <c r="AB2034" t="s">
        <v>54</v>
      </c>
      <c r="AC2034" t="s">
        <v>54</v>
      </c>
      <c r="AD2034" t="b">
        <v>1</v>
      </c>
    </row>
    <row r="2035" spans="19:40" x14ac:dyDescent="0.25">
      <c r="U2035">
        <v>3</v>
      </c>
      <c r="V2035" t="s">
        <v>63</v>
      </c>
      <c r="Y2035">
        <v>0</v>
      </c>
      <c r="Z2035" t="s">
        <v>54</v>
      </c>
      <c r="AA2035" t="s">
        <v>54</v>
      </c>
      <c r="AB2035" t="s">
        <v>54</v>
      </c>
      <c r="AC2035" t="s">
        <v>54</v>
      </c>
      <c r="AD2035" t="b">
        <v>1</v>
      </c>
    </row>
    <row r="2036" spans="19:40" x14ac:dyDescent="0.25">
      <c r="U2036">
        <v>4</v>
      </c>
      <c r="V2036" t="s">
        <v>65</v>
      </c>
      <c r="Y2036">
        <v>0</v>
      </c>
      <c r="Z2036" t="s">
        <v>54</v>
      </c>
      <c r="AA2036" t="s">
        <v>54</v>
      </c>
      <c r="AB2036" t="s">
        <v>54</v>
      </c>
      <c r="AC2036" t="s">
        <v>54</v>
      </c>
      <c r="AD2036" t="b">
        <v>1</v>
      </c>
    </row>
    <row r="2037" spans="19:40" x14ac:dyDescent="0.25">
      <c r="U2037">
        <v>5</v>
      </c>
      <c r="V2037" t="s">
        <v>67</v>
      </c>
      <c r="W2037">
        <v>0</v>
      </c>
      <c r="X2037">
        <v>0</v>
      </c>
      <c r="AC2037" t="s">
        <v>54</v>
      </c>
      <c r="AD2037" t="b">
        <v>1</v>
      </c>
      <c r="AE2037" t="s">
        <v>68</v>
      </c>
      <c r="AF2037" t="s">
        <v>54</v>
      </c>
    </row>
    <row r="2038" spans="19:40" x14ac:dyDescent="0.25">
      <c r="AE2038" t="s">
        <v>69</v>
      </c>
      <c r="AF2038" t="s">
        <v>54</v>
      </c>
    </row>
    <row r="2039" spans="19:40" x14ac:dyDescent="0.25">
      <c r="AE2039" t="s">
        <v>70</v>
      </c>
      <c r="AF2039" t="s">
        <v>54</v>
      </c>
    </row>
    <row r="2040" spans="19:40" x14ac:dyDescent="0.25">
      <c r="AE2040" t="s">
        <v>71</v>
      </c>
      <c r="AF2040" t="s">
        <v>54</v>
      </c>
    </row>
    <row r="2041" spans="19:40" x14ac:dyDescent="0.25">
      <c r="AE2041" t="s">
        <v>72</v>
      </c>
      <c r="AF2041" t="s">
        <v>54</v>
      </c>
    </row>
    <row r="2042" spans="19:40" x14ac:dyDescent="0.25">
      <c r="AE2042" t="s">
        <v>73</v>
      </c>
      <c r="AF2042" t="s">
        <v>54</v>
      </c>
    </row>
    <row r="2043" spans="19:40" x14ac:dyDescent="0.25">
      <c r="AE2043" t="s">
        <v>74</v>
      </c>
      <c r="AF2043" t="s">
        <v>54</v>
      </c>
    </row>
    <row r="2044" spans="19:40" x14ac:dyDescent="0.25">
      <c r="AE2044" t="s">
        <v>75</v>
      </c>
      <c r="AF2044" t="s">
        <v>54</v>
      </c>
    </row>
    <row r="2045" spans="19:40" x14ac:dyDescent="0.25">
      <c r="AE2045" t="s">
        <v>76</v>
      </c>
      <c r="AF2045" t="s">
        <v>54</v>
      </c>
    </row>
    <row r="2046" spans="19:40" x14ac:dyDescent="0.25">
      <c r="S2046">
        <v>1</v>
      </c>
      <c r="T2046" t="s">
        <v>77</v>
      </c>
      <c r="U2046">
        <v>0</v>
      </c>
      <c r="V2046" t="s">
        <v>78</v>
      </c>
      <c r="Y2046">
        <v>0</v>
      </c>
      <c r="Z2046" t="s">
        <v>54</v>
      </c>
      <c r="AA2046" t="s">
        <v>54</v>
      </c>
      <c r="AB2046" t="s">
        <v>54</v>
      </c>
      <c r="AC2046" t="s">
        <v>54</v>
      </c>
      <c r="AD2046" t="b">
        <v>1</v>
      </c>
      <c r="AG2046">
        <v>52.150754289409498</v>
      </c>
      <c r="AH2046">
        <v>-106.571395380769</v>
      </c>
      <c r="AI2046">
        <v>65</v>
      </c>
      <c r="AJ2046">
        <v>503.00003051757801</v>
      </c>
      <c r="AK2046">
        <v>-1</v>
      </c>
      <c r="AL2046">
        <v>-1</v>
      </c>
      <c r="AM2046">
        <v>14.624069314671299</v>
      </c>
      <c r="AN2046">
        <v>1500399980415.6201</v>
      </c>
    </row>
    <row r="2047" spans="19:40" x14ac:dyDescent="0.25">
      <c r="U2047">
        <v>1</v>
      </c>
      <c r="V2047" t="s">
        <v>79</v>
      </c>
      <c r="Y2047">
        <v>0</v>
      </c>
      <c r="Z2047" t="s">
        <v>54</v>
      </c>
      <c r="AA2047" t="s">
        <v>54</v>
      </c>
      <c r="AB2047" t="s">
        <v>54</v>
      </c>
      <c r="AC2047" t="s">
        <v>54</v>
      </c>
      <c r="AD2047" t="b">
        <v>1</v>
      </c>
    </row>
    <row r="2048" spans="19:40" x14ac:dyDescent="0.25">
      <c r="U2048">
        <v>2</v>
      </c>
      <c r="V2048" t="s">
        <v>80</v>
      </c>
      <c r="Y2048">
        <v>0</v>
      </c>
      <c r="Z2048" t="s">
        <v>54</v>
      </c>
      <c r="AA2048" t="s">
        <v>54</v>
      </c>
      <c r="AB2048" t="s">
        <v>54</v>
      </c>
      <c r="AC2048" t="s">
        <v>54</v>
      </c>
      <c r="AD2048" t="b">
        <v>1</v>
      </c>
    </row>
    <row r="2049" spans="19:40" x14ac:dyDescent="0.25">
      <c r="U2049">
        <v>3</v>
      </c>
      <c r="V2049" t="s">
        <v>81</v>
      </c>
      <c r="Y2049">
        <v>0</v>
      </c>
      <c r="Z2049" t="s">
        <v>54</v>
      </c>
      <c r="AA2049" t="s">
        <v>54</v>
      </c>
      <c r="AB2049" t="s">
        <v>54</v>
      </c>
      <c r="AC2049" t="s">
        <v>54</v>
      </c>
      <c r="AD2049" t="b">
        <v>1</v>
      </c>
    </row>
    <row r="2050" spans="19:40" x14ac:dyDescent="0.25">
      <c r="U2050">
        <v>4</v>
      </c>
      <c r="V2050" t="s">
        <v>82</v>
      </c>
      <c r="Y2050">
        <v>0</v>
      </c>
      <c r="Z2050" t="s">
        <v>54</v>
      </c>
      <c r="AA2050" t="s">
        <v>54</v>
      </c>
      <c r="AB2050" t="s">
        <v>54</v>
      </c>
      <c r="AC2050" t="s">
        <v>54</v>
      </c>
      <c r="AD2050" t="b">
        <v>1</v>
      </c>
    </row>
    <row r="2051" spans="19:40" x14ac:dyDescent="0.25">
      <c r="U2051">
        <v>5</v>
      </c>
      <c r="V2051" t="s">
        <v>67</v>
      </c>
      <c r="W2051">
        <v>0</v>
      </c>
      <c r="X2051">
        <v>0</v>
      </c>
      <c r="AC2051" t="s">
        <v>54</v>
      </c>
      <c r="AD2051" t="b">
        <v>1</v>
      </c>
      <c r="AE2051" t="s">
        <v>68</v>
      </c>
      <c r="AF2051" t="s">
        <v>54</v>
      </c>
    </row>
    <row r="2052" spans="19:40" x14ac:dyDescent="0.25">
      <c r="AE2052" t="s">
        <v>69</v>
      </c>
      <c r="AF2052" t="s">
        <v>54</v>
      </c>
    </row>
    <row r="2053" spans="19:40" x14ac:dyDescent="0.25">
      <c r="AE2053" t="s">
        <v>70</v>
      </c>
      <c r="AF2053" t="s">
        <v>54</v>
      </c>
    </row>
    <row r="2054" spans="19:40" x14ac:dyDescent="0.25">
      <c r="AE2054" t="s">
        <v>71</v>
      </c>
      <c r="AF2054" t="s">
        <v>54</v>
      </c>
    </row>
    <row r="2055" spans="19:40" x14ac:dyDescent="0.25">
      <c r="AE2055" t="s">
        <v>72</v>
      </c>
      <c r="AF2055" t="s">
        <v>54</v>
      </c>
    </row>
    <row r="2056" spans="19:40" x14ac:dyDescent="0.25">
      <c r="AE2056" t="s">
        <v>73</v>
      </c>
      <c r="AF2056" t="s">
        <v>54</v>
      </c>
    </row>
    <row r="2057" spans="19:40" x14ac:dyDescent="0.25">
      <c r="AE2057" t="s">
        <v>74</v>
      </c>
      <c r="AF2057" t="s">
        <v>54</v>
      </c>
    </row>
    <row r="2058" spans="19:40" x14ac:dyDescent="0.25">
      <c r="AE2058" t="s">
        <v>75</v>
      </c>
      <c r="AF2058" t="s">
        <v>54</v>
      </c>
    </row>
    <row r="2059" spans="19:40" x14ac:dyDescent="0.25">
      <c r="AE2059" t="s">
        <v>76</v>
      </c>
      <c r="AF2059" t="s">
        <v>54</v>
      </c>
    </row>
    <row r="2060" spans="19:40" x14ac:dyDescent="0.25">
      <c r="S2060">
        <v>2</v>
      </c>
      <c r="T2060" t="s">
        <v>83</v>
      </c>
      <c r="U2060">
        <v>0</v>
      </c>
      <c r="V2060" t="s">
        <v>84</v>
      </c>
      <c r="Y2060">
        <v>0</v>
      </c>
      <c r="Z2060" t="s">
        <v>54</v>
      </c>
      <c r="AA2060" t="s">
        <v>54</v>
      </c>
      <c r="AB2060" t="s">
        <v>54</v>
      </c>
      <c r="AC2060" t="s">
        <v>54</v>
      </c>
      <c r="AD2060" t="b">
        <v>1</v>
      </c>
      <c r="AG2060">
        <v>52.150754289409498</v>
      </c>
      <c r="AH2060">
        <v>-106.571395380769</v>
      </c>
      <c r="AI2060">
        <v>65</v>
      </c>
      <c r="AJ2060">
        <v>503.00003051757801</v>
      </c>
      <c r="AK2060">
        <v>-1</v>
      </c>
      <c r="AL2060">
        <v>-1</v>
      </c>
      <c r="AM2060">
        <v>14.624069314671299</v>
      </c>
      <c r="AN2060">
        <v>1500399980415.6201</v>
      </c>
    </row>
    <row r="2061" spans="19:40" x14ac:dyDescent="0.25">
      <c r="U2061">
        <v>1</v>
      </c>
      <c r="V2061" t="s">
        <v>85</v>
      </c>
      <c r="Y2061">
        <v>0</v>
      </c>
      <c r="Z2061" t="s">
        <v>54</v>
      </c>
      <c r="AA2061" t="s">
        <v>54</v>
      </c>
      <c r="AB2061" t="s">
        <v>54</v>
      </c>
      <c r="AC2061" t="s">
        <v>54</v>
      </c>
      <c r="AD2061" t="b">
        <v>1</v>
      </c>
    </row>
    <row r="2062" spans="19:40" x14ac:dyDescent="0.25">
      <c r="U2062">
        <v>2</v>
      </c>
      <c r="V2062" t="s">
        <v>86</v>
      </c>
      <c r="Y2062">
        <v>0</v>
      </c>
      <c r="Z2062" t="s">
        <v>54</v>
      </c>
      <c r="AA2062" t="s">
        <v>54</v>
      </c>
      <c r="AB2062" t="s">
        <v>54</v>
      </c>
      <c r="AC2062" t="s">
        <v>54</v>
      </c>
      <c r="AD2062" t="b">
        <v>1</v>
      </c>
    </row>
    <row r="2063" spans="19:40" x14ac:dyDescent="0.25">
      <c r="U2063">
        <v>3</v>
      </c>
      <c r="V2063" t="s">
        <v>87</v>
      </c>
      <c r="Y2063">
        <v>0</v>
      </c>
      <c r="Z2063" t="s">
        <v>54</v>
      </c>
      <c r="AA2063" t="s">
        <v>54</v>
      </c>
      <c r="AB2063" t="s">
        <v>54</v>
      </c>
      <c r="AC2063" t="s">
        <v>54</v>
      </c>
      <c r="AD2063" t="b">
        <v>1</v>
      </c>
    </row>
    <row r="2064" spans="19:40" x14ac:dyDescent="0.25">
      <c r="U2064">
        <v>4</v>
      </c>
      <c r="V2064" t="s">
        <v>88</v>
      </c>
      <c r="Y2064">
        <v>0</v>
      </c>
      <c r="Z2064" t="s">
        <v>54</v>
      </c>
      <c r="AA2064" t="s">
        <v>54</v>
      </c>
      <c r="AB2064" t="s">
        <v>54</v>
      </c>
      <c r="AC2064" t="s">
        <v>54</v>
      </c>
      <c r="AD2064" t="b">
        <v>1</v>
      </c>
    </row>
    <row r="2065" spans="19:40" x14ac:dyDescent="0.25">
      <c r="U2065">
        <v>5</v>
      </c>
      <c r="V2065" t="s">
        <v>67</v>
      </c>
      <c r="W2065">
        <v>0</v>
      </c>
      <c r="X2065">
        <v>0</v>
      </c>
      <c r="AC2065" t="s">
        <v>54</v>
      </c>
      <c r="AD2065" t="b">
        <v>1</v>
      </c>
      <c r="AE2065" t="s">
        <v>68</v>
      </c>
      <c r="AF2065" t="s">
        <v>54</v>
      </c>
    </row>
    <row r="2066" spans="19:40" x14ac:dyDescent="0.25">
      <c r="AE2066" t="s">
        <v>69</v>
      </c>
      <c r="AF2066" t="s">
        <v>54</v>
      </c>
    </row>
    <row r="2067" spans="19:40" x14ac:dyDescent="0.25">
      <c r="AE2067" t="s">
        <v>70</v>
      </c>
      <c r="AF2067" t="s">
        <v>54</v>
      </c>
    </row>
    <row r="2068" spans="19:40" x14ac:dyDescent="0.25">
      <c r="AE2068" t="s">
        <v>71</v>
      </c>
      <c r="AF2068" t="s">
        <v>54</v>
      </c>
    </row>
    <row r="2069" spans="19:40" x14ac:dyDescent="0.25">
      <c r="AE2069" t="s">
        <v>72</v>
      </c>
      <c r="AF2069" t="s">
        <v>54</v>
      </c>
    </row>
    <row r="2070" spans="19:40" x14ac:dyDescent="0.25">
      <c r="AE2070" t="s">
        <v>73</v>
      </c>
      <c r="AF2070" t="s">
        <v>54</v>
      </c>
    </row>
    <row r="2071" spans="19:40" x14ac:dyDescent="0.25">
      <c r="AE2071" t="s">
        <v>74</v>
      </c>
      <c r="AF2071" t="s">
        <v>54</v>
      </c>
    </row>
    <row r="2072" spans="19:40" x14ac:dyDescent="0.25">
      <c r="AE2072" t="s">
        <v>75</v>
      </c>
      <c r="AF2072" t="s">
        <v>54</v>
      </c>
    </row>
    <row r="2073" spans="19:40" x14ac:dyDescent="0.25">
      <c r="AE2073" t="s">
        <v>76</v>
      </c>
      <c r="AF2073" t="s">
        <v>54</v>
      </c>
    </row>
    <row r="2074" spans="19:40" x14ac:dyDescent="0.25">
      <c r="S2074">
        <v>3</v>
      </c>
      <c r="T2074" t="s">
        <v>89</v>
      </c>
      <c r="U2074">
        <v>0</v>
      </c>
      <c r="V2074" t="s">
        <v>90</v>
      </c>
      <c r="Y2074">
        <v>0</v>
      </c>
      <c r="Z2074" t="s">
        <v>54</v>
      </c>
      <c r="AA2074" t="s">
        <v>54</v>
      </c>
      <c r="AB2074" t="s">
        <v>54</v>
      </c>
      <c r="AC2074" t="s">
        <v>54</v>
      </c>
      <c r="AD2074" t="b">
        <v>1</v>
      </c>
      <c r="AG2074">
        <v>52.150754289409498</v>
      </c>
      <c r="AH2074">
        <v>-106.571395380769</v>
      </c>
      <c r="AI2074">
        <v>65</v>
      </c>
      <c r="AJ2074">
        <v>503.00003051757801</v>
      </c>
      <c r="AK2074">
        <v>-1</v>
      </c>
      <c r="AL2074">
        <v>-1</v>
      </c>
      <c r="AM2074">
        <v>14.624069314671299</v>
      </c>
      <c r="AN2074">
        <v>1500399980415.6201</v>
      </c>
    </row>
    <row r="2075" spans="19:40" x14ac:dyDescent="0.25">
      <c r="U2075">
        <v>1</v>
      </c>
      <c r="V2075" t="s">
        <v>91</v>
      </c>
      <c r="Y2075">
        <v>0</v>
      </c>
      <c r="Z2075" t="s">
        <v>54</v>
      </c>
      <c r="AA2075" t="s">
        <v>54</v>
      </c>
      <c r="AB2075" t="s">
        <v>54</v>
      </c>
      <c r="AC2075" t="s">
        <v>54</v>
      </c>
      <c r="AD2075" t="b">
        <v>1</v>
      </c>
    </row>
    <row r="2076" spans="19:40" x14ac:dyDescent="0.25">
      <c r="U2076">
        <v>2</v>
      </c>
      <c r="V2076" t="s">
        <v>92</v>
      </c>
      <c r="Y2076">
        <v>0</v>
      </c>
      <c r="Z2076" t="s">
        <v>54</v>
      </c>
      <c r="AA2076" t="s">
        <v>54</v>
      </c>
      <c r="AB2076" t="s">
        <v>54</v>
      </c>
      <c r="AC2076" t="s">
        <v>54</v>
      </c>
      <c r="AD2076" t="b">
        <v>1</v>
      </c>
    </row>
    <row r="2077" spans="19:40" x14ac:dyDescent="0.25">
      <c r="U2077">
        <v>3</v>
      </c>
      <c r="V2077" t="s">
        <v>93</v>
      </c>
      <c r="Y2077">
        <v>0</v>
      </c>
      <c r="Z2077" t="s">
        <v>54</v>
      </c>
      <c r="AA2077" t="s">
        <v>54</v>
      </c>
      <c r="AB2077" t="s">
        <v>54</v>
      </c>
      <c r="AC2077" t="s">
        <v>54</v>
      </c>
      <c r="AD2077" t="b">
        <v>1</v>
      </c>
    </row>
    <row r="2078" spans="19:40" x14ac:dyDescent="0.25">
      <c r="U2078">
        <v>4</v>
      </c>
      <c r="V2078" t="s">
        <v>94</v>
      </c>
      <c r="Y2078">
        <v>0</v>
      </c>
      <c r="Z2078" t="s">
        <v>54</v>
      </c>
      <c r="AA2078" t="s">
        <v>54</v>
      </c>
      <c r="AB2078" t="s">
        <v>54</v>
      </c>
      <c r="AC2078" t="s">
        <v>54</v>
      </c>
      <c r="AD2078" t="b">
        <v>1</v>
      </c>
    </row>
    <row r="2079" spans="19:40" x14ac:dyDescent="0.25">
      <c r="U2079">
        <v>5</v>
      </c>
      <c r="V2079" t="s">
        <v>67</v>
      </c>
      <c r="W2079">
        <v>0</v>
      </c>
      <c r="X2079">
        <v>0</v>
      </c>
      <c r="AC2079" t="s">
        <v>54</v>
      </c>
      <c r="AD2079" t="b">
        <v>1</v>
      </c>
      <c r="AE2079" t="s">
        <v>68</v>
      </c>
      <c r="AF2079" t="s">
        <v>54</v>
      </c>
    </row>
    <row r="2080" spans="19:40" x14ac:dyDescent="0.25">
      <c r="AE2080" t="s">
        <v>69</v>
      </c>
      <c r="AF2080" t="s">
        <v>54</v>
      </c>
    </row>
    <row r="2081" spans="19:40" x14ac:dyDescent="0.25">
      <c r="AE2081" t="s">
        <v>70</v>
      </c>
      <c r="AF2081" t="s">
        <v>54</v>
      </c>
    </row>
    <row r="2082" spans="19:40" x14ac:dyDescent="0.25">
      <c r="AE2082" t="s">
        <v>71</v>
      </c>
      <c r="AF2082" t="s">
        <v>54</v>
      </c>
    </row>
    <row r="2083" spans="19:40" x14ac:dyDescent="0.25">
      <c r="AE2083" t="s">
        <v>72</v>
      </c>
      <c r="AF2083" t="s">
        <v>54</v>
      </c>
    </row>
    <row r="2084" spans="19:40" x14ac:dyDescent="0.25">
      <c r="AE2084" t="s">
        <v>73</v>
      </c>
      <c r="AF2084" t="s">
        <v>54</v>
      </c>
    </row>
    <row r="2085" spans="19:40" x14ac:dyDescent="0.25">
      <c r="AE2085" t="s">
        <v>74</v>
      </c>
      <c r="AF2085" t="s">
        <v>54</v>
      </c>
    </row>
    <row r="2086" spans="19:40" x14ac:dyDescent="0.25">
      <c r="AE2086" t="s">
        <v>75</v>
      </c>
      <c r="AF2086" t="s">
        <v>54</v>
      </c>
    </row>
    <row r="2087" spans="19:40" x14ac:dyDescent="0.25">
      <c r="AE2087" t="s">
        <v>76</v>
      </c>
      <c r="AF2087" t="s">
        <v>54</v>
      </c>
    </row>
    <row r="2088" spans="19:40" x14ac:dyDescent="0.25">
      <c r="S2088">
        <v>4</v>
      </c>
      <c r="T2088" t="s">
        <v>95</v>
      </c>
      <c r="U2088">
        <v>0</v>
      </c>
      <c r="V2088" t="s">
        <v>96</v>
      </c>
      <c r="Y2088">
        <v>0</v>
      </c>
      <c r="Z2088" t="s">
        <v>54</v>
      </c>
      <c r="AA2088" t="s">
        <v>54</v>
      </c>
      <c r="AB2088" t="s">
        <v>54</v>
      </c>
      <c r="AC2088" t="s">
        <v>54</v>
      </c>
      <c r="AD2088" t="b">
        <v>1</v>
      </c>
      <c r="AG2088">
        <v>52.150754289409498</v>
      </c>
      <c r="AH2088">
        <v>-106.571395380769</v>
      </c>
      <c r="AI2088">
        <v>65</v>
      </c>
      <c r="AJ2088">
        <v>503.00003051757801</v>
      </c>
      <c r="AK2088">
        <v>-1</v>
      </c>
      <c r="AL2088">
        <v>-1</v>
      </c>
      <c r="AM2088">
        <v>14.624069314671299</v>
      </c>
      <c r="AN2088">
        <v>1500399980415.6201</v>
      </c>
    </row>
    <row r="2089" spans="19:40" x14ac:dyDescent="0.25">
      <c r="U2089">
        <v>1</v>
      </c>
      <c r="V2089" t="s">
        <v>97</v>
      </c>
      <c r="Y2089">
        <v>0</v>
      </c>
      <c r="Z2089" t="s">
        <v>54</v>
      </c>
      <c r="AA2089" t="s">
        <v>54</v>
      </c>
      <c r="AB2089" t="s">
        <v>54</v>
      </c>
      <c r="AC2089" t="s">
        <v>54</v>
      </c>
      <c r="AD2089" t="b">
        <v>1</v>
      </c>
    </row>
    <row r="2090" spans="19:40" x14ac:dyDescent="0.25">
      <c r="U2090">
        <v>2</v>
      </c>
      <c r="V2090" t="s">
        <v>98</v>
      </c>
      <c r="Y2090">
        <v>0</v>
      </c>
      <c r="Z2090" t="s">
        <v>54</v>
      </c>
      <c r="AA2090" t="s">
        <v>54</v>
      </c>
      <c r="AB2090" t="s">
        <v>54</v>
      </c>
      <c r="AC2090" t="s">
        <v>54</v>
      </c>
      <c r="AD2090" t="b">
        <v>1</v>
      </c>
    </row>
    <row r="2091" spans="19:40" x14ac:dyDescent="0.25">
      <c r="U2091">
        <v>3</v>
      </c>
      <c r="V2091" t="s">
        <v>99</v>
      </c>
      <c r="Y2091">
        <v>0</v>
      </c>
      <c r="Z2091" t="s">
        <v>54</v>
      </c>
      <c r="AA2091" t="s">
        <v>54</v>
      </c>
      <c r="AB2091" t="s">
        <v>54</v>
      </c>
      <c r="AC2091" t="s">
        <v>54</v>
      </c>
      <c r="AD2091" t="b">
        <v>1</v>
      </c>
    </row>
    <row r="2092" spans="19:40" x14ac:dyDescent="0.25">
      <c r="U2092">
        <v>4</v>
      </c>
      <c r="V2092" t="s">
        <v>100</v>
      </c>
      <c r="Y2092">
        <v>0</v>
      </c>
      <c r="Z2092" t="s">
        <v>54</v>
      </c>
      <c r="AA2092" t="s">
        <v>54</v>
      </c>
      <c r="AB2092" t="s">
        <v>54</v>
      </c>
      <c r="AC2092" t="s">
        <v>54</v>
      </c>
      <c r="AD2092" t="b">
        <v>1</v>
      </c>
    </row>
    <row r="2093" spans="19:40" x14ac:dyDescent="0.25">
      <c r="U2093">
        <v>5</v>
      </c>
      <c r="V2093" t="s">
        <v>67</v>
      </c>
      <c r="W2093">
        <v>0</v>
      </c>
      <c r="X2093">
        <v>0</v>
      </c>
      <c r="AC2093" t="s">
        <v>54</v>
      </c>
      <c r="AD2093" t="b">
        <v>1</v>
      </c>
      <c r="AE2093" t="s">
        <v>68</v>
      </c>
      <c r="AF2093" t="s">
        <v>54</v>
      </c>
    </row>
    <row r="2094" spans="19:40" x14ac:dyDescent="0.25">
      <c r="AE2094" t="s">
        <v>69</v>
      </c>
      <c r="AF2094" t="s">
        <v>54</v>
      </c>
    </row>
    <row r="2095" spans="19:40" x14ac:dyDescent="0.25">
      <c r="AE2095" t="s">
        <v>70</v>
      </c>
      <c r="AF2095" t="s">
        <v>54</v>
      </c>
    </row>
    <row r="2096" spans="19:40" x14ac:dyDescent="0.25">
      <c r="AE2096" t="s">
        <v>71</v>
      </c>
      <c r="AF2096" t="s">
        <v>54</v>
      </c>
    </row>
    <row r="2097" spans="11:44" x14ac:dyDescent="0.25">
      <c r="AE2097" t="s">
        <v>72</v>
      </c>
      <c r="AF2097" t="s">
        <v>54</v>
      </c>
    </row>
    <row r="2098" spans="11:44" x14ac:dyDescent="0.25">
      <c r="AE2098" t="s">
        <v>73</v>
      </c>
      <c r="AF2098" t="s">
        <v>54</v>
      </c>
    </row>
    <row r="2099" spans="11:44" x14ac:dyDescent="0.25">
      <c r="AE2099" t="s">
        <v>74</v>
      </c>
      <c r="AF2099" t="s">
        <v>54</v>
      </c>
    </row>
    <row r="2100" spans="11:44" x14ac:dyDescent="0.25">
      <c r="AE2100" t="s">
        <v>75</v>
      </c>
      <c r="AF2100" t="s">
        <v>54</v>
      </c>
    </row>
    <row r="2101" spans="11:44" x14ac:dyDescent="0.25">
      <c r="AE2101" t="s">
        <v>76</v>
      </c>
      <c r="AF2101" t="s">
        <v>54</v>
      </c>
    </row>
    <row r="2102" spans="11:44" x14ac:dyDescent="0.25">
      <c r="K2102" t="s">
        <v>209</v>
      </c>
      <c r="L2102" s="1">
        <v>42944</v>
      </c>
      <c r="M2102">
        <v>8.5</v>
      </c>
      <c r="O2102" t="s">
        <v>66</v>
      </c>
      <c r="P2102">
        <v>1</v>
      </c>
      <c r="Q2102">
        <v>1</v>
      </c>
      <c r="R2102" t="s">
        <v>134</v>
      </c>
      <c r="S2102">
        <v>0</v>
      </c>
      <c r="T2102" t="s">
        <v>52</v>
      </c>
      <c r="U2102">
        <v>0</v>
      </c>
      <c r="V2102" t="s">
        <v>53</v>
      </c>
      <c r="Y2102">
        <v>0</v>
      </c>
      <c r="Z2102" t="s">
        <v>54</v>
      </c>
      <c r="AA2102" t="s">
        <v>54</v>
      </c>
      <c r="AB2102" t="s">
        <v>54</v>
      </c>
      <c r="AC2102" t="s">
        <v>54</v>
      </c>
      <c r="AD2102" t="b">
        <v>1</v>
      </c>
      <c r="AG2102">
        <v>52.133929974200001</v>
      </c>
      <c r="AH2102">
        <v>-106.633675303025</v>
      </c>
      <c r="AI2102">
        <v>20</v>
      </c>
      <c r="AJ2102">
        <v>498</v>
      </c>
      <c r="AK2102">
        <v>-1</v>
      </c>
      <c r="AL2102">
        <v>-1</v>
      </c>
      <c r="AM2102">
        <v>3.375</v>
      </c>
      <c r="AN2102">
        <v>1500503561914.8101</v>
      </c>
      <c r="AO2102">
        <v>0</v>
      </c>
      <c r="AP2102">
        <v>0</v>
      </c>
      <c r="AQ2102">
        <v>0</v>
      </c>
      <c r="AR2102">
        <v>0</v>
      </c>
    </row>
    <row r="2103" spans="11:44" x14ac:dyDescent="0.25">
      <c r="U2103">
        <v>1</v>
      </c>
      <c r="V2103" t="s">
        <v>55</v>
      </c>
      <c r="Y2103">
        <v>0</v>
      </c>
      <c r="Z2103" t="s">
        <v>54</v>
      </c>
      <c r="AA2103" t="s">
        <v>54</v>
      </c>
      <c r="AB2103" t="s">
        <v>54</v>
      </c>
      <c r="AC2103" t="s">
        <v>54</v>
      </c>
      <c r="AD2103" t="b">
        <v>1</v>
      </c>
    </row>
    <row r="2104" spans="11:44" x14ac:dyDescent="0.25">
      <c r="U2104">
        <v>2</v>
      </c>
      <c r="V2104" t="s">
        <v>61</v>
      </c>
      <c r="Y2104">
        <v>0</v>
      </c>
      <c r="Z2104" t="s">
        <v>54</v>
      </c>
      <c r="AA2104" t="s">
        <v>54</v>
      </c>
      <c r="AB2104" t="s">
        <v>54</v>
      </c>
      <c r="AC2104" t="s">
        <v>54</v>
      </c>
      <c r="AD2104" t="b">
        <v>1</v>
      </c>
    </row>
    <row r="2105" spans="11:44" x14ac:dyDescent="0.25">
      <c r="U2105">
        <v>3</v>
      </c>
      <c r="V2105" t="s">
        <v>63</v>
      </c>
      <c r="Y2105">
        <v>0</v>
      </c>
      <c r="Z2105" t="s">
        <v>54</v>
      </c>
      <c r="AA2105" t="s">
        <v>54</v>
      </c>
      <c r="AB2105" t="s">
        <v>54</v>
      </c>
      <c r="AC2105" t="s">
        <v>54</v>
      </c>
      <c r="AD2105" t="b">
        <v>1</v>
      </c>
    </row>
    <row r="2106" spans="11:44" x14ac:dyDescent="0.25">
      <c r="U2106">
        <v>4</v>
      </c>
      <c r="V2106" t="s">
        <v>65</v>
      </c>
      <c r="Y2106">
        <v>0</v>
      </c>
      <c r="Z2106" t="s">
        <v>54</v>
      </c>
      <c r="AA2106" t="s">
        <v>54</v>
      </c>
      <c r="AB2106" t="s">
        <v>54</v>
      </c>
      <c r="AC2106" t="s">
        <v>54</v>
      </c>
      <c r="AD2106" t="b">
        <v>1</v>
      </c>
    </row>
    <row r="2107" spans="11:44" x14ac:dyDescent="0.25">
      <c r="U2107">
        <v>5</v>
      </c>
      <c r="V2107" t="s">
        <v>67</v>
      </c>
      <c r="W2107">
        <v>0</v>
      </c>
      <c r="X2107">
        <v>0</v>
      </c>
      <c r="AC2107" t="s">
        <v>54</v>
      </c>
      <c r="AD2107" t="b">
        <v>1</v>
      </c>
      <c r="AE2107" t="s">
        <v>68</v>
      </c>
      <c r="AF2107" t="s">
        <v>54</v>
      </c>
    </row>
    <row r="2108" spans="11:44" x14ac:dyDescent="0.25">
      <c r="AE2108" t="s">
        <v>69</v>
      </c>
      <c r="AF2108" t="s">
        <v>54</v>
      </c>
    </row>
    <row r="2109" spans="11:44" x14ac:dyDescent="0.25">
      <c r="AE2109" t="s">
        <v>70</v>
      </c>
      <c r="AF2109" t="s">
        <v>54</v>
      </c>
    </row>
    <row r="2110" spans="11:44" x14ac:dyDescent="0.25">
      <c r="AE2110" t="s">
        <v>71</v>
      </c>
      <c r="AF2110" t="s">
        <v>54</v>
      </c>
    </row>
    <row r="2111" spans="11:44" x14ac:dyDescent="0.25">
      <c r="AE2111" t="s">
        <v>72</v>
      </c>
      <c r="AF2111" t="s">
        <v>54</v>
      </c>
    </row>
    <row r="2112" spans="11:44" x14ac:dyDescent="0.25">
      <c r="AE2112" t="s">
        <v>73</v>
      </c>
      <c r="AF2112" t="s">
        <v>54</v>
      </c>
    </row>
    <row r="2113" spans="19:40" x14ac:dyDescent="0.25">
      <c r="AE2113" t="s">
        <v>74</v>
      </c>
      <c r="AF2113" t="s">
        <v>54</v>
      </c>
    </row>
    <row r="2114" spans="19:40" x14ac:dyDescent="0.25">
      <c r="AE2114" t="s">
        <v>75</v>
      </c>
      <c r="AF2114" t="s">
        <v>54</v>
      </c>
    </row>
    <row r="2115" spans="19:40" x14ac:dyDescent="0.25">
      <c r="AE2115" t="s">
        <v>76</v>
      </c>
      <c r="AF2115" t="s">
        <v>54</v>
      </c>
    </row>
    <row r="2116" spans="19:40" x14ac:dyDescent="0.25">
      <c r="S2116">
        <v>1</v>
      </c>
      <c r="T2116" t="s">
        <v>77</v>
      </c>
      <c r="U2116">
        <v>0</v>
      </c>
      <c r="V2116" t="s">
        <v>78</v>
      </c>
      <c r="Y2116">
        <v>0</v>
      </c>
      <c r="Z2116" t="s">
        <v>54</v>
      </c>
      <c r="AA2116" t="s">
        <v>54</v>
      </c>
      <c r="AB2116" t="s">
        <v>54</v>
      </c>
      <c r="AC2116" t="s">
        <v>54</v>
      </c>
      <c r="AD2116" t="b">
        <v>1</v>
      </c>
      <c r="AG2116">
        <v>52.133929974200001</v>
      </c>
      <c r="AH2116">
        <v>-106.633675303025</v>
      </c>
      <c r="AI2116">
        <v>20</v>
      </c>
      <c r="AJ2116">
        <v>498</v>
      </c>
      <c r="AK2116">
        <v>-1</v>
      </c>
      <c r="AL2116">
        <v>-1</v>
      </c>
      <c r="AM2116">
        <v>3.375</v>
      </c>
      <c r="AN2116">
        <v>1500503561914.8101</v>
      </c>
    </row>
    <row r="2117" spans="19:40" x14ac:dyDescent="0.25">
      <c r="U2117">
        <v>1</v>
      </c>
      <c r="V2117" t="s">
        <v>79</v>
      </c>
      <c r="Y2117">
        <v>0</v>
      </c>
      <c r="Z2117" t="s">
        <v>54</v>
      </c>
      <c r="AA2117" t="s">
        <v>54</v>
      </c>
      <c r="AB2117" t="s">
        <v>54</v>
      </c>
      <c r="AC2117" t="s">
        <v>54</v>
      </c>
      <c r="AD2117" t="b">
        <v>1</v>
      </c>
    </row>
    <row r="2118" spans="19:40" x14ac:dyDescent="0.25">
      <c r="U2118">
        <v>2</v>
      </c>
      <c r="V2118" t="s">
        <v>80</v>
      </c>
      <c r="Y2118">
        <v>0</v>
      </c>
      <c r="Z2118" t="s">
        <v>54</v>
      </c>
      <c r="AA2118" t="s">
        <v>54</v>
      </c>
      <c r="AB2118" t="s">
        <v>54</v>
      </c>
      <c r="AC2118" t="s">
        <v>54</v>
      </c>
      <c r="AD2118" t="b">
        <v>1</v>
      </c>
    </row>
    <row r="2119" spans="19:40" x14ac:dyDescent="0.25">
      <c r="U2119">
        <v>3</v>
      </c>
      <c r="V2119" t="s">
        <v>81</v>
      </c>
      <c r="Y2119">
        <v>0</v>
      </c>
      <c r="Z2119" t="s">
        <v>54</v>
      </c>
      <c r="AA2119" t="s">
        <v>54</v>
      </c>
      <c r="AB2119" t="s">
        <v>54</v>
      </c>
      <c r="AC2119" t="s">
        <v>54</v>
      </c>
      <c r="AD2119" t="b">
        <v>1</v>
      </c>
    </row>
    <row r="2120" spans="19:40" x14ac:dyDescent="0.25">
      <c r="U2120">
        <v>4</v>
      </c>
      <c r="V2120" t="s">
        <v>82</v>
      </c>
      <c r="Y2120">
        <v>0</v>
      </c>
      <c r="Z2120" t="s">
        <v>54</v>
      </c>
      <c r="AA2120" t="s">
        <v>54</v>
      </c>
      <c r="AB2120" t="s">
        <v>54</v>
      </c>
      <c r="AC2120" t="s">
        <v>54</v>
      </c>
      <c r="AD2120" t="b">
        <v>1</v>
      </c>
    </row>
    <row r="2121" spans="19:40" x14ac:dyDescent="0.25">
      <c r="U2121">
        <v>5</v>
      </c>
      <c r="V2121" t="s">
        <v>67</v>
      </c>
      <c r="W2121">
        <v>0</v>
      </c>
      <c r="X2121">
        <v>0</v>
      </c>
      <c r="AC2121" t="s">
        <v>54</v>
      </c>
      <c r="AD2121" t="b">
        <v>1</v>
      </c>
      <c r="AE2121" t="s">
        <v>68</v>
      </c>
      <c r="AF2121" t="s">
        <v>54</v>
      </c>
    </row>
    <row r="2122" spans="19:40" x14ac:dyDescent="0.25">
      <c r="AE2122" t="s">
        <v>69</v>
      </c>
      <c r="AF2122" t="s">
        <v>54</v>
      </c>
    </row>
    <row r="2123" spans="19:40" x14ac:dyDescent="0.25">
      <c r="AE2123" t="s">
        <v>70</v>
      </c>
      <c r="AF2123" t="s">
        <v>54</v>
      </c>
    </row>
    <row r="2124" spans="19:40" x14ac:dyDescent="0.25">
      <c r="AE2124" t="s">
        <v>71</v>
      </c>
      <c r="AF2124" t="s">
        <v>54</v>
      </c>
    </row>
    <row r="2125" spans="19:40" x14ac:dyDescent="0.25">
      <c r="AE2125" t="s">
        <v>72</v>
      </c>
      <c r="AF2125" t="s">
        <v>54</v>
      </c>
    </row>
    <row r="2126" spans="19:40" x14ac:dyDescent="0.25">
      <c r="AE2126" t="s">
        <v>73</v>
      </c>
      <c r="AF2126" t="s">
        <v>54</v>
      </c>
    </row>
    <row r="2127" spans="19:40" x14ac:dyDescent="0.25">
      <c r="AE2127" t="s">
        <v>74</v>
      </c>
      <c r="AF2127" t="s">
        <v>54</v>
      </c>
    </row>
    <row r="2128" spans="19:40" x14ac:dyDescent="0.25">
      <c r="AE2128" t="s">
        <v>75</v>
      </c>
      <c r="AF2128" t="s">
        <v>54</v>
      </c>
    </row>
    <row r="2129" spans="19:40" x14ac:dyDescent="0.25">
      <c r="AE2129" t="s">
        <v>76</v>
      </c>
      <c r="AF2129" t="s">
        <v>54</v>
      </c>
    </row>
    <row r="2130" spans="19:40" x14ac:dyDescent="0.25">
      <c r="S2130">
        <v>2</v>
      </c>
      <c r="T2130" t="s">
        <v>83</v>
      </c>
      <c r="U2130">
        <v>0</v>
      </c>
      <c r="V2130" t="s">
        <v>84</v>
      </c>
      <c r="Y2130">
        <v>0</v>
      </c>
      <c r="Z2130" t="s">
        <v>54</v>
      </c>
      <c r="AA2130" t="s">
        <v>54</v>
      </c>
      <c r="AB2130" t="s">
        <v>54</v>
      </c>
      <c r="AC2130" t="s">
        <v>54</v>
      </c>
      <c r="AD2130" t="b">
        <v>1</v>
      </c>
      <c r="AG2130">
        <v>52.133929974200001</v>
      </c>
      <c r="AH2130">
        <v>-106.633675303025</v>
      </c>
      <c r="AI2130">
        <v>20</v>
      </c>
      <c r="AJ2130">
        <v>498</v>
      </c>
      <c r="AK2130">
        <v>-1</v>
      </c>
      <c r="AL2130">
        <v>-1</v>
      </c>
      <c r="AM2130">
        <v>3.375</v>
      </c>
      <c r="AN2130">
        <v>1500503561914.8101</v>
      </c>
    </row>
    <row r="2131" spans="19:40" x14ac:dyDescent="0.25">
      <c r="U2131">
        <v>1</v>
      </c>
      <c r="V2131" t="s">
        <v>85</v>
      </c>
      <c r="Y2131">
        <v>0</v>
      </c>
      <c r="Z2131" t="s">
        <v>54</v>
      </c>
      <c r="AA2131" t="s">
        <v>54</v>
      </c>
      <c r="AB2131" t="s">
        <v>54</v>
      </c>
      <c r="AC2131" t="s">
        <v>54</v>
      </c>
      <c r="AD2131" t="b">
        <v>1</v>
      </c>
    </row>
    <row r="2132" spans="19:40" x14ac:dyDescent="0.25">
      <c r="U2132">
        <v>2</v>
      </c>
      <c r="V2132" t="s">
        <v>86</v>
      </c>
      <c r="Y2132">
        <v>0</v>
      </c>
      <c r="Z2132" t="s">
        <v>54</v>
      </c>
      <c r="AA2132" t="s">
        <v>54</v>
      </c>
      <c r="AB2132" t="s">
        <v>54</v>
      </c>
      <c r="AC2132" t="s">
        <v>54</v>
      </c>
      <c r="AD2132" t="b">
        <v>1</v>
      </c>
    </row>
    <row r="2133" spans="19:40" x14ac:dyDescent="0.25">
      <c r="U2133">
        <v>3</v>
      </c>
      <c r="V2133" t="s">
        <v>87</v>
      </c>
      <c r="Y2133">
        <v>0</v>
      </c>
      <c r="Z2133" t="s">
        <v>54</v>
      </c>
      <c r="AA2133" t="s">
        <v>54</v>
      </c>
      <c r="AB2133" t="s">
        <v>54</v>
      </c>
      <c r="AC2133" t="s">
        <v>54</v>
      </c>
      <c r="AD2133" t="b">
        <v>1</v>
      </c>
    </row>
    <row r="2134" spans="19:40" x14ac:dyDescent="0.25">
      <c r="U2134">
        <v>4</v>
      </c>
      <c r="V2134" t="s">
        <v>88</v>
      </c>
      <c r="Y2134">
        <v>0</v>
      </c>
      <c r="Z2134" t="s">
        <v>54</v>
      </c>
      <c r="AA2134" t="s">
        <v>54</v>
      </c>
      <c r="AB2134" t="s">
        <v>54</v>
      </c>
      <c r="AC2134" t="s">
        <v>54</v>
      </c>
      <c r="AD2134" t="b">
        <v>1</v>
      </c>
    </row>
    <row r="2135" spans="19:40" x14ac:dyDescent="0.25">
      <c r="U2135">
        <v>5</v>
      </c>
      <c r="V2135" t="s">
        <v>67</v>
      </c>
      <c r="W2135">
        <v>0</v>
      </c>
      <c r="X2135">
        <v>0</v>
      </c>
      <c r="AC2135" t="s">
        <v>54</v>
      </c>
      <c r="AD2135" t="b">
        <v>1</v>
      </c>
      <c r="AE2135" t="s">
        <v>68</v>
      </c>
      <c r="AF2135" t="s">
        <v>54</v>
      </c>
    </row>
    <row r="2136" spans="19:40" x14ac:dyDescent="0.25">
      <c r="AE2136" t="s">
        <v>69</v>
      </c>
      <c r="AF2136" t="s">
        <v>54</v>
      </c>
    </row>
    <row r="2137" spans="19:40" x14ac:dyDescent="0.25">
      <c r="AE2137" t="s">
        <v>70</v>
      </c>
      <c r="AF2137" t="s">
        <v>54</v>
      </c>
    </row>
    <row r="2138" spans="19:40" x14ac:dyDescent="0.25">
      <c r="AE2138" t="s">
        <v>71</v>
      </c>
      <c r="AF2138" t="s">
        <v>54</v>
      </c>
    </row>
    <row r="2139" spans="19:40" x14ac:dyDescent="0.25">
      <c r="AE2139" t="s">
        <v>72</v>
      </c>
      <c r="AF2139" t="s">
        <v>54</v>
      </c>
    </row>
    <row r="2140" spans="19:40" x14ac:dyDescent="0.25">
      <c r="AE2140" t="s">
        <v>73</v>
      </c>
      <c r="AF2140" t="s">
        <v>54</v>
      </c>
    </row>
    <row r="2141" spans="19:40" x14ac:dyDescent="0.25">
      <c r="AE2141" t="s">
        <v>74</v>
      </c>
      <c r="AF2141" t="s">
        <v>54</v>
      </c>
    </row>
    <row r="2142" spans="19:40" x14ac:dyDescent="0.25">
      <c r="AE2142" t="s">
        <v>75</v>
      </c>
      <c r="AF2142" t="s">
        <v>54</v>
      </c>
    </row>
    <row r="2143" spans="19:40" x14ac:dyDescent="0.25">
      <c r="AE2143" t="s">
        <v>76</v>
      </c>
      <c r="AF2143" t="s">
        <v>54</v>
      </c>
    </row>
    <row r="2144" spans="19:40" x14ac:dyDescent="0.25">
      <c r="S2144">
        <v>3</v>
      </c>
      <c r="T2144" t="s">
        <v>89</v>
      </c>
      <c r="U2144">
        <v>0</v>
      </c>
      <c r="V2144" t="s">
        <v>90</v>
      </c>
      <c r="Y2144">
        <v>0</v>
      </c>
      <c r="Z2144" t="s">
        <v>54</v>
      </c>
      <c r="AA2144" t="s">
        <v>54</v>
      </c>
      <c r="AB2144" t="s">
        <v>54</v>
      </c>
      <c r="AC2144" t="s">
        <v>54</v>
      </c>
      <c r="AD2144" t="b">
        <v>1</v>
      </c>
      <c r="AG2144">
        <v>52.133929974200001</v>
      </c>
      <c r="AH2144">
        <v>-106.633675303025</v>
      </c>
      <c r="AI2144">
        <v>20</v>
      </c>
      <c r="AJ2144">
        <v>498</v>
      </c>
      <c r="AK2144">
        <v>-1</v>
      </c>
      <c r="AL2144">
        <v>-1</v>
      </c>
      <c r="AM2144">
        <v>3.375</v>
      </c>
      <c r="AN2144">
        <v>1500503561914.8101</v>
      </c>
    </row>
    <row r="2145" spans="19:40" x14ac:dyDescent="0.25">
      <c r="U2145">
        <v>1</v>
      </c>
      <c r="V2145" t="s">
        <v>91</v>
      </c>
      <c r="Y2145">
        <v>0</v>
      </c>
      <c r="Z2145" t="s">
        <v>54</v>
      </c>
      <c r="AA2145" t="s">
        <v>54</v>
      </c>
      <c r="AB2145" t="s">
        <v>54</v>
      </c>
      <c r="AC2145" t="s">
        <v>54</v>
      </c>
      <c r="AD2145" t="b">
        <v>1</v>
      </c>
    </row>
    <row r="2146" spans="19:40" x14ac:dyDescent="0.25">
      <c r="U2146">
        <v>2</v>
      </c>
      <c r="V2146" t="s">
        <v>92</v>
      </c>
      <c r="Y2146">
        <v>0</v>
      </c>
      <c r="Z2146" t="s">
        <v>54</v>
      </c>
      <c r="AA2146" t="s">
        <v>54</v>
      </c>
      <c r="AB2146" t="s">
        <v>54</v>
      </c>
      <c r="AC2146" t="s">
        <v>54</v>
      </c>
      <c r="AD2146" t="b">
        <v>1</v>
      </c>
    </row>
    <row r="2147" spans="19:40" x14ac:dyDescent="0.25">
      <c r="U2147">
        <v>3</v>
      </c>
      <c r="V2147" t="s">
        <v>93</v>
      </c>
      <c r="Y2147">
        <v>0</v>
      </c>
      <c r="Z2147" t="s">
        <v>54</v>
      </c>
      <c r="AA2147" t="s">
        <v>54</v>
      </c>
      <c r="AB2147" t="s">
        <v>54</v>
      </c>
      <c r="AC2147" t="s">
        <v>54</v>
      </c>
      <c r="AD2147" t="b">
        <v>1</v>
      </c>
    </row>
    <row r="2148" spans="19:40" x14ac:dyDescent="0.25">
      <c r="U2148">
        <v>4</v>
      </c>
      <c r="V2148" t="s">
        <v>94</v>
      </c>
      <c r="Y2148">
        <v>0</v>
      </c>
      <c r="Z2148" t="s">
        <v>54</v>
      </c>
      <c r="AA2148" t="s">
        <v>54</v>
      </c>
      <c r="AB2148" t="s">
        <v>54</v>
      </c>
      <c r="AC2148" t="s">
        <v>54</v>
      </c>
      <c r="AD2148" t="b">
        <v>1</v>
      </c>
    </row>
    <row r="2149" spans="19:40" x14ac:dyDescent="0.25">
      <c r="U2149">
        <v>5</v>
      </c>
      <c r="V2149" t="s">
        <v>67</v>
      </c>
      <c r="W2149">
        <v>0</v>
      </c>
      <c r="X2149">
        <v>0</v>
      </c>
      <c r="AC2149" t="s">
        <v>54</v>
      </c>
      <c r="AD2149" t="b">
        <v>1</v>
      </c>
      <c r="AE2149" t="s">
        <v>68</v>
      </c>
      <c r="AF2149" t="s">
        <v>54</v>
      </c>
    </row>
    <row r="2150" spans="19:40" x14ac:dyDescent="0.25">
      <c r="AE2150" t="s">
        <v>69</v>
      </c>
      <c r="AF2150" t="s">
        <v>54</v>
      </c>
    </row>
    <row r="2151" spans="19:40" x14ac:dyDescent="0.25">
      <c r="AE2151" t="s">
        <v>70</v>
      </c>
      <c r="AF2151" t="s">
        <v>54</v>
      </c>
    </row>
    <row r="2152" spans="19:40" x14ac:dyDescent="0.25">
      <c r="AE2152" t="s">
        <v>71</v>
      </c>
      <c r="AF2152" t="s">
        <v>54</v>
      </c>
    </row>
    <row r="2153" spans="19:40" x14ac:dyDescent="0.25">
      <c r="AE2153" t="s">
        <v>72</v>
      </c>
      <c r="AF2153" t="s">
        <v>54</v>
      </c>
    </row>
    <row r="2154" spans="19:40" x14ac:dyDescent="0.25">
      <c r="AE2154" t="s">
        <v>73</v>
      </c>
      <c r="AF2154" t="s">
        <v>54</v>
      </c>
    </row>
    <row r="2155" spans="19:40" x14ac:dyDescent="0.25">
      <c r="AE2155" t="s">
        <v>74</v>
      </c>
      <c r="AF2155" t="s">
        <v>54</v>
      </c>
    </row>
    <row r="2156" spans="19:40" x14ac:dyDescent="0.25">
      <c r="AE2156" t="s">
        <v>75</v>
      </c>
      <c r="AF2156" t="s">
        <v>54</v>
      </c>
    </row>
    <row r="2157" spans="19:40" x14ac:dyDescent="0.25">
      <c r="AE2157" t="s">
        <v>76</v>
      </c>
      <c r="AF2157" t="s">
        <v>54</v>
      </c>
    </row>
    <row r="2158" spans="19:40" x14ac:dyDescent="0.25">
      <c r="S2158">
        <v>4</v>
      </c>
      <c r="T2158" t="s">
        <v>95</v>
      </c>
      <c r="U2158">
        <v>0</v>
      </c>
      <c r="V2158" t="s">
        <v>96</v>
      </c>
      <c r="Y2158">
        <v>0</v>
      </c>
      <c r="Z2158" t="s">
        <v>54</v>
      </c>
      <c r="AA2158" t="s">
        <v>54</v>
      </c>
      <c r="AB2158" t="s">
        <v>54</v>
      </c>
      <c r="AC2158" t="s">
        <v>54</v>
      </c>
      <c r="AD2158" t="b">
        <v>1</v>
      </c>
      <c r="AG2158">
        <v>52.133929974200001</v>
      </c>
      <c r="AH2158">
        <v>-106.633675303025</v>
      </c>
      <c r="AI2158">
        <v>20</v>
      </c>
      <c r="AJ2158">
        <v>498</v>
      </c>
      <c r="AK2158">
        <v>-1</v>
      </c>
      <c r="AL2158">
        <v>-1</v>
      </c>
      <c r="AM2158">
        <v>3.375</v>
      </c>
      <c r="AN2158">
        <v>1500503561914.8101</v>
      </c>
    </row>
    <row r="2159" spans="19:40" x14ac:dyDescent="0.25">
      <c r="U2159">
        <v>1</v>
      </c>
      <c r="V2159" t="s">
        <v>97</v>
      </c>
      <c r="Y2159">
        <v>0</v>
      </c>
      <c r="Z2159" t="s">
        <v>54</v>
      </c>
      <c r="AA2159" t="s">
        <v>54</v>
      </c>
      <c r="AB2159" t="s">
        <v>54</v>
      </c>
      <c r="AC2159" t="s">
        <v>54</v>
      </c>
      <c r="AD2159" t="b">
        <v>1</v>
      </c>
    </row>
    <row r="2160" spans="19:40" x14ac:dyDescent="0.25">
      <c r="U2160">
        <v>2</v>
      </c>
      <c r="V2160" t="s">
        <v>98</v>
      </c>
      <c r="Y2160">
        <v>0</v>
      </c>
      <c r="Z2160" t="s">
        <v>54</v>
      </c>
      <c r="AA2160" t="s">
        <v>54</v>
      </c>
      <c r="AB2160" t="s">
        <v>54</v>
      </c>
      <c r="AC2160" t="s">
        <v>54</v>
      </c>
      <c r="AD2160" t="b">
        <v>1</v>
      </c>
    </row>
    <row r="2161" spans="11:44" x14ac:dyDescent="0.25">
      <c r="U2161">
        <v>3</v>
      </c>
      <c r="V2161" t="s">
        <v>99</v>
      </c>
      <c r="Y2161">
        <v>0</v>
      </c>
      <c r="Z2161" t="s">
        <v>54</v>
      </c>
      <c r="AA2161" t="s">
        <v>54</v>
      </c>
      <c r="AB2161" t="s">
        <v>54</v>
      </c>
      <c r="AC2161" t="s">
        <v>54</v>
      </c>
      <c r="AD2161" t="b">
        <v>1</v>
      </c>
    </row>
    <row r="2162" spans="11:44" x14ac:dyDescent="0.25">
      <c r="U2162">
        <v>4</v>
      </c>
      <c r="V2162" t="s">
        <v>100</v>
      </c>
      <c r="Y2162">
        <v>0</v>
      </c>
      <c r="Z2162" t="s">
        <v>54</v>
      </c>
      <c r="AA2162" t="s">
        <v>54</v>
      </c>
      <c r="AB2162" t="s">
        <v>54</v>
      </c>
      <c r="AC2162" t="s">
        <v>54</v>
      </c>
      <c r="AD2162" t="b">
        <v>1</v>
      </c>
    </row>
    <row r="2163" spans="11:44" x14ac:dyDescent="0.25">
      <c r="U2163">
        <v>5</v>
      </c>
      <c r="V2163" t="s">
        <v>67</v>
      </c>
      <c r="W2163">
        <v>0</v>
      </c>
      <c r="X2163">
        <v>0</v>
      </c>
      <c r="AC2163" t="s">
        <v>54</v>
      </c>
      <c r="AD2163" t="b">
        <v>1</v>
      </c>
      <c r="AE2163" t="s">
        <v>68</v>
      </c>
      <c r="AF2163" t="s">
        <v>54</v>
      </c>
    </row>
    <row r="2164" spans="11:44" x14ac:dyDescent="0.25">
      <c r="AE2164" t="s">
        <v>69</v>
      </c>
      <c r="AF2164" t="s">
        <v>54</v>
      </c>
    </row>
    <row r="2165" spans="11:44" x14ac:dyDescent="0.25">
      <c r="AE2165" t="s">
        <v>70</v>
      </c>
      <c r="AF2165" t="s">
        <v>54</v>
      </c>
    </row>
    <row r="2166" spans="11:44" x14ac:dyDescent="0.25">
      <c r="AE2166" t="s">
        <v>71</v>
      </c>
      <c r="AF2166" t="s">
        <v>54</v>
      </c>
    </row>
    <row r="2167" spans="11:44" x14ac:dyDescent="0.25">
      <c r="AE2167" t="s">
        <v>72</v>
      </c>
      <c r="AF2167" t="s">
        <v>54</v>
      </c>
    </row>
    <row r="2168" spans="11:44" x14ac:dyDescent="0.25">
      <c r="AE2168" t="s">
        <v>73</v>
      </c>
      <c r="AF2168" t="s">
        <v>54</v>
      </c>
    </row>
    <row r="2169" spans="11:44" x14ac:dyDescent="0.25">
      <c r="AE2169" t="s">
        <v>74</v>
      </c>
      <c r="AF2169" t="s">
        <v>54</v>
      </c>
    </row>
    <row r="2170" spans="11:44" x14ac:dyDescent="0.25">
      <c r="AE2170" t="s">
        <v>75</v>
      </c>
      <c r="AF2170" t="s">
        <v>54</v>
      </c>
    </row>
    <row r="2171" spans="11:44" x14ac:dyDescent="0.25">
      <c r="AE2171" t="s">
        <v>76</v>
      </c>
      <c r="AF2171" t="s">
        <v>54</v>
      </c>
    </row>
    <row r="2172" spans="11:44" x14ac:dyDescent="0.25">
      <c r="K2172" t="s">
        <v>210</v>
      </c>
      <c r="L2172" s="1">
        <v>42949</v>
      </c>
      <c r="M2172">
        <v>8</v>
      </c>
      <c r="O2172" t="s">
        <v>62</v>
      </c>
      <c r="P2172">
        <v>1</v>
      </c>
      <c r="Q2172">
        <v>1</v>
      </c>
      <c r="R2172" t="s">
        <v>134</v>
      </c>
      <c r="S2172">
        <v>0</v>
      </c>
      <c r="T2172" t="s">
        <v>52</v>
      </c>
      <c r="U2172">
        <v>0</v>
      </c>
      <c r="V2172" t="s">
        <v>53</v>
      </c>
      <c r="Y2172">
        <v>0</v>
      </c>
      <c r="Z2172" t="s">
        <v>54</v>
      </c>
      <c r="AA2172" t="s">
        <v>54</v>
      </c>
      <c r="AB2172" t="s">
        <v>54</v>
      </c>
      <c r="AC2172" t="s">
        <v>54</v>
      </c>
      <c r="AD2172" t="b">
        <v>1</v>
      </c>
      <c r="AG2172">
        <v>52.151050534609197</v>
      </c>
      <c r="AH2172">
        <v>-106.57389326645099</v>
      </c>
      <c r="AI2172">
        <v>59.042601392242901</v>
      </c>
      <c r="AJ2172">
        <v>505.51096226361699</v>
      </c>
      <c r="AK2172">
        <v>-1</v>
      </c>
      <c r="AL2172">
        <v>-1</v>
      </c>
      <c r="AM2172">
        <v>3.3790207204388198</v>
      </c>
      <c r="AN2172">
        <v>1501624740032.9399</v>
      </c>
      <c r="AO2172">
        <v>10</v>
      </c>
      <c r="AP2172">
        <v>0</v>
      </c>
      <c r="AQ2172">
        <v>0</v>
      </c>
      <c r="AR2172">
        <v>0</v>
      </c>
    </row>
    <row r="2173" spans="11:44" x14ac:dyDescent="0.25">
      <c r="U2173">
        <v>1</v>
      </c>
      <c r="V2173" t="s">
        <v>55</v>
      </c>
      <c r="Y2173">
        <v>0</v>
      </c>
      <c r="Z2173" t="s">
        <v>54</v>
      </c>
      <c r="AA2173" t="s">
        <v>54</v>
      </c>
      <c r="AB2173" t="s">
        <v>54</v>
      </c>
      <c r="AC2173" t="s">
        <v>54</v>
      </c>
      <c r="AD2173" t="b">
        <v>1</v>
      </c>
    </row>
    <row r="2174" spans="11:44" x14ac:dyDescent="0.25">
      <c r="U2174">
        <v>2</v>
      </c>
      <c r="V2174" t="s">
        <v>61</v>
      </c>
      <c r="Y2174">
        <v>4</v>
      </c>
      <c r="Z2174">
        <v>4</v>
      </c>
      <c r="AA2174" t="s">
        <v>54</v>
      </c>
      <c r="AB2174" t="s">
        <v>54</v>
      </c>
      <c r="AC2174" t="s">
        <v>54</v>
      </c>
      <c r="AD2174" t="b">
        <v>1</v>
      </c>
    </row>
    <row r="2175" spans="11:44" x14ac:dyDescent="0.25">
      <c r="U2175">
        <v>3</v>
      </c>
      <c r="V2175" t="s">
        <v>63</v>
      </c>
      <c r="Y2175">
        <v>0</v>
      </c>
      <c r="Z2175" t="s">
        <v>54</v>
      </c>
      <c r="AA2175" t="s">
        <v>54</v>
      </c>
      <c r="AB2175" t="s">
        <v>54</v>
      </c>
      <c r="AC2175" t="s">
        <v>54</v>
      </c>
      <c r="AD2175" t="b">
        <v>1</v>
      </c>
    </row>
    <row r="2176" spans="11:44" x14ac:dyDescent="0.25">
      <c r="U2176">
        <v>4</v>
      </c>
      <c r="V2176" t="s">
        <v>65</v>
      </c>
      <c r="Y2176">
        <v>0</v>
      </c>
      <c r="Z2176" t="s">
        <v>54</v>
      </c>
      <c r="AA2176" t="s">
        <v>54</v>
      </c>
      <c r="AB2176" t="s">
        <v>54</v>
      </c>
      <c r="AC2176" t="s">
        <v>54</v>
      </c>
      <c r="AD2176" t="b">
        <v>1</v>
      </c>
    </row>
    <row r="2177" spans="19:40" x14ac:dyDescent="0.25">
      <c r="U2177">
        <v>5</v>
      </c>
      <c r="V2177" t="s">
        <v>67</v>
      </c>
      <c r="W2177">
        <v>0</v>
      </c>
      <c r="X2177">
        <v>0</v>
      </c>
      <c r="AC2177" t="s">
        <v>54</v>
      </c>
      <c r="AD2177" t="b">
        <v>1</v>
      </c>
      <c r="AE2177" t="s">
        <v>68</v>
      </c>
      <c r="AF2177" t="s">
        <v>54</v>
      </c>
    </row>
    <row r="2178" spans="19:40" x14ac:dyDescent="0.25">
      <c r="AE2178" t="s">
        <v>69</v>
      </c>
      <c r="AF2178" t="s">
        <v>54</v>
      </c>
    </row>
    <row r="2179" spans="19:40" x14ac:dyDescent="0.25">
      <c r="AE2179" t="s">
        <v>70</v>
      </c>
      <c r="AF2179" t="s">
        <v>54</v>
      </c>
    </row>
    <row r="2180" spans="19:40" x14ac:dyDescent="0.25">
      <c r="AE2180" t="s">
        <v>71</v>
      </c>
      <c r="AF2180" t="s">
        <v>54</v>
      </c>
    </row>
    <row r="2181" spans="19:40" x14ac:dyDescent="0.25">
      <c r="AE2181" t="s">
        <v>72</v>
      </c>
      <c r="AF2181" t="s">
        <v>54</v>
      </c>
    </row>
    <row r="2182" spans="19:40" x14ac:dyDescent="0.25">
      <c r="AE2182" t="s">
        <v>73</v>
      </c>
      <c r="AF2182" t="s">
        <v>54</v>
      </c>
    </row>
    <row r="2183" spans="19:40" x14ac:dyDescent="0.25">
      <c r="AE2183" t="s">
        <v>74</v>
      </c>
      <c r="AF2183" t="s">
        <v>54</v>
      </c>
    </row>
    <row r="2184" spans="19:40" x14ac:dyDescent="0.25">
      <c r="AE2184" t="s">
        <v>75</v>
      </c>
      <c r="AF2184" t="s">
        <v>54</v>
      </c>
    </row>
    <row r="2185" spans="19:40" x14ac:dyDescent="0.25">
      <c r="AE2185" t="s">
        <v>76</v>
      </c>
      <c r="AF2185" t="s">
        <v>54</v>
      </c>
    </row>
    <row r="2186" spans="19:40" x14ac:dyDescent="0.25">
      <c r="S2186">
        <v>1</v>
      </c>
      <c r="T2186" t="s">
        <v>77</v>
      </c>
      <c r="U2186">
        <v>0</v>
      </c>
      <c r="V2186" t="s">
        <v>78</v>
      </c>
      <c r="Y2186">
        <v>0</v>
      </c>
      <c r="Z2186" t="s">
        <v>54</v>
      </c>
      <c r="AA2186" t="s">
        <v>54</v>
      </c>
      <c r="AB2186" t="s">
        <v>54</v>
      </c>
      <c r="AC2186" t="s">
        <v>54</v>
      </c>
      <c r="AD2186" t="b">
        <v>1</v>
      </c>
      <c r="AG2186">
        <v>52.151050534609197</v>
      </c>
      <c r="AH2186">
        <v>-106.57389326645099</v>
      </c>
      <c r="AI2186">
        <v>59.042601392242901</v>
      </c>
      <c r="AJ2186">
        <v>505.51096226361699</v>
      </c>
      <c r="AK2186">
        <v>-1</v>
      </c>
      <c r="AL2186">
        <v>-1</v>
      </c>
      <c r="AM2186">
        <v>3.3790207204388198</v>
      </c>
      <c r="AN2186">
        <v>1501624740032.9399</v>
      </c>
    </row>
    <row r="2187" spans="19:40" x14ac:dyDescent="0.25">
      <c r="U2187">
        <v>1</v>
      </c>
      <c r="V2187" t="s">
        <v>79</v>
      </c>
      <c r="Y2187">
        <v>0</v>
      </c>
      <c r="Z2187" t="s">
        <v>54</v>
      </c>
      <c r="AA2187" t="s">
        <v>54</v>
      </c>
      <c r="AB2187" t="s">
        <v>54</v>
      </c>
      <c r="AC2187" t="s">
        <v>54</v>
      </c>
      <c r="AD2187" t="b">
        <v>1</v>
      </c>
    </row>
    <row r="2188" spans="19:40" x14ac:dyDescent="0.25">
      <c r="U2188">
        <v>2</v>
      </c>
      <c r="V2188" t="s">
        <v>80</v>
      </c>
      <c r="Y2188">
        <v>1</v>
      </c>
      <c r="Z2188">
        <v>1</v>
      </c>
      <c r="AA2188" t="s">
        <v>54</v>
      </c>
      <c r="AB2188" t="s">
        <v>54</v>
      </c>
      <c r="AC2188" t="s">
        <v>54</v>
      </c>
      <c r="AD2188" t="b">
        <v>1</v>
      </c>
    </row>
    <row r="2189" spans="19:40" x14ac:dyDescent="0.25">
      <c r="U2189">
        <v>3</v>
      </c>
      <c r="V2189" t="s">
        <v>81</v>
      </c>
      <c r="Y2189">
        <v>0</v>
      </c>
      <c r="Z2189" t="s">
        <v>54</v>
      </c>
      <c r="AA2189" t="s">
        <v>54</v>
      </c>
      <c r="AB2189" t="s">
        <v>54</v>
      </c>
      <c r="AC2189" t="s">
        <v>54</v>
      </c>
      <c r="AD2189" t="b">
        <v>1</v>
      </c>
    </row>
    <row r="2190" spans="19:40" x14ac:dyDescent="0.25">
      <c r="U2190">
        <v>4</v>
      </c>
      <c r="V2190" t="s">
        <v>82</v>
      </c>
      <c r="Y2190">
        <v>0</v>
      </c>
      <c r="Z2190" t="s">
        <v>54</v>
      </c>
      <c r="AA2190" t="s">
        <v>54</v>
      </c>
      <c r="AB2190" t="s">
        <v>54</v>
      </c>
      <c r="AC2190" t="s">
        <v>54</v>
      </c>
      <c r="AD2190" t="b">
        <v>1</v>
      </c>
    </row>
    <row r="2191" spans="19:40" x14ac:dyDescent="0.25">
      <c r="U2191">
        <v>5</v>
      </c>
      <c r="V2191" t="s">
        <v>67</v>
      </c>
      <c r="W2191">
        <v>0</v>
      </c>
      <c r="X2191">
        <v>0</v>
      </c>
      <c r="AC2191" t="s">
        <v>54</v>
      </c>
      <c r="AD2191" t="b">
        <v>1</v>
      </c>
      <c r="AE2191" t="s">
        <v>68</v>
      </c>
      <c r="AF2191" t="s">
        <v>54</v>
      </c>
    </row>
    <row r="2192" spans="19:40" x14ac:dyDescent="0.25">
      <c r="AE2192" t="s">
        <v>69</v>
      </c>
      <c r="AF2192" t="s">
        <v>54</v>
      </c>
    </row>
    <row r="2193" spans="19:40" x14ac:dyDescent="0.25">
      <c r="AE2193" t="s">
        <v>70</v>
      </c>
      <c r="AF2193" t="s">
        <v>54</v>
      </c>
    </row>
    <row r="2194" spans="19:40" x14ac:dyDescent="0.25">
      <c r="AE2194" t="s">
        <v>71</v>
      </c>
      <c r="AF2194" t="s">
        <v>54</v>
      </c>
    </row>
    <row r="2195" spans="19:40" x14ac:dyDescent="0.25">
      <c r="AE2195" t="s">
        <v>72</v>
      </c>
      <c r="AF2195" t="s">
        <v>54</v>
      </c>
    </row>
    <row r="2196" spans="19:40" x14ac:dyDescent="0.25">
      <c r="AE2196" t="s">
        <v>73</v>
      </c>
      <c r="AF2196" t="s">
        <v>54</v>
      </c>
    </row>
    <row r="2197" spans="19:40" x14ac:dyDescent="0.25">
      <c r="AE2197" t="s">
        <v>74</v>
      </c>
      <c r="AF2197" t="s">
        <v>54</v>
      </c>
    </row>
    <row r="2198" spans="19:40" x14ac:dyDescent="0.25">
      <c r="AE2198" t="s">
        <v>75</v>
      </c>
      <c r="AF2198" t="s">
        <v>54</v>
      </c>
    </row>
    <row r="2199" spans="19:40" x14ac:dyDescent="0.25">
      <c r="AE2199" t="s">
        <v>76</v>
      </c>
      <c r="AF2199" t="s">
        <v>54</v>
      </c>
    </row>
    <row r="2200" spans="19:40" x14ac:dyDescent="0.25">
      <c r="S2200">
        <v>2</v>
      </c>
      <c r="T2200" t="s">
        <v>83</v>
      </c>
      <c r="U2200">
        <v>0</v>
      </c>
      <c r="V2200" t="s">
        <v>84</v>
      </c>
      <c r="Y2200">
        <v>0</v>
      </c>
      <c r="Z2200" t="s">
        <v>54</v>
      </c>
      <c r="AA2200" t="s">
        <v>54</v>
      </c>
      <c r="AB2200" t="s">
        <v>54</v>
      </c>
      <c r="AC2200" t="s">
        <v>54</v>
      </c>
      <c r="AD2200" t="b">
        <v>1</v>
      </c>
      <c r="AG2200">
        <v>52.151050534609197</v>
      </c>
      <c r="AH2200">
        <v>-106.57389326645099</v>
      </c>
      <c r="AI2200">
        <v>59.042601392242901</v>
      </c>
      <c r="AJ2200">
        <v>505.51096226361699</v>
      </c>
      <c r="AK2200">
        <v>-1</v>
      </c>
      <c r="AL2200">
        <v>-1</v>
      </c>
      <c r="AM2200">
        <v>3.3790207204388198</v>
      </c>
      <c r="AN2200">
        <v>1501624740032.9399</v>
      </c>
    </row>
    <row r="2201" spans="19:40" x14ac:dyDescent="0.25">
      <c r="U2201">
        <v>1</v>
      </c>
      <c r="V2201" t="s">
        <v>85</v>
      </c>
      <c r="Y2201">
        <v>0</v>
      </c>
      <c r="Z2201" t="s">
        <v>54</v>
      </c>
      <c r="AA2201" t="s">
        <v>54</v>
      </c>
      <c r="AB2201" t="s">
        <v>54</v>
      </c>
      <c r="AC2201" t="s">
        <v>54</v>
      </c>
      <c r="AD2201" t="b">
        <v>1</v>
      </c>
    </row>
    <row r="2202" spans="19:40" x14ac:dyDescent="0.25">
      <c r="U2202">
        <v>2</v>
      </c>
      <c r="V2202" t="s">
        <v>86</v>
      </c>
      <c r="Y2202">
        <v>0</v>
      </c>
      <c r="Z2202" t="s">
        <v>54</v>
      </c>
      <c r="AA2202" t="s">
        <v>54</v>
      </c>
      <c r="AB2202" t="s">
        <v>54</v>
      </c>
      <c r="AC2202" t="s">
        <v>54</v>
      </c>
      <c r="AD2202" t="b">
        <v>1</v>
      </c>
    </row>
    <row r="2203" spans="19:40" x14ac:dyDescent="0.25">
      <c r="U2203">
        <v>3</v>
      </c>
      <c r="V2203" t="s">
        <v>87</v>
      </c>
      <c r="Y2203">
        <v>0</v>
      </c>
      <c r="Z2203" t="s">
        <v>54</v>
      </c>
      <c r="AA2203" t="s">
        <v>54</v>
      </c>
      <c r="AB2203" t="s">
        <v>54</v>
      </c>
      <c r="AC2203" t="s">
        <v>54</v>
      </c>
      <c r="AD2203" t="b">
        <v>1</v>
      </c>
    </row>
    <row r="2204" spans="19:40" x14ac:dyDescent="0.25">
      <c r="U2204">
        <v>4</v>
      </c>
      <c r="V2204" t="s">
        <v>88</v>
      </c>
      <c r="Y2204">
        <v>0</v>
      </c>
      <c r="Z2204" t="s">
        <v>54</v>
      </c>
      <c r="AA2204" t="s">
        <v>54</v>
      </c>
      <c r="AB2204" t="s">
        <v>54</v>
      </c>
      <c r="AC2204" t="s">
        <v>54</v>
      </c>
      <c r="AD2204" t="b">
        <v>1</v>
      </c>
    </row>
    <row r="2205" spans="19:40" x14ac:dyDescent="0.25">
      <c r="U2205">
        <v>5</v>
      </c>
      <c r="V2205" t="s">
        <v>67</v>
      </c>
      <c r="W2205">
        <v>0</v>
      </c>
      <c r="X2205">
        <v>0</v>
      </c>
      <c r="AC2205" t="s">
        <v>54</v>
      </c>
      <c r="AD2205" t="b">
        <v>1</v>
      </c>
      <c r="AE2205" t="s">
        <v>68</v>
      </c>
      <c r="AF2205" t="s">
        <v>54</v>
      </c>
    </row>
    <row r="2206" spans="19:40" x14ac:dyDescent="0.25">
      <c r="AE2206" t="s">
        <v>69</v>
      </c>
      <c r="AF2206" t="s">
        <v>54</v>
      </c>
    </row>
    <row r="2207" spans="19:40" x14ac:dyDescent="0.25">
      <c r="AE2207" t="s">
        <v>70</v>
      </c>
      <c r="AF2207" t="s">
        <v>54</v>
      </c>
    </row>
    <row r="2208" spans="19:40" x14ac:dyDescent="0.25">
      <c r="AE2208" t="s">
        <v>71</v>
      </c>
      <c r="AF2208" t="s">
        <v>54</v>
      </c>
    </row>
    <row r="2209" spans="19:40" x14ac:dyDescent="0.25">
      <c r="AE2209" t="s">
        <v>72</v>
      </c>
      <c r="AF2209" t="s">
        <v>54</v>
      </c>
    </row>
    <row r="2210" spans="19:40" x14ac:dyDescent="0.25">
      <c r="AE2210" t="s">
        <v>73</v>
      </c>
      <c r="AF2210" t="s">
        <v>54</v>
      </c>
    </row>
    <row r="2211" spans="19:40" x14ac:dyDescent="0.25">
      <c r="AE2211" t="s">
        <v>74</v>
      </c>
      <c r="AF2211" t="s">
        <v>54</v>
      </c>
    </row>
    <row r="2212" spans="19:40" x14ac:dyDescent="0.25">
      <c r="AE2212" t="s">
        <v>75</v>
      </c>
      <c r="AF2212" t="s">
        <v>54</v>
      </c>
    </row>
    <row r="2213" spans="19:40" x14ac:dyDescent="0.25">
      <c r="AE2213" t="s">
        <v>76</v>
      </c>
      <c r="AF2213" t="s">
        <v>54</v>
      </c>
    </row>
    <row r="2214" spans="19:40" x14ac:dyDescent="0.25">
      <c r="S2214">
        <v>3</v>
      </c>
      <c r="T2214" t="s">
        <v>89</v>
      </c>
      <c r="U2214">
        <v>0</v>
      </c>
      <c r="V2214" t="s">
        <v>90</v>
      </c>
      <c r="Y2214">
        <v>5</v>
      </c>
      <c r="Z2214">
        <v>5</v>
      </c>
      <c r="AA2214" t="s">
        <v>54</v>
      </c>
      <c r="AB2214" t="s">
        <v>54</v>
      </c>
      <c r="AC2214" t="s">
        <v>54</v>
      </c>
      <c r="AD2214" t="b">
        <v>1</v>
      </c>
      <c r="AG2214">
        <v>52.151050534609197</v>
      </c>
      <c r="AH2214">
        <v>-106.57389326645099</v>
      </c>
      <c r="AI2214">
        <v>59.042601392242901</v>
      </c>
      <c r="AJ2214">
        <v>505.51096226361699</v>
      </c>
      <c r="AK2214">
        <v>-1</v>
      </c>
      <c r="AL2214">
        <v>-1</v>
      </c>
      <c r="AM2214">
        <v>3.3790207204388198</v>
      </c>
      <c r="AN2214">
        <v>1501624740032.9399</v>
      </c>
    </row>
    <row r="2215" spans="19:40" x14ac:dyDescent="0.25">
      <c r="U2215">
        <v>1</v>
      </c>
      <c r="V2215" t="s">
        <v>91</v>
      </c>
      <c r="Y2215">
        <v>0</v>
      </c>
      <c r="Z2215" t="s">
        <v>54</v>
      </c>
      <c r="AA2215" t="s">
        <v>54</v>
      </c>
      <c r="AB2215" t="s">
        <v>54</v>
      </c>
      <c r="AC2215" t="s">
        <v>54</v>
      </c>
      <c r="AD2215" t="b">
        <v>1</v>
      </c>
    </row>
    <row r="2216" spans="19:40" x14ac:dyDescent="0.25">
      <c r="U2216">
        <v>2</v>
      </c>
      <c r="V2216" t="s">
        <v>92</v>
      </c>
      <c r="Y2216">
        <v>0</v>
      </c>
      <c r="Z2216" t="s">
        <v>54</v>
      </c>
      <c r="AA2216" t="s">
        <v>54</v>
      </c>
      <c r="AB2216" t="s">
        <v>54</v>
      </c>
      <c r="AC2216" t="s">
        <v>54</v>
      </c>
      <c r="AD2216" t="b">
        <v>1</v>
      </c>
    </row>
    <row r="2217" spans="19:40" x14ac:dyDescent="0.25">
      <c r="U2217">
        <v>3</v>
      </c>
      <c r="V2217" t="s">
        <v>93</v>
      </c>
      <c r="Y2217">
        <v>0</v>
      </c>
      <c r="Z2217" t="s">
        <v>54</v>
      </c>
      <c r="AA2217" t="s">
        <v>54</v>
      </c>
      <c r="AB2217" t="s">
        <v>54</v>
      </c>
      <c r="AC2217" t="s">
        <v>54</v>
      </c>
      <c r="AD2217" t="b">
        <v>1</v>
      </c>
    </row>
    <row r="2218" spans="19:40" x14ac:dyDescent="0.25">
      <c r="U2218">
        <v>4</v>
      </c>
      <c r="V2218" t="s">
        <v>94</v>
      </c>
      <c r="Y2218">
        <v>0</v>
      </c>
      <c r="Z2218" t="s">
        <v>54</v>
      </c>
      <c r="AA2218" t="s">
        <v>54</v>
      </c>
      <c r="AB2218" t="s">
        <v>54</v>
      </c>
      <c r="AC2218" t="s">
        <v>54</v>
      </c>
      <c r="AD2218" t="b">
        <v>1</v>
      </c>
    </row>
    <row r="2219" spans="19:40" x14ac:dyDescent="0.25">
      <c r="U2219">
        <v>5</v>
      </c>
      <c r="V2219" t="s">
        <v>67</v>
      </c>
      <c r="W2219">
        <v>0</v>
      </c>
      <c r="X2219">
        <v>0</v>
      </c>
      <c r="AC2219" t="s">
        <v>54</v>
      </c>
      <c r="AD2219" t="b">
        <v>1</v>
      </c>
      <c r="AE2219" t="s">
        <v>68</v>
      </c>
      <c r="AF2219" t="s">
        <v>54</v>
      </c>
    </row>
    <row r="2220" spans="19:40" x14ac:dyDescent="0.25">
      <c r="AE2220" t="s">
        <v>69</v>
      </c>
      <c r="AF2220" t="s">
        <v>54</v>
      </c>
    </row>
    <row r="2221" spans="19:40" x14ac:dyDescent="0.25">
      <c r="AE2221" t="s">
        <v>70</v>
      </c>
      <c r="AF2221" t="s">
        <v>54</v>
      </c>
    </row>
    <row r="2222" spans="19:40" x14ac:dyDescent="0.25">
      <c r="AE2222" t="s">
        <v>71</v>
      </c>
      <c r="AF2222" t="s">
        <v>54</v>
      </c>
    </row>
    <row r="2223" spans="19:40" x14ac:dyDescent="0.25">
      <c r="AE2223" t="s">
        <v>72</v>
      </c>
      <c r="AF2223" t="s">
        <v>54</v>
      </c>
    </row>
    <row r="2224" spans="19:40" x14ac:dyDescent="0.25">
      <c r="AE2224" t="s">
        <v>73</v>
      </c>
      <c r="AF2224" t="s">
        <v>54</v>
      </c>
    </row>
    <row r="2225" spans="19:40" x14ac:dyDescent="0.25">
      <c r="AE2225" t="s">
        <v>74</v>
      </c>
      <c r="AF2225" t="s">
        <v>54</v>
      </c>
    </row>
    <row r="2226" spans="19:40" x14ac:dyDescent="0.25">
      <c r="AE2226" t="s">
        <v>75</v>
      </c>
      <c r="AF2226" t="s">
        <v>54</v>
      </c>
    </row>
    <row r="2227" spans="19:40" x14ac:dyDescent="0.25">
      <c r="AE2227" t="s">
        <v>76</v>
      </c>
      <c r="AF2227" t="s">
        <v>54</v>
      </c>
    </row>
    <row r="2228" spans="19:40" x14ac:dyDescent="0.25">
      <c r="S2228">
        <v>4</v>
      </c>
      <c r="T2228" t="s">
        <v>95</v>
      </c>
      <c r="U2228">
        <v>0</v>
      </c>
      <c r="V2228" t="s">
        <v>96</v>
      </c>
      <c r="Y2228">
        <v>0</v>
      </c>
      <c r="Z2228" t="s">
        <v>54</v>
      </c>
      <c r="AA2228" t="s">
        <v>54</v>
      </c>
      <c r="AB2228" t="s">
        <v>54</v>
      </c>
      <c r="AC2228" t="s">
        <v>54</v>
      </c>
      <c r="AD2228" t="b">
        <v>1</v>
      </c>
      <c r="AG2228">
        <v>52.151050534609197</v>
      </c>
      <c r="AH2228">
        <v>-106.57389326645099</v>
      </c>
      <c r="AI2228">
        <v>59.042601392242901</v>
      </c>
      <c r="AJ2228">
        <v>505.51096226361699</v>
      </c>
      <c r="AK2228">
        <v>-1</v>
      </c>
      <c r="AL2228">
        <v>-1</v>
      </c>
      <c r="AM2228">
        <v>3.3790207204388198</v>
      </c>
      <c r="AN2228">
        <v>1501624740032.9399</v>
      </c>
    </row>
    <row r="2229" spans="19:40" x14ac:dyDescent="0.25">
      <c r="U2229">
        <v>1</v>
      </c>
      <c r="V2229" t="s">
        <v>97</v>
      </c>
      <c r="Y2229">
        <v>0</v>
      </c>
      <c r="Z2229" t="s">
        <v>54</v>
      </c>
      <c r="AA2229" t="s">
        <v>54</v>
      </c>
      <c r="AB2229" t="s">
        <v>54</v>
      </c>
      <c r="AC2229" t="s">
        <v>54</v>
      </c>
      <c r="AD2229" t="b">
        <v>1</v>
      </c>
    </row>
    <row r="2230" spans="19:40" x14ac:dyDescent="0.25">
      <c r="U2230">
        <v>2</v>
      </c>
      <c r="V2230" t="s">
        <v>98</v>
      </c>
      <c r="Y2230">
        <v>0</v>
      </c>
      <c r="Z2230" t="s">
        <v>54</v>
      </c>
      <c r="AA2230" t="s">
        <v>54</v>
      </c>
      <c r="AB2230" t="s">
        <v>54</v>
      </c>
      <c r="AC2230" t="s">
        <v>54</v>
      </c>
      <c r="AD2230" t="b">
        <v>1</v>
      </c>
    </row>
    <row r="2231" spans="19:40" x14ac:dyDescent="0.25">
      <c r="U2231">
        <v>3</v>
      </c>
      <c r="V2231" t="s">
        <v>99</v>
      </c>
      <c r="Y2231">
        <v>0</v>
      </c>
      <c r="Z2231" t="s">
        <v>54</v>
      </c>
      <c r="AA2231" t="s">
        <v>54</v>
      </c>
      <c r="AB2231" t="s">
        <v>54</v>
      </c>
      <c r="AC2231" t="s">
        <v>54</v>
      </c>
      <c r="AD2231" t="b">
        <v>1</v>
      </c>
    </row>
    <row r="2232" spans="19:40" x14ac:dyDescent="0.25">
      <c r="U2232">
        <v>4</v>
      </c>
      <c r="V2232" t="s">
        <v>100</v>
      </c>
      <c r="Y2232">
        <v>0</v>
      </c>
      <c r="Z2232" t="s">
        <v>54</v>
      </c>
      <c r="AA2232" t="s">
        <v>54</v>
      </c>
      <c r="AB2232" t="s">
        <v>54</v>
      </c>
      <c r="AC2232" t="s">
        <v>54</v>
      </c>
      <c r="AD2232" t="b">
        <v>1</v>
      </c>
    </row>
    <row r="2233" spans="19:40" x14ac:dyDescent="0.25">
      <c r="U2233">
        <v>5</v>
      </c>
      <c r="V2233" t="s">
        <v>67</v>
      </c>
      <c r="W2233">
        <v>0</v>
      </c>
      <c r="X2233">
        <v>0</v>
      </c>
      <c r="AC2233" t="s">
        <v>54</v>
      </c>
      <c r="AD2233" t="b">
        <v>1</v>
      </c>
      <c r="AE2233" t="s">
        <v>68</v>
      </c>
      <c r="AF2233" t="s">
        <v>54</v>
      </c>
    </row>
    <row r="2234" spans="19:40" x14ac:dyDescent="0.25">
      <c r="AE2234" t="s">
        <v>69</v>
      </c>
      <c r="AF2234" t="s">
        <v>54</v>
      </c>
    </row>
    <row r="2235" spans="19:40" x14ac:dyDescent="0.25">
      <c r="AE2235" t="s">
        <v>70</v>
      </c>
      <c r="AF2235" t="s">
        <v>54</v>
      </c>
    </row>
    <row r="2236" spans="19:40" x14ac:dyDescent="0.25">
      <c r="AE2236" t="s">
        <v>71</v>
      </c>
      <c r="AF2236" t="s">
        <v>54</v>
      </c>
    </row>
    <row r="2237" spans="19:40" x14ac:dyDescent="0.25">
      <c r="AE2237" t="s">
        <v>72</v>
      </c>
      <c r="AF2237" t="s">
        <v>54</v>
      </c>
    </row>
    <row r="2238" spans="19:40" x14ac:dyDescent="0.25">
      <c r="AE2238" t="s">
        <v>73</v>
      </c>
      <c r="AF2238" t="s">
        <v>54</v>
      </c>
    </row>
    <row r="2239" spans="19:40" x14ac:dyDescent="0.25">
      <c r="AE2239" t="s">
        <v>74</v>
      </c>
      <c r="AF2239" t="s">
        <v>54</v>
      </c>
    </row>
    <row r="2240" spans="19:40" x14ac:dyDescent="0.25">
      <c r="AE2240" t="s">
        <v>75</v>
      </c>
      <c r="AF2240" t="s">
        <v>54</v>
      </c>
    </row>
    <row r="2241" spans="1:44" x14ac:dyDescent="0.25">
      <c r="AE2241" t="s">
        <v>76</v>
      </c>
      <c r="AF2241" t="s">
        <v>54</v>
      </c>
    </row>
    <row r="2242" spans="1:44" x14ac:dyDescent="0.25">
      <c r="A2242" t="s">
        <v>56</v>
      </c>
      <c r="B2242" t="s">
        <v>57</v>
      </c>
      <c r="C2242" t="s">
        <v>58</v>
      </c>
      <c r="D2242" t="s">
        <v>59</v>
      </c>
      <c r="E2242" t="s">
        <v>60</v>
      </c>
      <c r="F2242" t="s">
        <v>211</v>
      </c>
      <c r="G2242" t="s">
        <v>50</v>
      </c>
      <c r="H2242" t="s">
        <v>212</v>
      </c>
      <c r="I2242" t="s">
        <v>51</v>
      </c>
      <c r="J2242" t="s">
        <v>213</v>
      </c>
      <c r="K2242" t="s">
        <v>214</v>
      </c>
      <c r="L2242" s="1">
        <v>42935</v>
      </c>
      <c r="M2242">
        <v>7</v>
      </c>
      <c r="O2242" t="s">
        <v>66</v>
      </c>
      <c r="P2242">
        <v>1</v>
      </c>
      <c r="Q2242">
        <v>1</v>
      </c>
      <c r="R2242" t="s">
        <v>134</v>
      </c>
      <c r="S2242">
        <v>0</v>
      </c>
      <c r="T2242" t="s">
        <v>52</v>
      </c>
      <c r="U2242">
        <v>0</v>
      </c>
      <c r="V2242" t="s">
        <v>53</v>
      </c>
      <c r="Y2242">
        <v>0</v>
      </c>
      <c r="Z2242" t="s">
        <v>54</v>
      </c>
      <c r="AA2242" t="s">
        <v>54</v>
      </c>
      <c r="AB2242" t="s">
        <v>54</v>
      </c>
      <c r="AC2242" t="s">
        <v>54</v>
      </c>
      <c r="AD2242" t="b">
        <v>1</v>
      </c>
      <c r="AG2242">
        <v>52.150754289409498</v>
      </c>
      <c r="AH2242">
        <v>-106.571395380769</v>
      </c>
      <c r="AI2242">
        <v>65</v>
      </c>
      <c r="AJ2242">
        <v>503.00003051757801</v>
      </c>
      <c r="AK2242">
        <v>-1</v>
      </c>
      <c r="AL2242">
        <v>-1</v>
      </c>
      <c r="AM2242">
        <v>14.624069314671299</v>
      </c>
      <c r="AN2242">
        <v>1500399980415.6201</v>
      </c>
      <c r="AO2242">
        <v>0</v>
      </c>
      <c r="AP2242">
        <v>0</v>
      </c>
      <c r="AQ2242">
        <v>0</v>
      </c>
      <c r="AR2242">
        <v>0</v>
      </c>
    </row>
    <row r="2243" spans="1:44" x14ac:dyDescent="0.25">
      <c r="U2243">
        <v>1</v>
      </c>
      <c r="V2243" t="s">
        <v>55</v>
      </c>
      <c r="Y2243">
        <v>0</v>
      </c>
      <c r="Z2243" t="s">
        <v>54</v>
      </c>
      <c r="AA2243" t="s">
        <v>54</v>
      </c>
      <c r="AB2243" t="s">
        <v>54</v>
      </c>
      <c r="AC2243" t="s">
        <v>54</v>
      </c>
      <c r="AD2243" t="b">
        <v>1</v>
      </c>
    </row>
    <row r="2244" spans="1:44" x14ac:dyDescent="0.25">
      <c r="U2244">
        <v>2</v>
      </c>
      <c r="V2244" t="s">
        <v>61</v>
      </c>
      <c r="Y2244">
        <v>0</v>
      </c>
      <c r="Z2244" t="s">
        <v>54</v>
      </c>
      <c r="AA2244" t="s">
        <v>54</v>
      </c>
      <c r="AB2244" t="s">
        <v>54</v>
      </c>
      <c r="AC2244" t="s">
        <v>54</v>
      </c>
      <c r="AD2244" t="b">
        <v>1</v>
      </c>
    </row>
    <row r="2245" spans="1:44" x14ac:dyDescent="0.25">
      <c r="U2245">
        <v>3</v>
      </c>
      <c r="V2245" t="s">
        <v>63</v>
      </c>
      <c r="Y2245">
        <v>0</v>
      </c>
      <c r="Z2245" t="s">
        <v>54</v>
      </c>
      <c r="AA2245" t="s">
        <v>54</v>
      </c>
      <c r="AB2245" t="s">
        <v>54</v>
      </c>
      <c r="AC2245" t="s">
        <v>54</v>
      </c>
      <c r="AD2245" t="b">
        <v>1</v>
      </c>
    </row>
    <row r="2246" spans="1:44" x14ac:dyDescent="0.25">
      <c r="U2246">
        <v>4</v>
      </c>
      <c r="V2246" t="s">
        <v>65</v>
      </c>
      <c r="Y2246">
        <v>0</v>
      </c>
      <c r="Z2246" t="s">
        <v>54</v>
      </c>
      <c r="AA2246" t="s">
        <v>54</v>
      </c>
      <c r="AB2246" t="s">
        <v>54</v>
      </c>
      <c r="AC2246" t="s">
        <v>54</v>
      </c>
      <c r="AD2246" t="b">
        <v>1</v>
      </c>
    </row>
    <row r="2247" spans="1:44" x14ac:dyDescent="0.25">
      <c r="U2247">
        <v>5</v>
      </c>
      <c r="V2247" t="s">
        <v>67</v>
      </c>
      <c r="W2247">
        <v>3</v>
      </c>
      <c r="X2247">
        <v>0.83</v>
      </c>
      <c r="AC2247" t="s">
        <v>54</v>
      </c>
      <c r="AD2247" t="b">
        <v>1</v>
      </c>
      <c r="AE2247" t="s">
        <v>68</v>
      </c>
      <c r="AF2247" t="s">
        <v>54</v>
      </c>
    </row>
    <row r="2248" spans="1:44" x14ac:dyDescent="0.25">
      <c r="AE2248" t="s">
        <v>69</v>
      </c>
      <c r="AF2248" t="s">
        <v>54</v>
      </c>
    </row>
    <row r="2249" spans="1:44" x14ac:dyDescent="0.25">
      <c r="AE2249" t="s">
        <v>70</v>
      </c>
      <c r="AF2249" t="s">
        <v>54</v>
      </c>
    </row>
    <row r="2250" spans="1:44" x14ac:dyDescent="0.25">
      <c r="AE2250" t="s">
        <v>71</v>
      </c>
      <c r="AF2250">
        <v>1</v>
      </c>
    </row>
    <row r="2251" spans="1:44" x14ac:dyDescent="0.25">
      <c r="AE2251" t="s">
        <v>72</v>
      </c>
      <c r="AF2251" t="s">
        <v>54</v>
      </c>
    </row>
    <row r="2252" spans="1:44" x14ac:dyDescent="0.25">
      <c r="AE2252" t="s">
        <v>73</v>
      </c>
      <c r="AF2252" t="s">
        <v>54</v>
      </c>
    </row>
    <row r="2253" spans="1:44" x14ac:dyDescent="0.25">
      <c r="AE2253" t="s">
        <v>74</v>
      </c>
      <c r="AF2253" t="s">
        <v>54</v>
      </c>
    </row>
    <row r="2254" spans="1:44" x14ac:dyDescent="0.25">
      <c r="AE2254" t="s">
        <v>75</v>
      </c>
      <c r="AF2254" t="s">
        <v>54</v>
      </c>
    </row>
    <row r="2255" spans="1:44" x14ac:dyDescent="0.25">
      <c r="AE2255" t="s">
        <v>76</v>
      </c>
      <c r="AF2255">
        <v>2</v>
      </c>
    </row>
    <row r="2256" spans="1:44" x14ac:dyDescent="0.25">
      <c r="S2256">
        <v>1</v>
      </c>
      <c r="T2256" t="s">
        <v>77</v>
      </c>
      <c r="U2256">
        <v>0</v>
      </c>
      <c r="V2256" t="s">
        <v>78</v>
      </c>
      <c r="Y2256">
        <v>0</v>
      </c>
      <c r="Z2256" t="s">
        <v>54</v>
      </c>
      <c r="AA2256" t="s">
        <v>54</v>
      </c>
      <c r="AB2256" t="s">
        <v>54</v>
      </c>
      <c r="AC2256" t="s">
        <v>54</v>
      </c>
      <c r="AD2256" t="b">
        <v>1</v>
      </c>
      <c r="AG2256">
        <v>52.150754289409498</v>
      </c>
      <c r="AH2256">
        <v>-106.571395380769</v>
      </c>
      <c r="AI2256">
        <v>65</v>
      </c>
      <c r="AJ2256">
        <v>503.00003051757801</v>
      </c>
      <c r="AK2256">
        <v>-1</v>
      </c>
      <c r="AL2256">
        <v>-1</v>
      </c>
      <c r="AM2256">
        <v>14.624069314671299</v>
      </c>
      <c r="AN2256">
        <v>1500399980415.6201</v>
      </c>
    </row>
    <row r="2257" spans="19:40" x14ac:dyDescent="0.25">
      <c r="U2257">
        <v>1</v>
      </c>
      <c r="V2257" t="s">
        <v>79</v>
      </c>
      <c r="Y2257">
        <v>0</v>
      </c>
      <c r="Z2257" t="s">
        <v>54</v>
      </c>
      <c r="AA2257" t="s">
        <v>54</v>
      </c>
      <c r="AB2257" t="s">
        <v>54</v>
      </c>
      <c r="AC2257" t="s">
        <v>54</v>
      </c>
      <c r="AD2257" t="b">
        <v>1</v>
      </c>
    </row>
    <row r="2258" spans="19:40" x14ac:dyDescent="0.25">
      <c r="U2258">
        <v>2</v>
      </c>
      <c r="V2258" t="s">
        <v>80</v>
      </c>
      <c r="Y2258">
        <v>0</v>
      </c>
      <c r="Z2258" t="s">
        <v>54</v>
      </c>
      <c r="AA2258" t="s">
        <v>54</v>
      </c>
      <c r="AB2258" t="s">
        <v>54</v>
      </c>
      <c r="AC2258" t="s">
        <v>54</v>
      </c>
      <c r="AD2258" t="b">
        <v>1</v>
      </c>
    </row>
    <row r="2259" spans="19:40" x14ac:dyDescent="0.25">
      <c r="U2259">
        <v>3</v>
      </c>
      <c r="V2259" t="s">
        <v>81</v>
      </c>
      <c r="Y2259">
        <v>0</v>
      </c>
      <c r="Z2259" t="s">
        <v>54</v>
      </c>
      <c r="AA2259" t="s">
        <v>54</v>
      </c>
      <c r="AB2259" t="s">
        <v>54</v>
      </c>
      <c r="AC2259" t="s">
        <v>54</v>
      </c>
      <c r="AD2259" t="b">
        <v>1</v>
      </c>
    </row>
    <row r="2260" spans="19:40" x14ac:dyDescent="0.25">
      <c r="U2260">
        <v>4</v>
      </c>
      <c r="V2260" t="s">
        <v>82</v>
      </c>
      <c r="Y2260">
        <v>0</v>
      </c>
      <c r="Z2260" t="s">
        <v>54</v>
      </c>
      <c r="AA2260" t="s">
        <v>54</v>
      </c>
      <c r="AB2260" t="s">
        <v>54</v>
      </c>
      <c r="AC2260" t="s">
        <v>54</v>
      </c>
      <c r="AD2260" t="b">
        <v>1</v>
      </c>
    </row>
    <row r="2261" spans="19:40" x14ac:dyDescent="0.25">
      <c r="U2261">
        <v>5</v>
      </c>
      <c r="V2261" t="s">
        <v>67</v>
      </c>
      <c r="W2261">
        <v>0</v>
      </c>
      <c r="X2261">
        <v>0</v>
      </c>
      <c r="AC2261" t="s">
        <v>54</v>
      </c>
      <c r="AD2261" t="b">
        <v>1</v>
      </c>
      <c r="AE2261" t="s">
        <v>68</v>
      </c>
      <c r="AF2261" t="s">
        <v>54</v>
      </c>
    </row>
    <row r="2262" spans="19:40" x14ac:dyDescent="0.25">
      <c r="AE2262" t="s">
        <v>69</v>
      </c>
      <c r="AF2262" t="s">
        <v>54</v>
      </c>
    </row>
    <row r="2263" spans="19:40" x14ac:dyDescent="0.25">
      <c r="AE2263" t="s">
        <v>70</v>
      </c>
      <c r="AF2263" t="s">
        <v>54</v>
      </c>
    </row>
    <row r="2264" spans="19:40" x14ac:dyDescent="0.25">
      <c r="AE2264" t="s">
        <v>71</v>
      </c>
      <c r="AF2264" t="s">
        <v>54</v>
      </c>
    </row>
    <row r="2265" spans="19:40" x14ac:dyDescent="0.25">
      <c r="AE2265" t="s">
        <v>72</v>
      </c>
      <c r="AF2265" t="s">
        <v>54</v>
      </c>
    </row>
    <row r="2266" spans="19:40" x14ac:dyDescent="0.25">
      <c r="AE2266" t="s">
        <v>73</v>
      </c>
      <c r="AF2266" t="s">
        <v>54</v>
      </c>
    </row>
    <row r="2267" spans="19:40" x14ac:dyDescent="0.25">
      <c r="AE2267" t="s">
        <v>74</v>
      </c>
      <c r="AF2267" t="s">
        <v>54</v>
      </c>
    </row>
    <row r="2268" spans="19:40" x14ac:dyDescent="0.25">
      <c r="AE2268" t="s">
        <v>75</v>
      </c>
      <c r="AF2268" t="s">
        <v>54</v>
      </c>
    </row>
    <row r="2269" spans="19:40" x14ac:dyDescent="0.25">
      <c r="AE2269" t="s">
        <v>76</v>
      </c>
      <c r="AF2269" t="s">
        <v>54</v>
      </c>
    </row>
    <row r="2270" spans="19:40" x14ac:dyDescent="0.25">
      <c r="S2270">
        <v>2</v>
      </c>
      <c r="T2270" t="s">
        <v>83</v>
      </c>
      <c r="U2270">
        <v>0</v>
      </c>
      <c r="V2270" t="s">
        <v>84</v>
      </c>
      <c r="Y2270">
        <v>0</v>
      </c>
      <c r="Z2270" t="s">
        <v>54</v>
      </c>
      <c r="AA2270" t="s">
        <v>54</v>
      </c>
      <c r="AB2270" t="s">
        <v>54</v>
      </c>
      <c r="AC2270" t="s">
        <v>54</v>
      </c>
      <c r="AD2270" t="b">
        <v>1</v>
      </c>
      <c r="AG2270">
        <v>52.150754289409498</v>
      </c>
      <c r="AH2270">
        <v>-106.571395380769</v>
      </c>
      <c r="AI2270">
        <v>65</v>
      </c>
      <c r="AJ2270">
        <v>503.00003051757801</v>
      </c>
      <c r="AK2270">
        <v>-1</v>
      </c>
      <c r="AL2270">
        <v>-1</v>
      </c>
      <c r="AM2270">
        <v>14.624069314671299</v>
      </c>
      <c r="AN2270">
        <v>1500399980415.6201</v>
      </c>
    </row>
    <row r="2271" spans="19:40" x14ac:dyDescent="0.25">
      <c r="U2271">
        <v>1</v>
      </c>
      <c r="V2271" t="s">
        <v>85</v>
      </c>
      <c r="Y2271">
        <v>0</v>
      </c>
      <c r="Z2271" t="s">
        <v>54</v>
      </c>
      <c r="AA2271" t="s">
        <v>54</v>
      </c>
      <c r="AB2271" t="s">
        <v>54</v>
      </c>
      <c r="AC2271" t="s">
        <v>54</v>
      </c>
      <c r="AD2271" t="b">
        <v>1</v>
      </c>
    </row>
    <row r="2272" spans="19:40" x14ac:dyDescent="0.25">
      <c r="U2272">
        <v>2</v>
      </c>
      <c r="V2272" t="s">
        <v>86</v>
      </c>
      <c r="Y2272">
        <v>0</v>
      </c>
      <c r="Z2272" t="s">
        <v>54</v>
      </c>
      <c r="AA2272" t="s">
        <v>54</v>
      </c>
      <c r="AB2272" t="s">
        <v>54</v>
      </c>
      <c r="AC2272" t="s">
        <v>54</v>
      </c>
      <c r="AD2272" t="b">
        <v>1</v>
      </c>
    </row>
    <row r="2273" spans="19:40" x14ac:dyDescent="0.25">
      <c r="U2273">
        <v>3</v>
      </c>
      <c r="V2273" t="s">
        <v>87</v>
      </c>
      <c r="Y2273">
        <v>0</v>
      </c>
      <c r="Z2273" t="s">
        <v>54</v>
      </c>
      <c r="AA2273" t="s">
        <v>54</v>
      </c>
      <c r="AB2273" t="s">
        <v>54</v>
      </c>
      <c r="AC2273" t="s">
        <v>54</v>
      </c>
      <c r="AD2273" t="b">
        <v>1</v>
      </c>
    </row>
    <row r="2274" spans="19:40" x14ac:dyDescent="0.25">
      <c r="U2274">
        <v>4</v>
      </c>
      <c r="V2274" t="s">
        <v>88</v>
      </c>
      <c r="Y2274">
        <v>0</v>
      </c>
      <c r="Z2274" t="s">
        <v>54</v>
      </c>
      <c r="AA2274" t="s">
        <v>54</v>
      </c>
      <c r="AB2274" t="s">
        <v>54</v>
      </c>
      <c r="AC2274" t="s">
        <v>54</v>
      </c>
      <c r="AD2274" t="b">
        <v>1</v>
      </c>
    </row>
    <row r="2275" spans="19:40" x14ac:dyDescent="0.25">
      <c r="U2275">
        <v>5</v>
      </c>
      <c r="V2275" t="s">
        <v>67</v>
      </c>
      <c r="W2275">
        <v>0</v>
      </c>
      <c r="X2275">
        <v>0</v>
      </c>
      <c r="AC2275" t="s">
        <v>54</v>
      </c>
      <c r="AD2275" t="b">
        <v>1</v>
      </c>
      <c r="AE2275" t="s">
        <v>68</v>
      </c>
      <c r="AF2275" t="s">
        <v>54</v>
      </c>
    </row>
    <row r="2276" spans="19:40" x14ac:dyDescent="0.25">
      <c r="AE2276" t="s">
        <v>69</v>
      </c>
      <c r="AF2276" t="s">
        <v>54</v>
      </c>
    </row>
    <row r="2277" spans="19:40" x14ac:dyDescent="0.25">
      <c r="AE2277" t="s">
        <v>70</v>
      </c>
      <c r="AF2277" t="s">
        <v>54</v>
      </c>
    </row>
    <row r="2278" spans="19:40" x14ac:dyDescent="0.25">
      <c r="AE2278" t="s">
        <v>71</v>
      </c>
      <c r="AF2278" t="s">
        <v>54</v>
      </c>
    </row>
    <row r="2279" spans="19:40" x14ac:dyDescent="0.25">
      <c r="AE2279" t="s">
        <v>72</v>
      </c>
      <c r="AF2279" t="s">
        <v>54</v>
      </c>
    </row>
    <row r="2280" spans="19:40" x14ac:dyDescent="0.25">
      <c r="AE2280" t="s">
        <v>73</v>
      </c>
      <c r="AF2280" t="s">
        <v>54</v>
      </c>
    </row>
    <row r="2281" spans="19:40" x14ac:dyDescent="0.25">
      <c r="AE2281" t="s">
        <v>74</v>
      </c>
      <c r="AF2281" t="s">
        <v>54</v>
      </c>
    </row>
    <row r="2282" spans="19:40" x14ac:dyDescent="0.25">
      <c r="AE2282" t="s">
        <v>75</v>
      </c>
      <c r="AF2282" t="s">
        <v>54</v>
      </c>
    </row>
    <row r="2283" spans="19:40" x14ac:dyDescent="0.25">
      <c r="AE2283" t="s">
        <v>76</v>
      </c>
      <c r="AF2283" t="s">
        <v>54</v>
      </c>
    </row>
    <row r="2284" spans="19:40" x14ac:dyDescent="0.25">
      <c r="S2284">
        <v>3</v>
      </c>
      <c r="T2284" t="s">
        <v>89</v>
      </c>
      <c r="U2284">
        <v>0</v>
      </c>
      <c r="V2284" t="s">
        <v>90</v>
      </c>
      <c r="Y2284">
        <v>0</v>
      </c>
      <c r="Z2284" t="s">
        <v>54</v>
      </c>
      <c r="AA2284" t="s">
        <v>54</v>
      </c>
      <c r="AB2284" t="s">
        <v>54</v>
      </c>
      <c r="AC2284" t="s">
        <v>54</v>
      </c>
      <c r="AD2284" t="b">
        <v>1</v>
      </c>
      <c r="AG2284">
        <v>52.150754289409498</v>
      </c>
      <c r="AH2284">
        <v>-106.571395380769</v>
      </c>
      <c r="AI2284">
        <v>65</v>
      </c>
      <c r="AJ2284">
        <v>503.00003051757801</v>
      </c>
      <c r="AK2284">
        <v>-1</v>
      </c>
      <c r="AL2284">
        <v>-1</v>
      </c>
      <c r="AM2284">
        <v>14.624069314671299</v>
      </c>
      <c r="AN2284">
        <v>1500399980415.6201</v>
      </c>
    </row>
    <row r="2285" spans="19:40" x14ac:dyDescent="0.25">
      <c r="U2285">
        <v>1</v>
      </c>
      <c r="V2285" t="s">
        <v>91</v>
      </c>
      <c r="Y2285">
        <v>0</v>
      </c>
      <c r="Z2285" t="s">
        <v>54</v>
      </c>
      <c r="AA2285" t="s">
        <v>54</v>
      </c>
      <c r="AB2285" t="s">
        <v>54</v>
      </c>
      <c r="AC2285" t="s">
        <v>54</v>
      </c>
      <c r="AD2285" t="b">
        <v>1</v>
      </c>
    </row>
    <row r="2286" spans="19:40" x14ac:dyDescent="0.25">
      <c r="U2286">
        <v>2</v>
      </c>
      <c r="V2286" t="s">
        <v>92</v>
      </c>
      <c r="Y2286">
        <v>0</v>
      </c>
      <c r="Z2286" t="s">
        <v>54</v>
      </c>
      <c r="AA2286" t="s">
        <v>54</v>
      </c>
      <c r="AB2286" t="s">
        <v>54</v>
      </c>
      <c r="AC2286" t="s">
        <v>54</v>
      </c>
      <c r="AD2286" t="b">
        <v>1</v>
      </c>
    </row>
    <row r="2287" spans="19:40" x14ac:dyDescent="0.25">
      <c r="U2287">
        <v>3</v>
      </c>
      <c r="V2287" t="s">
        <v>93</v>
      </c>
      <c r="Y2287">
        <v>0</v>
      </c>
      <c r="Z2287" t="s">
        <v>54</v>
      </c>
      <c r="AA2287" t="s">
        <v>54</v>
      </c>
      <c r="AB2287" t="s">
        <v>54</v>
      </c>
      <c r="AC2287" t="s">
        <v>54</v>
      </c>
      <c r="AD2287" t="b">
        <v>1</v>
      </c>
    </row>
    <row r="2288" spans="19:40" x14ac:dyDescent="0.25">
      <c r="U2288">
        <v>4</v>
      </c>
      <c r="V2288" t="s">
        <v>94</v>
      </c>
      <c r="Y2288">
        <v>0</v>
      </c>
      <c r="Z2288" t="s">
        <v>54</v>
      </c>
      <c r="AA2288" t="s">
        <v>54</v>
      </c>
      <c r="AB2288" t="s">
        <v>54</v>
      </c>
      <c r="AC2288" t="s">
        <v>54</v>
      </c>
      <c r="AD2288" t="b">
        <v>1</v>
      </c>
    </row>
    <row r="2289" spans="19:40" x14ac:dyDescent="0.25">
      <c r="U2289">
        <v>5</v>
      </c>
      <c r="V2289" t="s">
        <v>67</v>
      </c>
      <c r="W2289">
        <v>0</v>
      </c>
      <c r="X2289">
        <v>0</v>
      </c>
      <c r="AC2289" t="s">
        <v>54</v>
      </c>
      <c r="AD2289" t="b">
        <v>1</v>
      </c>
      <c r="AE2289" t="s">
        <v>68</v>
      </c>
      <c r="AF2289" t="s">
        <v>54</v>
      </c>
    </row>
    <row r="2290" spans="19:40" x14ac:dyDescent="0.25">
      <c r="AE2290" t="s">
        <v>69</v>
      </c>
      <c r="AF2290" t="s">
        <v>54</v>
      </c>
    </row>
    <row r="2291" spans="19:40" x14ac:dyDescent="0.25">
      <c r="AE2291" t="s">
        <v>70</v>
      </c>
      <c r="AF2291" t="s">
        <v>54</v>
      </c>
    </row>
    <row r="2292" spans="19:40" x14ac:dyDescent="0.25">
      <c r="AE2292" t="s">
        <v>71</v>
      </c>
      <c r="AF2292" t="s">
        <v>54</v>
      </c>
    </row>
    <row r="2293" spans="19:40" x14ac:dyDescent="0.25">
      <c r="AE2293" t="s">
        <v>72</v>
      </c>
      <c r="AF2293" t="s">
        <v>54</v>
      </c>
    </row>
    <row r="2294" spans="19:40" x14ac:dyDescent="0.25">
      <c r="AE2294" t="s">
        <v>73</v>
      </c>
      <c r="AF2294" t="s">
        <v>54</v>
      </c>
    </row>
    <row r="2295" spans="19:40" x14ac:dyDescent="0.25">
      <c r="AE2295" t="s">
        <v>74</v>
      </c>
      <c r="AF2295" t="s">
        <v>54</v>
      </c>
    </row>
    <row r="2296" spans="19:40" x14ac:dyDescent="0.25">
      <c r="AE2296" t="s">
        <v>75</v>
      </c>
      <c r="AF2296" t="s">
        <v>54</v>
      </c>
    </row>
    <row r="2297" spans="19:40" x14ac:dyDescent="0.25">
      <c r="AE2297" t="s">
        <v>76</v>
      </c>
      <c r="AF2297" t="s">
        <v>54</v>
      </c>
    </row>
    <row r="2298" spans="19:40" x14ac:dyDescent="0.25">
      <c r="S2298">
        <v>4</v>
      </c>
      <c r="T2298" t="s">
        <v>95</v>
      </c>
      <c r="U2298">
        <v>0</v>
      </c>
      <c r="V2298" t="s">
        <v>96</v>
      </c>
      <c r="Y2298">
        <v>0</v>
      </c>
      <c r="Z2298" t="s">
        <v>54</v>
      </c>
      <c r="AA2298" t="s">
        <v>54</v>
      </c>
      <c r="AB2298" t="s">
        <v>54</v>
      </c>
      <c r="AC2298" t="s">
        <v>54</v>
      </c>
      <c r="AD2298" t="b">
        <v>1</v>
      </c>
      <c r="AG2298">
        <v>52.150754289409498</v>
      </c>
      <c r="AH2298">
        <v>-106.571395380769</v>
      </c>
      <c r="AI2298">
        <v>65</v>
      </c>
      <c r="AJ2298">
        <v>503.00003051757801</v>
      </c>
      <c r="AK2298">
        <v>-1</v>
      </c>
      <c r="AL2298">
        <v>-1</v>
      </c>
      <c r="AM2298">
        <v>14.624069314671299</v>
      </c>
      <c r="AN2298">
        <v>1500399980415.6201</v>
      </c>
    </row>
    <row r="2299" spans="19:40" x14ac:dyDescent="0.25">
      <c r="U2299">
        <v>1</v>
      </c>
      <c r="V2299" t="s">
        <v>97</v>
      </c>
      <c r="Y2299">
        <v>0</v>
      </c>
      <c r="Z2299" t="s">
        <v>54</v>
      </c>
      <c r="AA2299" t="s">
        <v>54</v>
      </c>
      <c r="AB2299" t="s">
        <v>54</v>
      </c>
      <c r="AC2299" t="s">
        <v>54</v>
      </c>
      <c r="AD2299" t="b">
        <v>1</v>
      </c>
    </row>
    <row r="2300" spans="19:40" x14ac:dyDescent="0.25">
      <c r="U2300">
        <v>2</v>
      </c>
      <c r="V2300" t="s">
        <v>98</v>
      </c>
      <c r="Y2300">
        <v>0</v>
      </c>
      <c r="Z2300" t="s">
        <v>54</v>
      </c>
      <c r="AA2300" t="s">
        <v>54</v>
      </c>
      <c r="AB2300" t="s">
        <v>54</v>
      </c>
      <c r="AC2300" t="s">
        <v>54</v>
      </c>
      <c r="AD2300" t="b">
        <v>1</v>
      </c>
    </row>
    <row r="2301" spans="19:40" x14ac:dyDescent="0.25">
      <c r="U2301">
        <v>3</v>
      </c>
      <c r="V2301" t="s">
        <v>99</v>
      </c>
      <c r="Y2301">
        <v>0</v>
      </c>
      <c r="Z2301" t="s">
        <v>54</v>
      </c>
      <c r="AA2301" t="s">
        <v>54</v>
      </c>
      <c r="AB2301" t="s">
        <v>54</v>
      </c>
      <c r="AC2301" t="s">
        <v>54</v>
      </c>
      <c r="AD2301" t="b">
        <v>1</v>
      </c>
    </row>
    <row r="2302" spans="19:40" x14ac:dyDescent="0.25">
      <c r="U2302">
        <v>4</v>
      </c>
      <c r="V2302" t="s">
        <v>100</v>
      </c>
      <c r="Y2302">
        <v>0</v>
      </c>
      <c r="Z2302" t="s">
        <v>54</v>
      </c>
      <c r="AA2302" t="s">
        <v>54</v>
      </c>
      <c r="AB2302" t="s">
        <v>54</v>
      </c>
      <c r="AC2302" t="s">
        <v>54</v>
      </c>
      <c r="AD2302" t="b">
        <v>1</v>
      </c>
    </row>
    <row r="2303" spans="19:40" x14ac:dyDescent="0.25">
      <c r="U2303">
        <v>5</v>
      </c>
      <c r="V2303" t="s">
        <v>67</v>
      </c>
      <c r="W2303">
        <v>0</v>
      </c>
      <c r="X2303">
        <v>0</v>
      </c>
      <c r="AC2303" t="s">
        <v>54</v>
      </c>
      <c r="AD2303" t="b">
        <v>1</v>
      </c>
      <c r="AE2303" t="s">
        <v>68</v>
      </c>
      <c r="AF2303" t="s">
        <v>54</v>
      </c>
    </row>
    <row r="2304" spans="19:40" x14ac:dyDescent="0.25">
      <c r="AE2304" t="s">
        <v>69</v>
      </c>
      <c r="AF2304" t="s">
        <v>54</v>
      </c>
    </row>
    <row r="2305" spans="11:44" x14ac:dyDescent="0.25">
      <c r="AE2305" t="s">
        <v>70</v>
      </c>
      <c r="AF2305" t="s">
        <v>54</v>
      </c>
    </row>
    <row r="2306" spans="11:44" x14ac:dyDescent="0.25">
      <c r="AE2306" t="s">
        <v>71</v>
      </c>
      <c r="AF2306" t="s">
        <v>54</v>
      </c>
    </row>
    <row r="2307" spans="11:44" x14ac:dyDescent="0.25">
      <c r="AE2307" t="s">
        <v>72</v>
      </c>
      <c r="AF2307" t="s">
        <v>54</v>
      </c>
    </row>
    <row r="2308" spans="11:44" x14ac:dyDescent="0.25">
      <c r="AE2308" t="s">
        <v>73</v>
      </c>
      <c r="AF2308" t="s">
        <v>54</v>
      </c>
    </row>
    <row r="2309" spans="11:44" x14ac:dyDescent="0.25">
      <c r="AE2309" t="s">
        <v>74</v>
      </c>
      <c r="AF2309" t="s">
        <v>54</v>
      </c>
    </row>
    <row r="2310" spans="11:44" x14ac:dyDescent="0.25">
      <c r="AE2310" t="s">
        <v>75</v>
      </c>
      <c r="AF2310" t="s">
        <v>54</v>
      </c>
    </row>
    <row r="2311" spans="11:44" x14ac:dyDescent="0.25">
      <c r="AE2311" t="s">
        <v>76</v>
      </c>
      <c r="AF2311" t="s">
        <v>54</v>
      </c>
    </row>
    <row r="2312" spans="11:44" x14ac:dyDescent="0.25">
      <c r="K2312" t="s">
        <v>215</v>
      </c>
      <c r="L2312" s="1">
        <v>42944</v>
      </c>
      <c r="M2312">
        <v>7</v>
      </c>
      <c r="O2312" t="s">
        <v>66</v>
      </c>
      <c r="P2312">
        <v>1</v>
      </c>
      <c r="Q2312">
        <v>1</v>
      </c>
      <c r="R2312" t="s">
        <v>134</v>
      </c>
      <c r="S2312">
        <v>0</v>
      </c>
      <c r="T2312" t="s">
        <v>52</v>
      </c>
      <c r="U2312">
        <v>0</v>
      </c>
      <c r="V2312" t="s">
        <v>53</v>
      </c>
      <c r="Y2312">
        <v>0</v>
      </c>
      <c r="Z2312" t="s">
        <v>54</v>
      </c>
      <c r="AA2312" t="s">
        <v>54</v>
      </c>
      <c r="AB2312" t="s">
        <v>54</v>
      </c>
      <c r="AC2312" t="s">
        <v>54</v>
      </c>
      <c r="AD2312" t="b">
        <v>1</v>
      </c>
      <c r="AG2312">
        <v>52.133929974200001</v>
      </c>
      <c r="AH2312">
        <v>-106.633675303025</v>
      </c>
      <c r="AI2312">
        <v>20</v>
      </c>
      <c r="AJ2312">
        <v>498</v>
      </c>
      <c r="AK2312">
        <v>-1</v>
      </c>
      <c r="AL2312">
        <v>-1</v>
      </c>
      <c r="AM2312">
        <v>3.375</v>
      </c>
      <c r="AN2312">
        <v>1500503561914.8101</v>
      </c>
      <c r="AO2312">
        <v>0</v>
      </c>
      <c r="AP2312">
        <v>0</v>
      </c>
      <c r="AQ2312">
        <v>0</v>
      </c>
      <c r="AR2312">
        <v>0</v>
      </c>
    </row>
    <row r="2313" spans="11:44" x14ac:dyDescent="0.25">
      <c r="U2313">
        <v>1</v>
      </c>
      <c r="V2313" t="s">
        <v>55</v>
      </c>
      <c r="Y2313">
        <v>0</v>
      </c>
      <c r="Z2313" t="s">
        <v>54</v>
      </c>
      <c r="AA2313" t="s">
        <v>54</v>
      </c>
      <c r="AB2313" t="s">
        <v>54</v>
      </c>
      <c r="AC2313" t="s">
        <v>54</v>
      </c>
      <c r="AD2313" t="b">
        <v>1</v>
      </c>
    </row>
    <row r="2314" spans="11:44" x14ac:dyDescent="0.25">
      <c r="U2314">
        <v>2</v>
      </c>
      <c r="V2314" t="s">
        <v>61</v>
      </c>
      <c r="Y2314">
        <v>0</v>
      </c>
      <c r="Z2314" t="s">
        <v>54</v>
      </c>
      <c r="AA2314" t="s">
        <v>54</v>
      </c>
      <c r="AB2314" t="s">
        <v>54</v>
      </c>
      <c r="AC2314" t="s">
        <v>54</v>
      </c>
      <c r="AD2314" t="b">
        <v>1</v>
      </c>
    </row>
    <row r="2315" spans="11:44" x14ac:dyDescent="0.25">
      <c r="U2315">
        <v>3</v>
      </c>
      <c r="V2315" t="s">
        <v>63</v>
      </c>
      <c r="Y2315">
        <v>0</v>
      </c>
      <c r="Z2315" t="s">
        <v>54</v>
      </c>
      <c r="AA2315" t="s">
        <v>54</v>
      </c>
      <c r="AB2315" t="s">
        <v>54</v>
      </c>
      <c r="AC2315" t="s">
        <v>54</v>
      </c>
      <c r="AD2315" t="b">
        <v>1</v>
      </c>
    </row>
    <row r="2316" spans="11:44" x14ac:dyDescent="0.25">
      <c r="U2316">
        <v>4</v>
      </c>
      <c r="V2316" t="s">
        <v>65</v>
      </c>
      <c r="Y2316">
        <v>0</v>
      </c>
      <c r="Z2316" t="s">
        <v>54</v>
      </c>
      <c r="AA2316" t="s">
        <v>54</v>
      </c>
      <c r="AB2316" t="s">
        <v>54</v>
      </c>
      <c r="AC2316" t="s">
        <v>54</v>
      </c>
      <c r="AD2316" t="b">
        <v>1</v>
      </c>
    </row>
    <row r="2317" spans="11:44" x14ac:dyDescent="0.25">
      <c r="U2317">
        <v>5</v>
      </c>
      <c r="V2317" t="s">
        <v>67</v>
      </c>
      <c r="W2317">
        <v>0</v>
      </c>
      <c r="X2317">
        <v>0</v>
      </c>
      <c r="AC2317" t="s">
        <v>54</v>
      </c>
      <c r="AD2317" t="b">
        <v>1</v>
      </c>
      <c r="AE2317" t="s">
        <v>68</v>
      </c>
      <c r="AF2317" t="s">
        <v>54</v>
      </c>
    </row>
    <row r="2318" spans="11:44" x14ac:dyDescent="0.25">
      <c r="AE2318" t="s">
        <v>69</v>
      </c>
      <c r="AF2318" t="s">
        <v>54</v>
      </c>
    </row>
    <row r="2319" spans="11:44" x14ac:dyDescent="0.25">
      <c r="AE2319" t="s">
        <v>70</v>
      </c>
      <c r="AF2319" t="s">
        <v>54</v>
      </c>
    </row>
    <row r="2320" spans="11:44" x14ac:dyDescent="0.25">
      <c r="AE2320" t="s">
        <v>71</v>
      </c>
      <c r="AF2320" t="s">
        <v>54</v>
      </c>
    </row>
    <row r="2321" spans="19:40" x14ac:dyDescent="0.25">
      <c r="AE2321" t="s">
        <v>72</v>
      </c>
      <c r="AF2321" t="s">
        <v>54</v>
      </c>
    </row>
    <row r="2322" spans="19:40" x14ac:dyDescent="0.25">
      <c r="AE2322" t="s">
        <v>73</v>
      </c>
      <c r="AF2322" t="s">
        <v>54</v>
      </c>
    </row>
    <row r="2323" spans="19:40" x14ac:dyDescent="0.25">
      <c r="AE2323" t="s">
        <v>74</v>
      </c>
      <c r="AF2323" t="s">
        <v>54</v>
      </c>
    </row>
    <row r="2324" spans="19:40" x14ac:dyDescent="0.25">
      <c r="AE2324" t="s">
        <v>75</v>
      </c>
      <c r="AF2324" t="s">
        <v>54</v>
      </c>
    </row>
    <row r="2325" spans="19:40" x14ac:dyDescent="0.25">
      <c r="AE2325" t="s">
        <v>76</v>
      </c>
      <c r="AF2325" t="s">
        <v>54</v>
      </c>
    </row>
    <row r="2326" spans="19:40" x14ac:dyDescent="0.25">
      <c r="S2326">
        <v>1</v>
      </c>
      <c r="T2326" t="s">
        <v>77</v>
      </c>
      <c r="U2326">
        <v>0</v>
      </c>
      <c r="V2326" t="s">
        <v>78</v>
      </c>
      <c r="Y2326">
        <v>0</v>
      </c>
      <c r="Z2326" t="s">
        <v>54</v>
      </c>
      <c r="AA2326" t="s">
        <v>54</v>
      </c>
      <c r="AB2326" t="s">
        <v>54</v>
      </c>
      <c r="AC2326" t="s">
        <v>54</v>
      </c>
      <c r="AD2326" t="b">
        <v>1</v>
      </c>
      <c r="AG2326">
        <v>52.133929974200001</v>
      </c>
      <c r="AH2326">
        <v>-106.633675303025</v>
      </c>
      <c r="AI2326">
        <v>20</v>
      </c>
      <c r="AJ2326">
        <v>498</v>
      </c>
      <c r="AK2326">
        <v>-1</v>
      </c>
      <c r="AL2326">
        <v>-1</v>
      </c>
      <c r="AM2326">
        <v>3.375</v>
      </c>
      <c r="AN2326">
        <v>1500503561914.8101</v>
      </c>
    </row>
    <row r="2327" spans="19:40" x14ac:dyDescent="0.25">
      <c r="U2327">
        <v>1</v>
      </c>
      <c r="V2327" t="s">
        <v>79</v>
      </c>
      <c r="Y2327">
        <v>0</v>
      </c>
      <c r="Z2327" t="s">
        <v>54</v>
      </c>
      <c r="AA2327" t="s">
        <v>54</v>
      </c>
      <c r="AB2327" t="s">
        <v>54</v>
      </c>
      <c r="AC2327" t="s">
        <v>54</v>
      </c>
      <c r="AD2327" t="b">
        <v>1</v>
      </c>
    </row>
    <row r="2328" spans="19:40" x14ac:dyDescent="0.25">
      <c r="U2328">
        <v>2</v>
      </c>
      <c r="V2328" t="s">
        <v>80</v>
      </c>
      <c r="Y2328">
        <v>0</v>
      </c>
      <c r="Z2328" t="s">
        <v>54</v>
      </c>
      <c r="AA2328" t="s">
        <v>54</v>
      </c>
      <c r="AB2328" t="s">
        <v>54</v>
      </c>
      <c r="AC2328" t="s">
        <v>54</v>
      </c>
      <c r="AD2328" t="b">
        <v>1</v>
      </c>
    </row>
    <row r="2329" spans="19:40" x14ac:dyDescent="0.25">
      <c r="U2329">
        <v>3</v>
      </c>
      <c r="V2329" t="s">
        <v>81</v>
      </c>
      <c r="Y2329">
        <v>0</v>
      </c>
      <c r="Z2329" t="s">
        <v>54</v>
      </c>
      <c r="AA2329" t="s">
        <v>54</v>
      </c>
      <c r="AB2329" t="s">
        <v>54</v>
      </c>
      <c r="AC2329" t="s">
        <v>54</v>
      </c>
      <c r="AD2329" t="b">
        <v>1</v>
      </c>
    </row>
    <row r="2330" spans="19:40" x14ac:dyDescent="0.25">
      <c r="U2330">
        <v>4</v>
      </c>
      <c r="V2330" t="s">
        <v>82</v>
      </c>
      <c r="Y2330">
        <v>0</v>
      </c>
      <c r="Z2330" t="s">
        <v>54</v>
      </c>
      <c r="AA2330" t="s">
        <v>54</v>
      </c>
      <c r="AB2330" t="s">
        <v>54</v>
      </c>
      <c r="AC2330" t="s">
        <v>54</v>
      </c>
      <c r="AD2330" t="b">
        <v>1</v>
      </c>
    </row>
    <row r="2331" spans="19:40" x14ac:dyDescent="0.25">
      <c r="U2331">
        <v>5</v>
      </c>
      <c r="V2331" t="s">
        <v>67</v>
      </c>
      <c r="W2331">
        <v>0</v>
      </c>
      <c r="X2331">
        <v>0</v>
      </c>
      <c r="AC2331" t="s">
        <v>54</v>
      </c>
      <c r="AD2331" t="b">
        <v>1</v>
      </c>
      <c r="AE2331" t="s">
        <v>68</v>
      </c>
      <c r="AF2331" t="s">
        <v>54</v>
      </c>
    </row>
    <row r="2332" spans="19:40" x14ac:dyDescent="0.25">
      <c r="AE2332" t="s">
        <v>69</v>
      </c>
      <c r="AF2332" t="s">
        <v>54</v>
      </c>
    </row>
    <row r="2333" spans="19:40" x14ac:dyDescent="0.25">
      <c r="AE2333" t="s">
        <v>70</v>
      </c>
      <c r="AF2333" t="s">
        <v>54</v>
      </c>
    </row>
    <row r="2334" spans="19:40" x14ac:dyDescent="0.25">
      <c r="AE2334" t="s">
        <v>71</v>
      </c>
      <c r="AF2334" t="s">
        <v>54</v>
      </c>
    </row>
    <row r="2335" spans="19:40" x14ac:dyDescent="0.25">
      <c r="AE2335" t="s">
        <v>72</v>
      </c>
      <c r="AF2335" t="s">
        <v>54</v>
      </c>
    </row>
    <row r="2336" spans="19:40" x14ac:dyDescent="0.25">
      <c r="AE2336" t="s">
        <v>73</v>
      </c>
      <c r="AF2336" t="s">
        <v>54</v>
      </c>
    </row>
    <row r="2337" spans="19:40" x14ac:dyDescent="0.25">
      <c r="AE2337" t="s">
        <v>74</v>
      </c>
      <c r="AF2337" t="s">
        <v>54</v>
      </c>
    </row>
    <row r="2338" spans="19:40" x14ac:dyDescent="0.25">
      <c r="AE2338" t="s">
        <v>75</v>
      </c>
      <c r="AF2338" t="s">
        <v>54</v>
      </c>
    </row>
    <row r="2339" spans="19:40" x14ac:dyDescent="0.25">
      <c r="AE2339" t="s">
        <v>76</v>
      </c>
      <c r="AF2339" t="s">
        <v>54</v>
      </c>
    </row>
    <row r="2340" spans="19:40" x14ac:dyDescent="0.25">
      <c r="S2340">
        <v>2</v>
      </c>
      <c r="T2340" t="s">
        <v>83</v>
      </c>
      <c r="U2340">
        <v>0</v>
      </c>
      <c r="V2340" t="s">
        <v>84</v>
      </c>
      <c r="Y2340">
        <v>0</v>
      </c>
      <c r="Z2340" t="s">
        <v>54</v>
      </c>
      <c r="AA2340" t="s">
        <v>54</v>
      </c>
      <c r="AB2340" t="s">
        <v>54</v>
      </c>
      <c r="AC2340" t="s">
        <v>54</v>
      </c>
      <c r="AD2340" t="b">
        <v>1</v>
      </c>
      <c r="AG2340">
        <v>52.133929974200001</v>
      </c>
      <c r="AH2340">
        <v>-106.633675303025</v>
      </c>
      <c r="AI2340">
        <v>20</v>
      </c>
      <c r="AJ2340">
        <v>498</v>
      </c>
      <c r="AK2340">
        <v>-1</v>
      </c>
      <c r="AL2340">
        <v>-1</v>
      </c>
      <c r="AM2340">
        <v>3.375</v>
      </c>
      <c r="AN2340">
        <v>1500503561914.8101</v>
      </c>
    </row>
    <row r="2341" spans="19:40" x14ac:dyDescent="0.25">
      <c r="U2341">
        <v>1</v>
      </c>
      <c r="V2341" t="s">
        <v>85</v>
      </c>
      <c r="Y2341">
        <v>0</v>
      </c>
      <c r="Z2341" t="s">
        <v>54</v>
      </c>
      <c r="AA2341" t="s">
        <v>54</v>
      </c>
      <c r="AB2341" t="s">
        <v>54</v>
      </c>
      <c r="AC2341" t="s">
        <v>54</v>
      </c>
      <c r="AD2341" t="b">
        <v>1</v>
      </c>
    </row>
    <row r="2342" spans="19:40" x14ac:dyDescent="0.25">
      <c r="U2342">
        <v>2</v>
      </c>
      <c r="V2342" t="s">
        <v>86</v>
      </c>
      <c r="Y2342">
        <v>0</v>
      </c>
      <c r="Z2342" t="s">
        <v>54</v>
      </c>
      <c r="AA2342" t="s">
        <v>54</v>
      </c>
      <c r="AB2342" t="s">
        <v>54</v>
      </c>
      <c r="AC2342" t="s">
        <v>54</v>
      </c>
      <c r="AD2342" t="b">
        <v>1</v>
      </c>
    </row>
    <row r="2343" spans="19:40" x14ac:dyDescent="0.25">
      <c r="U2343">
        <v>3</v>
      </c>
      <c r="V2343" t="s">
        <v>87</v>
      </c>
      <c r="Y2343">
        <v>0</v>
      </c>
      <c r="Z2343" t="s">
        <v>54</v>
      </c>
      <c r="AA2343" t="s">
        <v>54</v>
      </c>
      <c r="AB2343" t="s">
        <v>54</v>
      </c>
      <c r="AC2343" t="s">
        <v>54</v>
      </c>
      <c r="AD2343" t="b">
        <v>1</v>
      </c>
    </row>
    <row r="2344" spans="19:40" x14ac:dyDescent="0.25">
      <c r="U2344">
        <v>4</v>
      </c>
      <c r="V2344" t="s">
        <v>88</v>
      </c>
      <c r="Y2344">
        <v>0</v>
      </c>
      <c r="Z2344" t="s">
        <v>54</v>
      </c>
      <c r="AA2344" t="s">
        <v>54</v>
      </c>
      <c r="AB2344" t="s">
        <v>54</v>
      </c>
      <c r="AC2344" t="s">
        <v>54</v>
      </c>
      <c r="AD2344" t="b">
        <v>1</v>
      </c>
    </row>
    <row r="2345" spans="19:40" x14ac:dyDescent="0.25">
      <c r="U2345">
        <v>5</v>
      </c>
      <c r="V2345" t="s">
        <v>67</v>
      </c>
      <c r="W2345">
        <v>0</v>
      </c>
      <c r="X2345">
        <v>0</v>
      </c>
      <c r="AC2345" t="s">
        <v>54</v>
      </c>
      <c r="AD2345" t="b">
        <v>1</v>
      </c>
      <c r="AE2345" t="s">
        <v>68</v>
      </c>
      <c r="AF2345" t="s">
        <v>54</v>
      </c>
    </row>
    <row r="2346" spans="19:40" x14ac:dyDescent="0.25">
      <c r="AE2346" t="s">
        <v>69</v>
      </c>
      <c r="AF2346" t="s">
        <v>54</v>
      </c>
    </row>
    <row r="2347" spans="19:40" x14ac:dyDescent="0.25">
      <c r="AE2347" t="s">
        <v>70</v>
      </c>
      <c r="AF2347" t="s">
        <v>54</v>
      </c>
    </row>
    <row r="2348" spans="19:40" x14ac:dyDescent="0.25">
      <c r="AE2348" t="s">
        <v>71</v>
      </c>
      <c r="AF2348" t="s">
        <v>54</v>
      </c>
    </row>
    <row r="2349" spans="19:40" x14ac:dyDescent="0.25">
      <c r="AE2349" t="s">
        <v>72</v>
      </c>
      <c r="AF2349" t="s">
        <v>54</v>
      </c>
    </row>
    <row r="2350" spans="19:40" x14ac:dyDescent="0.25">
      <c r="AE2350" t="s">
        <v>73</v>
      </c>
      <c r="AF2350" t="s">
        <v>54</v>
      </c>
    </row>
    <row r="2351" spans="19:40" x14ac:dyDescent="0.25">
      <c r="AE2351" t="s">
        <v>74</v>
      </c>
      <c r="AF2351" t="s">
        <v>54</v>
      </c>
    </row>
    <row r="2352" spans="19:40" x14ac:dyDescent="0.25">
      <c r="AE2352" t="s">
        <v>75</v>
      </c>
      <c r="AF2352" t="s">
        <v>54</v>
      </c>
    </row>
    <row r="2353" spans="19:40" x14ac:dyDescent="0.25">
      <c r="AE2353" t="s">
        <v>76</v>
      </c>
      <c r="AF2353" t="s">
        <v>54</v>
      </c>
    </row>
    <row r="2354" spans="19:40" x14ac:dyDescent="0.25">
      <c r="S2354">
        <v>3</v>
      </c>
      <c r="T2354" t="s">
        <v>89</v>
      </c>
      <c r="U2354">
        <v>0</v>
      </c>
      <c r="V2354" t="s">
        <v>90</v>
      </c>
      <c r="Y2354">
        <v>0</v>
      </c>
      <c r="Z2354" t="s">
        <v>54</v>
      </c>
      <c r="AA2354" t="s">
        <v>54</v>
      </c>
      <c r="AB2354" t="s">
        <v>54</v>
      </c>
      <c r="AC2354" t="s">
        <v>54</v>
      </c>
      <c r="AD2354" t="b">
        <v>1</v>
      </c>
      <c r="AG2354">
        <v>52.133929974200001</v>
      </c>
      <c r="AH2354">
        <v>-106.633675303025</v>
      </c>
      <c r="AI2354">
        <v>20</v>
      </c>
      <c r="AJ2354">
        <v>498</v>
      </c>
      <c r="AK2354">
        <v>-1</v>
      </c>
      <c r="AL2354">
        <v>-1</v>
      </c>
      <c r="AM2354">
        <v>3.375</v>
      </c>
      <c r="AN2354">
        <v>1500503561914.8101</v>
      </c>
    </row>
    <row r="2355" spans="19:40" x14ac:dyDescent="0.25">
      <c r="U2355">
        <v>1</v>
      </c>
      <c r="V2355" t="s">
        <v>91</v>
      </c>
      <c r="Y2355">
        <v>0</v>
      </c>
      <c r="Z2355" t="s">
        <v>54</v>
      </c>
      <c r="AA2355" t="s">
        <v>54</v>
      </c>
      <c r="AB2355" t="s">
        <v>54</v>
      </c>
      <c r="AC2355" t="s">
        <v>54</v>
      </c>
      <c r="AD2355" t="b">
        <v>1</v>
      </c>
    </row>
    <row r="2356" spans="19:40" x14ac:dyDescent="0.25">
      <c r="U2356">
        <v>2</v>
      </c>
      <c r="V2356" t="s">
        <v>92</v>
      </c>
      <c r="Y2356">
        <v>0</v>
      </c>
      <c r="Z2356" t="s">
        <v>54</v>
      </c>
      <c r="AA2356" t="s">
        <v>54</v>
      </c>
      <c r="AB2356" t="s">
        <v>54</v>
      </c>
      <c r="AC2356" t="s">
        <v>54</v>
      </c>
      <c r="AD2356" t="b">
        <v>1</v>
      </c>
    </row>
    <row r="2357" spans="19:40" x14ac:dyDescent="0.25">
      <c r="U2357">
        <v>3</v>
      </c>
      <c r="V2357" t="s">
        <v>93</v>
      </c>
      <c r="Y2357">
        <v>0</v>
      </c>
      <c r="Z2357" t="s">
        <v>54</v>
      </c>
      <c r="AA2357" t="s">
        <v>54</v>
      </c>
      <c r="AB2357" t="s">
        <v>54</v>
      </c>
      <c r="AC2357" t="s">
        <v>54</v>
      </c>
      <c r="AD2357" t="b">
        <v>1</v>
      </c>
    </row>
    <row r="2358" spans="19:40" x14ac:dyDescent="0.25">
      <c r="U2358">
        <v>4</v>
      </c>
      <c r="V2358" t="s">
        <v>94</v>
      </c>
      <c r="Y2358">
        <v>0</v>
      </c>
      <c r="Z2358" t="s">
        <v>54</v>
      </c>
      <c r="AA2358" t="s">
        <v>54</v>
      </c>
      <c r="AB2358" t="s">
        <v>54</v>
      </c>
      <c r="AC2358" t="s">
        <v>54</v>
      </c>
      <c r="AD2358" t="b">
        <v>1</v>
      </c>
    </row>
    <row r="2359" spans="19:40" x14ac:dyDescent="0.25">
      <c r="U2359">
        <v>5</v>
      </c>
      <c r="V2359" t="s">
        <v>67</v>
      </c>
      <c r="W2359">
        <v>0</v>
      </c>
      <c r="X2359">
        <v>0</v>
      </c>
      <c r="AC2359" t="s">
        <v>54</v>
      </c>
      <c r="AD2359" t="b">
        <v>1</v>
      </c>
      <c r="AE2359" t="s">
        <v>68</v>
      </c>
      <c r="AF2359" t="s">
        <v>54</v>
      </c>
    </row>
    <row r="2360" spans="19:40" x14ac:dyDescent="0.25">
      <c r="AE2360" t="s">
        <v>69</v>
      </c>
      <c r="AF2360" t="s">
        <v>54</v>
      </c>
    </row>
    <row r="2361" spans="19:40" x14ac:dyDescent="0.25">
      <c r="AE2361" t="s">
        <v>70</v>
      </c>
      <c r="AF2361" t="s">
        <v>54</v>
      </c>
    </row>
    <row r="2362" spans="19:40" x14ac:dyDescent="0.25">
      <c r="AE2362" t="s">
        <v>71</v>
      </c>
      <c r="AF2362" t="s">
        <v>54</v>
      </c>
    </row>
    <row r="2363" spans="19:40" x14ac:dyDescent="0.25">
      <c r="AE2363" t="s">
        <v>72</v>
      </c>
      <c r="AF2363" t="s">
        <v>54</v>
      </c>
    </row>
    <row r="2364" spans="19:40" x14ac:dyDescent="0.25">
      <c r="AE2364" t="s">
        <v>73</v>
      </c>
      <c r="AF2364" t="s">
        <v>54</v>
      </c>
    </row>
    <row r="2365" spans="19:40" x14ac:dyDescent="0.25">
      <c r="AE2365" t="s">
        <v>74</v>
      </c>
      <c r="AF2365" t="s">
        <v>54</v>
      </c>
    </row>
    <row r="2366" spans="19:40" x14ac:dyDescent="0.25">
      <c r="AE2366" t="s">
        <v>75</v>
      </c>
      <c r="AF2366" t="s">
        <v>54</v>
      </c>
    </row>
    <row r="2367" spans="19:40" x14ac:dyDescent="0.25">
      <c r="AE2367" t="s">
        <v>76</v>
      </c>
      <c r="AF2367" t="s">
        <v>54</v>
      </c>
    </row>
    <row r="2368" spans="19:40" x14ac:dyDescent="0.25">
      <c r="S2368">
        <v>4</v>
      </c>
      <c r="T2368" t="s">
        <v>95</v>
      </c>
      <c r="U2368">
        <v>0</v>
      </c>
      <c r="V2368" t="s">
        <v>96</v>
      </c>
      <c r="Y2368">
        <v>0</v>
      </c>
      <c r="Z2368" t="s">
        <v>54</v>
      </c>
      <c r="AA2368" t="s">
        <v>54</v>
      </c>
      <c r="AB2368" t="s">
        <v>54</v>
      </c>
      <c r="AC2368" t="s">
        <v>54</v>
      </c>
      <c r="AD2368" t="b">
        <v>1</v>
      </c>
      <c r="AG2368">
        <v>52.133929974200001</v>
      </c>
      <c r="AH2368">
        <v>-106.633675303025</v>
      </c>
      <c r="AI2368">
        <v>20</v>
      </c>
      <c r="AJ2368">
        <v>498</v>
      </c>
      <c r="AK2368">
        <v>-1</v>
      </c>
      <c r="AL2368">
        <v>-1</v>
      </c>
      <c r="AM2368">
        <v>3.375</v>
      </c>
      <c r="AN2368">
        <v>1500503561914.8101</v>
      </c>
    </row>
    <row r="2369" spans="11:44" x14ac:dyDescent="0.25">
      <c r="U2369">
        <v>1</v>
      </c>
      <c r="V2369" t="s">
        <v>97</v>
      </c>
      <c r="Y2369">
        <v>0</v>
      </c>
      <c r="Z2369" t="s">
        <v>54</v>
      </c>
      <c r="AA2369" t="s">
        <v>54</v>
      </c>
      <c r="AB2369" t="s">
        <v>54</v>
      </c>
      <c r="AC2369" t="s">
        <v>54</v>
      </c>
      <c r="AD2369" t="b">
        <v>1</v>
      </c>
    </row>
    <row r="2370" spans="11:44" x14ac:dyDescent="0.25">
      <c r="U2370">
        <v>2</v>
      </c>
      <c r="V2370" t="s">
        <v>98</v>
      </c>
      <c r="Y2370">
        <v>0</v>
      </c>
      <c r="Z2370" t="s">
        <v>54</v>
      </c>
      <c r="AA2370" t="s">
        <v>54</v>
      </c>
      <c r="AB2370" t="s">
        <v>54</v>
      </c>
      <c r="AC2370" t="s">
        <v>54</v>
      </c>
      <c r="AD2370" t="b">
        <v>1</v>
      </c>
    </row>
    <row r="2371" spans="11:44" x14ac:dyDescent="0.25">
      <c r="U2371">
        <v>3</v>
      </c>
      <c r="V2371" t="s">
        <v>99</v>
      </c>
      <c r="Y2371">
        <v>0</v>
      </c>
      <c r="Z2371" t="s">
        <v>54</v>
      </c>
      <c r="AA2371" t="s">
        <v>54</v>
      </c>
      <c r="AB2371" t="s">
        <v>54</v>
      </c>
      <c r="AC2371" t="s">
        <v>54</v>
      </c>
      <c r="AD2371" t="b">
        <v>1</v>
      </c>
    </row>
    <row r="2372" spans="11:44" x14ac:dyDescent="0.25">
      <c r="U2372">
        <v>4</v>
      </c>
      <c r="V2372" t="s">
        <v>100</v>
      </c>
      <c r="Y2372">
        <v>0</v>
      </c>
      <c r="Z2372" t="s">
        <v>54</v>
      </c>
      <c r="AA2372" t="s">
        <v>54</v>
      </c>
      <c r="AB2372" t="s">
        <v>54</v>
      </c>
      <c r="AC2372" t="s">
        <v>54</v>
      </c>
      <c r="AD2372" t="b">
        <v>1</v>
      </c>
    </row>
    <row r="2373" spans="11:44" x14ac:dyDescent="0.25">
      <c r="U2373">
        <v>5</v>
      </c>
      <c r="V2373" t="s">
        <v>67</v>
      </c>
      <c r="W2373">
        <v>0</v>
      </c>
      <c r="X2373">
        <v>0</v>
      </c>
      <c r="AC2373" t="s">
        <v>54</v>
      </c>
      <c r="AD2373" t="b">
        <v>1</v>
      </c>
      <c r="AE2373" t="s">
        <v>68</v>
      </c>
      <c r="AF2373" t="s">
        <v>54</v>
      </c>
    </row>
    <row r="2374" spans="11:44" x14ac:dyDescent="0.25">
      <c r="AE2374" t="s">
        <v>69</v>
      </c>
      <c r="AF2374" t="s">
        <v>54</v>
      </c>
    </row>
    <row r="2375" spans="11:44" x14ac:dyDescent="0.25">
      <c r="AE2375" t="s">
        <v>70</v>
      </c>
      <c r="AF2375" t="s">
        <v>54</v>
      </c>
    </row>
    <row r="2376" spans="11:44" x14ac:dyDescent="0.25">
      <c r="AE2376" t="s">
        <v>71</v>
      </c>
      <c r="AF2376" t="s">
        <v>54</v>
      </c>
    </row>
    <row r="2377" spans="11:44" x14ac:dyDescent="0.25">
      <c r="AE2377" t="s">
        <v>72</v>
      </c>
      <c r="AF2377" t="s">
        <v>54</v>
      </c>
    </row>
    <row r="2378" spans="11:44" x14ac:dyDescent="0.25">
      <c r="AE2378" t="s">
        <v>73</v>
      </c>
      <c r="AF2378" t="s">
        <v>54</v>
      </c>
    </row>
    <row r="2379" spans="11:44" x14ac:dyDescent="0.25">
      <c r="AE2379" t="s">
        <v>74</v>
      </c>
      <c r="AF2379" t="s">
        <v>54</v>
      </c>
    </row>
    <row r="2380" spans="11:44" x14ac:dyDescent="0.25">
      <c r="AE2380" t="s">
        <v>75</v>
      </c>
      <c r="AF2380" t="s">
        <v>54</v>
      </c>
    </row>
    <row r="2381" spans="11:44" x14ac:dyDescent="0.25">
      <c r="AE2381" t="s">
        <v>76</v>
      </c>
      <c r="AF2381" t="s">
        <v>54</v>
      </c>
    </row>
    <row r="2382" spans="11:44" x14ac:dyDescent="0.25">
      <c r="K2382" t="s">
        <v>216</v>
      </c>
      <c r="L2382" s="1">
        <v>42949</v>
      </c>
      <c r="M2382">
        <v>8</v>
      </c>
      <c r="O2382" t="s">
        <v>66</v>
      </c>
      <c r="P2382">
        <v>1</v>
      </c>
      <c r="Q2382">
        <v>1</v>
      </c>
      <c r="R2382" t="s">
        <v>134</v>
      </c>
      <c r="S2382">
        <v>0</v>
      </c>
      <c r="T2382" t="s">
        <v>52</v>
      </c>
      <c r="U2382">
        <v>0</v>
      </c>
      <c r="V2382" t="s">
        <v>53</v>
      </c>
      <c r="Y2382">
        <v>0</v>
      </c>
      <c r="Z2382" t="s">
        <v>54</v>
      </c>
      <c r="AA2382" t="s">
        <v>54</v>
      </c>
      <c r="AB2382" t="s">
        <v>54</v>
      </c>
      <c r="AC2382" t="s">
        <v>54</v>
      </c>
      <c r="AD2382" t="b">
        <v>1</v>
      </c>
      <c r="AG2382">
        <v>52.151050534609197</v>
      </c>
      <c r="AH2382">
        <v>-106.57389326645099</v>
      </c>
      <c r="AI2382">
        <v>59.042601392242901</v>
      </c>
      <c r="AJ2382">
        <v>505.51096226361699</v>
      </c>
      <c r="AK2382">
        <v>-1</v>
      </c>
      <c r="AL2382">
        <v>-1</v>
      </c>
      <c r="AM2382">
        <v>3.3790207204388198</v>
      </c>
      <c r="AN2382">
        <v>1501624740032.9399</v>
      </c>
      <c r="AO2382">
        <v>5</v>
      </c>
      <c r="AP2382">
        <v>0</v>
      </c>
      <c r="AQ2382">
        <v>0</v>
      </c>
      <c r="AR2382">
        <v>0</v>
      </c>
    </row>
    <row r="2383" spans="11:44" x14ac:dyDescent="0.25">
      <c r="U2383">
        <v>1</v>
      </c>
      <c r="V2383" t="s">
        <v>55</v>
      </c>
      <c r="Y2383">
        <v>1</v>
      </c>
      <c r="Z2383">
        <v>1</v>
      </c>
      <c r="AA2383" t="s">
        <v>54</v>
      </c>
      <c r="AB2383" t="s">
        <v>54</v>
      </c>
      <c r="AC2383" t="s">
        <v>54</v>
      </c>
      <c r="AD2383" t="b">
        <v>1</v>
      </c>
    </row>
    <row r="2384" spans="11:44" x14ac:dyDescent="0.25">
      <c r="U2384">
        <v>2</v>
      </c>
      <c r="V2384" t="s">
        <v>61</v>
      </c>
      <c r="Y2384">
        <v>0</v>
      </c>
      <c r="Z2384" t="s">
        <v>54</v>
      </c>
      <c r="AA2384" t="s">
        <v>54</v>
      </c>
      <c r="AB2384" t="s">
        <v>54</v>
      </c>
      <c r="AC2384" t="s">
        <v>54</v>
      </c>
      <c r="AD2384" t="b">
        <v>1</v>
      </c>
    </row>
    <row r="2385" spans="19:40" x14ac:dyDescent="0.25">
      <c r="U2385">
        <v>3</v>
      </c>
      <c r="V2385" t="s">
        <v>63</v>
      </c>
      <c r="Y2385">
        <v>0</v>
      </c>
      <c r="Z2385" t="s">
        <v>54</v>
      </c>
      <c r="AA2385" t="s">
        <v>54</v>
      </c>
      <c r="AB2385" t="s">
        <v>54</v>
      </c>
      <c r="AC2385" t="s">
        <v>54</v>
      </c>
      <c r="AD2385" t="b">
        <v>1</v>
      </c>
    </row>
    <row r="2386" spans="19:40" x14ac:dyDescent="0.25">
      <c r="U2386">
        <v>4</v>
      </c>
      <c r="V2386" t="s">
        <v>65</v>
      </c>
      <c r="Y2386">
        <v>3</v>
      </c>
      <c r="Z2386">
        <v>3</v>
      </c>
      <c r="AA2386" t="s">
        <v>54</v>
      </c>
      <c r="AB2386" t="s">
        <v>54</v>
      </c>
      <c r="AC2386" t="s">
        <v>54</v>
      </c>
      <c r="AD2386" t="b">
        <v>1</v>
      </c>
    </row>
    <row r="2387" spans="19:40" x14ac:dyDescent="0.25">
      <c r="U2387">
        <v>5</v>
      </c>
      <c r="V2387" t="s">
        <v>67</v>
      </c>
      <c r="W2387">
        <v>0</v>
      </c>
      <c r="X2387">
        <v>0</v>
      </c>
      <c r="AC2387" t="s">
        <v>54</v>
      </c>
      <c r="AD2387" t="b">
        <v>1</v>
      </c>
      <c r="AE2387" t="s">
        <v>68</v>
      </c>
      <c r="AF2387" t="s">
        <v>54</v>
      </c>
    </row>
    <row r="2388" spans="19:40" x14ac:dyDescent="0.25">
      <c r="AE2388" t="s">
        <v>69</v>
      </c>
      <c r="AF2388" t="s">
        <v>54</v>
      </c>
    </row>
    <row r="2389" spans="19:40" x14ac:dyDescent="0.25">
      <c r="AE2389" t="s">
        <v>70</v>
      </c>
      <c r="AF2389" t="s">
        <v>54</v>
      </c>
    </row>
    <row r="2390" spans="19:40" x14ac:dyDescent="0.25">
      <c r="AE2390" t="s">
        <v>71</v>
      </c>
      <c r="AF2390" t="s">
        <v>54</v>
      </c>
    </row>
    <row r="2391" spans="19:40" x14ac:dyDescent="0.25">
      <c r="AE2391" t="s">
        <v>72</v>
      </c>
      <c r="AF2391" t="s">
        <v>54</v>
      </c>
    </row>
    <row r="2392" spans="19:40" x14ac:dyDescent="0.25">
      <c r="AE2392" t="s">
        <v>73</v>
      </c>
      <c r="AF2392" t="s">
        <v>54</v>
      </c>
    </row>
    <row r="2393" spans="19:40" x14ac:dyDescent="0.25">
      <c r="AE2393" t="s">
        <v>74</v>
      </c>
      <c r="AF2393" t="s">
        <v>54</v>
      </c>
    </row>
    <row r="2394" spans="19:40" x14ac:dyDescent="0.25">
      <c r="AE2394" t="s">
        <v>75</v>
      </c>
      <c r="AF2394" t="s">
        <v>54</v>
      </c>
    </row>
    <row r="2395" spans="19:40" x14ac:dyDescent="0.25">
      <c r="AE2395" t="s">
        <v>76</v>
      </c>
      <c r="AF2395" t="s">
        <v>54</v>
      </c>
    </row>
    <row r="2396" spans="19:40" x14ac:dyDescent="0.25">
      <c r="S2396">
        <v>1</v>
      </c>
      <c r="T2396" t="s">
        <v>77</v>
      </c>
      <c r="U2396">
        <v>0</v>
      </c>
      <c r="V2396" t="s">
        <v>78</v>
      </c>
      <c r="Y2396">
        <v>0</v>
      </c>
      <c r="Z2396" t="s">
        <v>54</v>
      </c>
      <c r="AA2396" t="s">
        <v>54</v>
      </c>
      <c r="AB2396" t="s">
        <v>54</v>
      </c>
      <c r="AC2396" t="s">
        <v>54</v>
      </c>
      <c r="AD2396" t="b">
        <v>1</v>
      </c>
      <c r="AG2396">
        <v>52.151050534609197</v>
      </c>
      <c r="AH2396">
        <v>-106.57389326645099</v>
      </c>
      <c r="AI2396">
        <v>59.042601392242901</v>
      </c>
      <c r="AJ2396">
        <v>505.51096226361699</v>
      </c>
      <c r="AK2396">
        <v>-1</v>
      </c>
      <c r="AL2396">
        <v>-1</v>
      </c>
      <c r="AM2396">
        <v>3.3790207204388198</v>
      </c>
      <c r="AN2396">
        <v>1501624740032.9399</v>
      </c>
    </row>
    <row r="2397" spans="19:40" x14ac:dyDescent="0.25">
      <c r="U2397">
        <v>1</v>
      </c>
      <c r="V2397" t="s">
        <v>79</v>
      </c>
      <c r="Y2397">
        <v>0</v>
      </c>
      <c r="Z2397" t="s">
        <v>54</v>
      </c>
      <c r="AA2397" t="s">
        <v>54</v>
      </c>
      <c r="AB2397" t="s">
        <v>54</v>
      </c>
      <c r="AC2397" t="s">
        <v>54</v>
      </c>
      <c r="AD2397" t="b">
        <v>1</v>
      </c>
    </row>
    <row r="2398" spans="19:40" x14ac:dyDescent="0.25">
      <c r="U2398">
        <v>2</v>
      </c>
      <c r="V2398" t="s">
        <v>80</v>
      </c>
      <c r="Y2398">
        <v>0</v>
      </c>
      <c r="Z2398" t="s">
        <v>54</v>
      </c>
      <c r="AA2398" t="s">
        <v>54</v>
      </c>
      <c r="AB2398" t="s">
        <v>54</v>
      </c>
      <c r="AC2398" t="s">
        <v>54</v>
      </c>
      <c r="AD2398" t="b">
        <v>1</v>
      </c>
    </row>
    <row r="2399" spans="19:40" x14ac:dyDescent="0.25">
      <c r="U2399">
        <v>3</v>
      </c>
      <c r="V2399" t="s">
        <v>81</v>
      </c>
      <c r="Y2399">
        <v>0</v>
      </c>
      <c r="Z2399" t="s">
        <v>54</v>
      </c>
      <c r="AA2399" t="s">
        <v>54</v>
      </c>
      <c r="AB2399" t="s">
        <v>54</v>
      </c>
      <c r="AC2399" t="s">
        <v>54</v>
      </c>
      <c r="AD2399" t="b">
        <v>1</v>
      </c>
    </row>
    <row r="2400" spans="19:40" x14ac:dyDescent="0.25">
      <c r="U2400">
        <v>4</v>
      </c>
      <c r="V2400" t="s">
        <v>82</v>
      </c>
      <c r="Y2400">
        <v>0</v>
      </c>
      <c r="Z2400" t="s">
        <v>54</v>
      </c>
      <c r="AA2400" t="s">
        <v>54</v>
      </c>
      <c r="AB2400" t="s">
        <v>54</v>
      </c>
      <c r="AC2400" t="s">
        <v>54</v>
      </c>
      <c r="AD2400" t="b">
        <v>1</v>
      </c>
    </row>
    <row r="2401" spans="19:40" x14ac:dyDescent="0.25">
      <c r="U2401">
        <v>5</v>
      </c>
      <c r="V2401" t="s">
        <v>67</v>
      </c>
      <c r="W2401">
        <v>0</v>
      </c>
      <c r="X2401">
        <v>0</v>
      </c>
      <c r="AC2401" t="s">
        <v>54</v>
      </c>
      <c r="AD2401" t="b">
        <v>1</v>
      </c>
      <c r="AE2401" t="s">
        <v>68</v>
      </c>
      <c r="AF2401" t="s">
        <v>54</v>
      </c>
    </row>
    <row r="2402" spans="19:40" x14ac:dyDescent="0.25">
      <c r="AE2402" t="s">
        <v>69</v>
      </c>
      <c r="AF2402" t="s">
        <v>54</v>
      </c>
    </row>
    <row r="2403" spans="19:40" x14ac:dyDescent="0.25">
      <c r="AE2403" t="s">
        <v>70</v>
      </c>
      <c r="AF2403" t="s">
        <v>54</v>
      </c>
    </row>
    <row r="2404" spans="19:40" x14ac:dyDescent="0.25">
      <c r="AE2404" t="s">
        <v>71</v>
      </c>
      <c r="AF2404" t="s">
        <v>54</v>
      </c>
    </row>
    <row r="2405" spans="19:40" x14ac:dyDescent="0.25">
      <c r="AE2405" t="s">
        <v>72</v>
      </c>
      <c r="AF2405" t="s">
        <v>54</v>
      </c>
    </row>
    <row r="2406" spans="19:40" x14ac:dyDescent="0.25">
      <c r="AE2406" t="s">
        <v>73</v>
      </c>
      <c r="AF2406" t="s">
        <v>54</v>
      </c>
    </row>
    <row r="2407" spans="19:40" x14ac:dyDescent="0.25">
      <c r="AE2407" t="s">
        <v>74</v>
      </c>
      <c r="AF2407" t="s">
        <v>54</v>
      </c>
    </row>
    <row r="2408" spans="19:40" x14ac:dyDescent="0.25">
      <c r="AE2408" t="s">
        <v>75</v>
      </c>
      <c r="AF2408" t="s">
        <v>54</v>
      </c>
    </row>
    <row r="2409" spans="19:40" x14ac:dyDescent="0.25">
      <c r="AE2409" t="s">
        <v>76</v>
      </c>
      <c r="AF2409" t="s">
        <v>54</v>
      </c>
    </row>
    <row r="2410" spans="19:40" x14ac:dyDescent="0.25">
      <c r="S2410">
        <v>2</v>
      </c>
      <c r="T2410" t="s">
        <v>83</v>
      </c>
      <c r="U2410">
        <v>0</v>
      </c>
      <c r="V2410" t="s">
        <v>84</v>
      </c>
      <c r="Y2410">
        <v>0</v>
      </c>
      <c r="Z2410" t="s">
        <v>54</v>
      </c>
      <c r="AA2410" t="s">
        <v>54</v>
      </c>
      <c r="AB2410" t="s">
        <v>54</v>
      </c>
      <c r="AC2410" t="s">
        <v>54</v>
      </c>
      <c r="AD2410" t="b">
        <v>1</v>
      </c>
      <c r="AG2410">
        <v>52.151050534609197</v>
      </c>
      <c r="AH2410">
        <v>-106.57389326645099</v>
      </c>
      <c r="AI2410">
        <v>59.042601392242901</v>
      </c>
      <c r="AJ2410">
        <v>505.51096226361699</v>
      </c>
      <c r="AK2410">
        <v>-1</v>
      </c>
      <c r="AL2410">
        <v>-1</v>
      </c>
      <c r="AM2410">
        <v>3.3790207204388198</v>
      </c>
      <c r="AN2410">
        <v>1501624740032.9399</v>
      </c>
    </row>
    <row r="2411" spans="19:40" x14ac:dyDescent="0.25">
      <c r="U2411">
        <v>1</v>
      </c>
      <c r="V2411" t="s">
        <v>85</v>
      </c>
      <c r="Y2411">
        <v>0</v>
      </c>
      <c r="Z2411" t="s">
        <v>54</v>
      </c>
      <c r="AA2411" t="s">
        <v>54</v>
      </c>
      <c r="AB2411" t="s">
        <v>54</v>
      </c>
      <c r="AC2411" t="s">
        <v>54</v>
      </c>
      <c r="AD2411" t="b">
        <v>1</v>
      </c>
    </row>
    <row r="2412" spans="19:40" x14ac:dyDescent="0.25">
      <c r="U2412">
        <v>2</v>
      </c>
      <c r="V2412" t="s">
        <v>86</v>
      </c>
      <c r="Y2412">
        <v>0</v>
      </c>
      <c r="Z2412" t="s">
        <v>54</v>
      </c>
      <c r="AA2412" t="s">
        <v>54</v>
      </c>
      <c r="AB2412" t="s">
        <v>54</v>
      </c>
      <c r="AC2412" t="s">
        <v>54</v>
      </c>
      <c r="AD2412" t="b">
        <v>1</v>
      </c>
    </row>
    <row r="2413" spans="19:40" x14ac:dyDescent="0.25">
      <c r="U2413">
        <v>3</v>
      </c>
      <c r="V2413" t="s">
        <v>87</v>
      </c>
      <c r="Y2413">
        <v>0</v>
      </c>
      <c r="Z2413" t="s">
        <v>54</v>
      </c>
      <c r="AA2413" t="s">
        <v>54</v>
      </c>
      <c r="AB2413" t="s">
        <v>54</v>
      </c>
      <c r="AC2413" t="s">
        <v>54</v>
      </c>
      <c r="AD2413" t="b">
        <v>1</v>
      </c>
    </row>
    <row r="2414" spans="19:40" x14ac:dyDescent="0.25">
      <c r="U2414">
        <v>4</v>
      </c>
      <c r="V2414" t="s">
        <v>88</v>
      </c>
      <c r="Y2414">
        <v>0</v>
      </c>
      <c r="Z2414" t="s">
        <v>54</v>
      </c>
      <c r="AA2414" t="s">
        <v>54</v>
      </c>
      <c r="AB2414" t="s">
        <v>54</v>
      </c>
      <c r="AC2414" t="s">
        <v>54</v>
      </c>
      <c r="AD2414" t="b">
        <v>1</v>
      </c>
    </row>
    <row r="2415" spans="19:40" x14ac:dyDescent="0.25">
      <c r="U2415">
        <v>5</v>
      </c>
      <c r="V2415" t="s">
        <v>67</v>
      </c>
      <c r="W2415">
        <v>0</v>
      </c>
      <c r="X2415">
        <v>0</v>
      </c>
      <c r="AC2415" t="s">
        <v>54</v>
      </c>
      <c r="AD2415" t="b">
        <v>1</v>
      </c>
      <c r="AE2415" t="s">
        <v>68</v>
      </c>
      <c r="AF2415" t="s">
        <v>54</v>
      </c>
    </row>
    <row r="2416" spans="19:40" x14ac:dyDescent="0.25">
      <c r="AE2416" t="s">
        <v>69</v>
      </c>
      <c r="AF2416" t="s">
        <v>54</v>
      </c>
    </row>
    <row r="2417" spans="19:40" x14ac:dyDescent="0.25">
      <c r="AE2417" t="s">
        <v>70</v>
      </c>
      <c r="AF2417" t="s">
        <v>54</v>
      </c>
    </row>
    <row r="2418" spans="19:40" x14ac:dyDescent="0.25">
      <c r="AE2418" t="s">
        <v>71</v>
      </c>
      <c r="AF2418" t="s">
        <v>54</v>
      </c>
    </row>
    <row r="2419" spans="19:40" x14ac:dyDescent="0.25">
      <c r="AE2419" t="s">
        <v>72</v>
      </c>
      <c r="AF2419" t="s">
        <v>54</v>
      </c>
    </row>
    <row r="2420" spans="19:40" x14ac:dyDescent="0.25">
      <c r="AE2420" t="s">
        <v>73</v>
      </c>
      <c r="AF2420" t="s">
        <v>54</v>
      </c>
    </row>
    <row r="2421" spans="19:40" x14ac:dyDescent="0.25">
      <c r="AE2421" t="s">
        <v>74</v>
      </c>
      <c r="AF2421" t="s">
        <v>54</v>
      </c>
    </row>
    <row r="2422" spans="19:40" x14ac:dyDescent="0.25">
      <c r="AE2422" t="s">
        <v>75</v>
      </c>
      <c r="AF2422" t="s">
        <v>54</v>
      </c>
    </row>
    <row r="2423" spans="19:40" x14ac:dyDescent="0.25">
      <c r="AE2423" t="s">
        <v>76</v>
      </c>
      <c r="AF2423" t="s">
        <v>54</v>
      </c>
    </row>
    <row r="2424" spans="19:40" x14ac:dyDescent="0.25">
      <c r="S2424">
        <v>3</v>
      </c>
      <c r="T2424" t="s">
        <v>89</v>
      </c>
      <c r="U2424">
        <v>0</v>
      </c>
      <c r="V2424" t="s">
        <v>90</v>
      </c>
      <c r="Y2424">
        <v>0</v>
      </c>
      <c r="Z2424" t="s">
        <v>54</v>
      </c>
      <c r="AA2424" t="s">
        <v>54</v>
      </c>
      <c r="AB2424" t="s">
        <v>54</v>
      </c>
      <c r="AC2424" t="s">
        <v>54</v>
      </c>
      <c r="AD2424" t="b">
        <v>1</v>
      </c>
      <c r="AG2424">
        <v>52.151050534609197</v>
      </c>
      <c r="AH2424">
        <v>-106.57389326645099</v>
      </c>
      <c r="AI2424">
        <v>59.042601392242901</v>
      </c>
      <c r="AJ2424">
        <v>505.51096226361699</v>
      </c>
      <c r="AK2424">
        <v>-1</v>
      </c>
      <c r="AL2424">
        <v>-1</v>
      </c>
      <c r="AM2424">
        <v>3.3790207204388198</v>
      </c>
      <c r="AN2424">
        <v>1501624740032.9399</v>
      </c>
    </row>
    <row r="2425" spans="19:40" x14ac:dyDescent="0.25">
      <c r="U2425">
        <v>1</v>
      </c>
      <c r="V2425" t="s">
        <v>91</v>
      </c>
      <c r="Y2425">
        <v>0</v>
      </c>
      <c r="Z2425" t="s">
        <v>54</v>
      </c>
      <c r="AA2425" t="s">
        <v>54</v>
      </c>
      <c r="AB2425" t="s">
        <v>54</v>
      </c>
      <c r="AC2425" t="s">
        <v>54</v>
      </c>
      <c r="AD2425" t="b">
        <v>1</v>
      </c>
    </row>
    <row r="2426" spans="19:40" x14ac:dyDescent="0.25">
      <c r="U2426">
        <v>2</v>
      </c>
      <c r="V2426" t="s">
        <v>92</v>
      </c>
      <c r="Y2426">
        <v>0</v>
      </c>
      <c r="Z2426" t="s">
        <v>54</v>
      </c>
      <c r="AA2426" t="s">
        <v>54</v>
      </c>
      <c r="AB2426" t="s">
        <v>54</v>
      </c>
      <c r="AC2426" t="s">
        <v>54</v>
      </c>
      <c r="AD2426" t="b">
        <v>1</v>
      </c>
    </row>
    <row r="2427" spans="19:40" x14ac:dyDescent="0.25">
      <c r="U2427">
        <v>3</v>
      </c>
      <c r="V2427" t="s">
        <v>93</v>
      </c>
      <c r="Y2427">
        <v>0</v>
      </c>
      <c r="Z2427" t="s">
        <v>54</v>
      </c>
      <c r="AA2427" t="s">
        <v>54</v>
      </c>
      <c r="AB2427" t="s">
        <v>54</v>
      </c>
      <c r="AC2427" t="s">
        <v>54</v>
      </c>
      <c r="AD2427" t="b">
        <v>1</v>
      </c>
    </row>
    <row r="2428" spans="19:40" x14ac:dyDescent="0.25">
      <c r="U2428">
        <v>4</v>
      </c>
      <c r="V2428" t="s">
        <v>94</v>
      </c>
      <c r="Y2428">
        <v>0</v>
      </c>
      <c r="Z2428" t="s">
        <v>54</v>
      </c>
      <c r="AA2428" t="s">
        <v>54</v>
      </c>
      <c r="AB2428" t="s">
        <v>54</v>
      </c>
      <c r="AC2428" t="s">
        <v>54</v>
      </c>
      <c r="AD2428" t="b">
        <v>1</v>
      </c>
    </row>
    <row r="2429" spans="19:40" x14ac:dyDescent="0.25">
      <c r="U2429">
        <v>5</v>
      </c>
      <c r="V2429" t="s">
        <v>67</v>
      </c>
      <c r="W2429">
        <v>0</v>
      </c>
      <c r="X2429">
        <v>0</v>
      </c>
      <c r="AC2429" t="s">
        <v>54</v>
      </c>
      <c r="AD2429" t="b">
        <v>1</v>
      </c>
      <c r="AE2429" t="s">
        <v>68</v>
      </c>
      <c r="AF2429" t="s">
        <v>54</v>
      </c>
    </row>
    <row r="2430" spans="19:40" x14ac:dyDescent="0.25">
      <c r="AE2430" t="s">
        <v>69</v>
      </c>
      <c r="AF2430" t="s">
        <v>54</v>
      </c>
    </row>
    <row r="2431" spans="19:40" x14ac:dyDescent="0.25">
      <c r="AE2431" t="s">
        <v>70</v>
      </c>
      <c r="AF2431" t="s">
        <v>54</v>
      </c>
    </row>
    <row r="2432" spans="19:40" x14ac:dyDescent="0.25">
      <c r="AE2432" t="s">
        <v>71</v>
      </c>
      <c r="AF2432" t="s">
        <v>54</v>
      </c>
    </row>
    <row r="2433" spans="19:40" x14ac:dyDescent="0.25">
      <c r="AE2433" t="s">
        <v>72</v>
      </c>
      <c r="AF2433" t="s">
        <v>54</v>
      </c>
    </row>
    <row r="2434" spans="19:40" x14ac:dyDescent="0.25">
      <c r="AE2434" t="s">
        <v>73</v>
      </c>
      <c r="AF2434" t="s">
        <v>54</v>
      </c>
    </row>
    <row r="2435" spans="19:40" x14ac:dyDescent="0.25">
      <c r="AE2435" t="s">
        <v>74</v>
      </c>
      <c r="AF2435" t="s">
        <v>54</v>
      </c>
    </row>
    <row r="2436" spans="19:40" x14ac:dyDescent="0.25">
      <c r="AE2436" t="s">
        <v>75</v>
      </c>
      <c r="AF2436" t="s">
        <v>54</v>
      </c>
    </row>
    <row r="2437" spans="19:40" x14ac:dyDescent="0.25">
      <c r="AE2437" t="s">
        <v>76</v>
      </c>
      <c r="AF2437" t="s">
        <v>54</v>
      </c>
    </row>
    <row r="2438" spans="19:40" x14ac:dyDescent="0.25">
      <c r="S2438">
        <v>4</v>
      </c>
      <c r="T2438" t="s">
        <v>95</v>
      </c>
      <c r="U2438">
        <v>0</v>
      </c>
      <c r="V2438" t="s">
        <v>96</v>
      </c>
      <c r="Y2438">
        <v>1</v>
      </c>
      <c r="Z2438">
        <v>1</v>
      </c>
      <c r="AA2438" t="s">
        <v>54</v>
      </c>
      <c r="AB2438" t="s">
        <v>54</v>
      </c>
      <c r="AC2438" t="s">
        <v>54</v>
      </c>
      <c r="AD2438" t="b">
        <v>1</v>
      </c>
      <c r="AG2438">
        <v>52.151050534609197</v>
      </c>
      <c r="AH2438">
        <v>-106.57389326645099</v>
      </c>
      <c r="AI2438">
        <v>59.042601392242901</v>
      </c>
      <c r="AJ2438">
        <v>505.51096226361699</v>
      </c>
      <c r="AK2438">
        <v>-1</v>
      </c>
      <c r="AL2438">
        <v>-1</v>
      </c>
      <c r="AM2438">
        <v>3.3790207204388198</v>
      </c>
      <c r="AN2438">
        <v>1501624740032.9399</v>
      </c>
    </row>
    <row r="2439" spans="19:40" x14ac:dyDescent="0.25">
      <c r="U2439">
        <v>1</v>
      </c>
      <c r="V2439" t="s">
        <v>97</v>
      </c>
      <c r="Y2439">
        <v>0</v>
      </c>
      <c r="Z2439" t="s">
        <v>54</v>
      </c>
      <c r="AA2439" t="s">
        <v>54</v>
      </c>
      <c r="AB2439" t="s">
        <v>54</v>
      </c>
      <c r="AC2439" t="s">
        <v>54</v>
      </c>
      <c r="AD2439" t="b">
        <v>1</v>
      </c>
    </row>
    <row r="2440" spans="19:40" x14ac:dyDescent="0.25">
      <c r="U2440">
        <v>2</v>
      </c>
      <c r="V2440" t="s">
        <v>98</v>
      </c>
      <c r="Y2440">
        <v>0</v>
      </c>
      <c r="Z2440" t="s">
        <v>54</v>
      </c>
      <c r="AA2440" t="s">
        <v>54</v>
      </c>
      <c r="AB2440" t="s">
        <v>54</v>
      </c>
      <c r="AC2440" t="s">
        <v>54</v>
      </c>
      <c r="AD2440" t="b">
        <v>1</v>
      </c>
    </row>
    <row r="2441" spans="19:40" x14ac:dyDescent="0.25">
      <c r="U2441">
        <v>3</v>
      </c>
      <c r="V2441" t="s">
        <v>99</v>
      </c>
      <c r="Y2441">
        <v>0</v>
      </c>
      <c r="Z2441" t="s">
        <v>54</v>
      </c>
      <c r="AA2441" t="s">
        <v>54</v>
      </c>
      <c r="AB2441" t="s">
        <v>54</v>
      </c>
      <c r="AC2441" t="s">
        <v>54</v>
      </c>
      <c r="AD2441" t="b">
        <v>1</v>
      </c>
    </row>
    <row r="2442" spans="19:40" x14ac:dyDescent="0.25">
      <c r="U2442">
        <v>4</v>
      </c>
      <c r="V2442" t="s">
        <v>100</v>
      </c>
      <c r="Y2442">
        <v>0</v>
      </c>
      <c r="Z2442" t="s">
        <v>54</v>
      </c>
      <c r="AA2442" t="s">
        <v>54</v>
      </c>
      <c r="AB2442" t="s">
        <v>54</v>
      </c>
      <c r="AC2442" t="s">
        <v>54</v>
      </c>
      <c r="AD2442" t="b">
        <v>1</v>
      </c>
    </row>
    <row r="2443" spans="19:40" x14ac:dyDescent="0.25">
      <c r="U2443">
        <v>5</v>
      </c>
      <c r="V2443" t="s">
        <v>67</v>
      </c>
      <c r="W2443">
        <v>0</v>
      </c>
      <c r="X2443">
        <v>0</v>
      </c>
      <c r="AC2443" t="s">
        <v>54</v>
      </c>
      <c r="AD2443" t="b">
        <v>1</v>
      </c>
      <c r="AE2443" t="s">
        <v>68</v>
      </c>
      <c r="AF2443" t="s">
        <v>54</v>
      </c>
    </row>
    <row r="2444" spans="19:40" x14ac:dyDescent="0.25">
      <c r="AE2444" t="s">
        <v>69</v>
      </c>
      <c r="AF2444" t="s">
        <v>54</v>
      </c>
    </row>
    <row r="2445" spans="19:40" x14ac:dyDescent="0.25">
      <c r="AE2445" t="s">
        <v>70</v>
      </c>
      <c r="AF2445" t="s">
        <v>54</v>
      </c>
    </row>
    <row r="2446" spans="19:40" x14ac:dyDescent="0.25">
      <c r="AE2446" t="s">
        <v>71</v>
      </c>
      <c r="AF2446" t="s">
        <v>54</v>
      </c>
    </row>
    <row r="2447" spans="19:40" x14ac:dyDescent="0.25">
      <c r="AE2447" t="s">
        <v>72</v>
      </c>
      <c r="AF2447" t="s">
        <v>54</v>
      </c>
    </row>
    <row r="2448" spans="19:40" x14ac:dyDescent="0.25">
      <c r="AE2448" t="s">
        <v>73</v>
      </c>
      <c r="AF2448" t="s">
        <v>54</v>
      </c>
    </row>
    <row r="2449" spans="11:44" x14ac:dyDescent="0.25">
      <c r="AE2449" t="s">
        <v>74</v>
      </c>
      <c r="AF2449" t="s">
        <v>54</v>
      </c>
    </row>
    <row r="2450" spans="11:44" x14ac:dyDescent="0.25">
      <c r="AE2450" t="s">
        <v>75</v>
      </c>
      <c r="AF2450" t="s">
        <v>54</v>
      </c>
    </row>
    <row r="2451" spans="11:44" x14ac:dyDescent="0.25">
      <c r="AE2451" t="s">
        <v>76</v>
      </c>
      <c r="AF2451" t="s">
        <v>54</v>
      </c>
    </row>
    <row r="2452" spans="11:44" x14ac:dyDescent="0.25">
      <c r="K2452" t="s">
        <v>217</v>
      </c>
      <c r="L2452" s="1">
        <v>42971</v>
      </c>
      <c r="M2452">
        <v>8</v>
      </c>
      <c r="O2452" t="s">
        <v>58</v>
      </c>
      <c r="P2452">
        <v>1</v>
      </c>
      <c r="Q2452">
        <v>1</v>
      </c>
      <c r="R2452" t="s">
        <v>134</v>
      </c>
      <c r="S2452">
        <v>0</v>
      </c>
      <c r="T2452" t="s">
        <v>52</v>
      </c>
      <c r="U2452">
        <v>0</v>
      </c>
      <c r="V2452" t="s">
        <v>53</v>
      </c>
      <c r="Y2452">
        <v>0</v>
      </c>
      <c r="Z2452" t="s">
        <v>54</v>
      </c>
      <c r="AA2452" t="s">
        <v>54</v>
      </c>
      <c r="AB2452" t="s">
        <v>54</v>
      </c>
      <c r="AC2452" t="s">
        <v>54</v>
      </c>
      <c r="AD2452" t="b">
        <v>1</v>
      </c>
      <c r="AO2452">
        <v>96</v>
      </c>
      <c r="AP2452">
        <v>0</v>
      </c>
      <c r="AQ2452">
        <v>0</v>
      </c>
      <c r="AR2452">
        <v>0</v>
      </c>
    </row>
    <row r="2453" spans="11:44" x14ac:dyDescent="0.25">
      <c r="U2453">
        <v>1</v>
      </c>
      <c r="V2453" t="s">
        <v>55</v>
      </c>
      <c r="Y2453">
        <v>10</v>
      </c>
      <c r="Z2453">
        <v>10</v>
      </c>
      <c r="AA2453" t="s">
        <v>54</v>
      </c>
      <c r="AB2453" t="s">
        <v>54</v>
      </c>
      <c r="AC2453" t="s">
        <v>54</v>
      </c>
      <c r="AD2453" t="b">
        <v>1</v>
      </c>
    </row>
    <row r="2454" spans="11:44" x14ac:dyDescent="0.25">
      <c r="U2454">
        <v>2</v>
      </c>
      <c r="V2454" t="s">
        <v>61</v>
      </c>
      <c r="Y2454">
        <v>0</v>
      </c>
      <c r="Z2454" t="s">
        <v>54</v>
      </c>
      <c r="AA2454" t="s">
        <v>54</v>
      </c>
      <c r="AB2454" t="s">
        <v>54</v>
      </c>
      <c r="AC2454" t="s">
        <v>54</v>
      </c>
      <c r="AD2454" t="b">
        <v>1</v>
      </c>
    </row>
    <row r="2455" spans="11:44" x14ac:dyDescent="0.25">
      <c r="U2455">
        <v>3</v>
      </c>
      <c r="V2455" t="s">
        <v>63</v>
      </c>
      <c r="Y2455">
        <v>3</v>
      </c>
      <c r="Z2455">
        <v>3</v>
      </c>
      <c r="AA2455" t="s">
        <v>54</v>
      </c>
      <c r="AB2455" t="s">
        <v>54</v>
      </c>
      <c r="AC2455" t="s">
        <v>54</v>
      </c>
      <c r="AD2455" t="b">
        <v>1</v>
      </c>
    </row>
    <row r="2456" spans="11:44" x14ac:dyDescent="0.25">
      <c r="U2456">
        <v>4</v>
      </c>
      <c r="V2456" t="s">
        <v>65</v>
      </c>
      <c r="Y2456">
        <v>2</v>
      </c>
      <c r="Z2456">
        <v>2</v>
      </c>
      <c r="AA2456" t="s">
        <v>54</v>
      </c>
      <c r="AB2456" t="s">
        <v>54</v>
      </c>
      <c r="AC2456" t="s">
        <v>54</v>
      </c>
      <c r="AD2456" t="b">
        <v>1</v>
      </c>
    </row>
    <row r="2457" spans="11:44" x14ac:dyDescent="0.25">
      <c r="U2457">
        <v>5</v>
      </c>
      <c r="V2457" t="s">
        <v>67</v>
      </c>
      <c r="W2457">
        <v>6</v>
      </c>
      <c r="X2457">
        <v>1.98</v>
      </c>
      <c r="AC2457" t="s">
        <v>54</v>
      </c>
      <c r="AD2457" t="b">
        <v>1</v>
      </c>
      <c r="AE2457" t="s">
        <v>68</v>
      </c>
      <c r="AF2457">
        <v>1</v>
      </c>
    </row>
    <row r="2458" spans="11:44" x14ac:dyDescent="0.25">
      <c r="AE2458" t="s">
        <v>69</v>
      </c>
      <c r="AF2458" t="s">
        <v>54</v>
      </c>
    </row>
    <row r="2459" spans="11:44" x14ac:dyDescent="0.25">
      <c r="AE2459" t="s">
        <v>70</v>
      </c>
      <c r="AF2459" t="s">
        <v>54</v>
      </c>
    </row>
    <row r="2460" spans="11:44" x14ac:dyDescent="0.25">
      <c r="AE2460" t="s">
        <v>71</v>
      </c>
      <c r="AF2460" t="s">
        <v>54</v>
      </c>
    </row>
    <row r="2461" spans="11:44" x14ac:dyDescent="0.25">
      <c r="AE2461" t="s">
        <v>72</v>
      </c>
      <c r="AF2461" t="s">
        <v>54</v>
      </c>
    </row>
    <row r="2462" spans="11:44" x14ac:dyDescent="0.25">
      <c r="AE2462" t="s">
        <v>73</v>
      </c>
      <c r="AF2462" t="s">
        <v>54</v>
      </c>
    </row>
    <row r="2463" spans="11:44" x14ac:dyDescent="0.25">
      <c r="AE2463" t="s">
        <v>74</v>
      </c>
      <c r="AF2463" t="s">
        <v>54</v>
      </c>
    </row>
    <row r="2464" spans="11:44" x14ac:dyDescent="0.25">
      <c r="AE2464" t="s">
        <v>75</v>
      </c>
      <c r="AF2464">
        <v>5</v>
      </c>
    </row>
    <row r="2465" spans="19:32" x14ac:dyDescent="0.25">
      <c r="AE2465" t="s">
        <v>76</v>
      </c>
      <c r="AF2465" t="s">
        <v>54</v>
      </c>
    </row>
    <row r="2466" spans="19:32" x14ac:dyDescent="0.25">
      <c r="S2466">
        <v>1</v>
      </c>
      <c r="T2466" t="s">
        <v>77</v>
      </c>
      <c r="U2466">
        <v>0</v>
      </c>
      <c r="V2466" t="s">
        <v>78</v>
      </c>
      <c r="Y2466">
        <v>2</v>
      </c>
      <c r="Z2466">
        <v>2</v>
      </c>
      <c r="AA2466" t="s">
        <v>54</v>
      </c>
      <c r="AB2466">
        <v>0</v>
      </c>
      <c r="AC2466" t="s">
        <v>54</v>
      </c>
      <c r="AD2466" t="b">
        <v>1</v>
      </c>
    </row>
    <row r="2467" spans="19:32" x14ac:dyDescent="0.25">
      <c r="U2467">
        <v>1</v>
      </c>
      <c r="V2467" t="s">
        <v>79</v>
      </c>
      <c r="Y2467">
        <v>3</v>
      </c>
      <c r="Z2467">
        <v>3</v>
      </c>
      <c r="AA2467" t="s">
        <v>54</v>
      </c>
      <c r="AB2467" t="s">
        <v>54</v>
      </c>
      <c r="AC2467" t="s">
        <v>54</v>
      </c>
      <c r="AD2467" t="b">
        <v>1</v>
      </c>
    </row>
    <row r="2468" spans="19:32" x14ac:dyDescent="0.25">
      <c r="U2468">
        <v>2</v>
      </c>
      <c r="V2468" t="s">
        <v>80</v>
      </c>
      <c r="Y2468">
        <v>48</v>
      </c>
      <c r="Z2468">
        <v>48</v>
      </c>
      <c r="AA2468" t="s">
        <v>54</v>
      </c>
      <c r="AB2468" t="s">
        <v>54</v>
      </c>
      <c r="AC2468" t="s">
        <v>54</v>
      </c>
      <c r="AD2468" t="b">
        <v>1</v>
      </c>
    </row>
    <row r="2469" spans="19:32" x14ac:dyDescent="0.25">
      <c r="U2469">
        <v>3</v>
      </c>
      <c r="V2469" t="s">
        <v>81</v>
      </c>
      <c r="Y2469">
        <v>0</v>
      </c>
      <c r="Z2469" t="s">
        <v>54</v>
      </c>
      <c r="AA2469" t="s">
        <v>54</v>
      </c>
      <c r="AB2469" t="s">
        <v>54</v>
      </c>
      <c r="AC2469" t="s">
        <v>54</v>
      </c>
      <c r="AD2469" t="b">
        <v>1</v>
      </c>
    </row>
    <row r="2470" spans="19:32" x14ac:dyDescent="0.25">
      <c r="U2470">
        <v>4</v>
      </c>
      <c r="V2470" t="s">
        <v>82</v>
      </c>
      <c r="Y2470">
        <v>0</v>
      </c>
      <c r="Z2470" t="s">
        <v>54</v>
      </c>
      <c r="AA2470" t="s">
        <v>54</v>
      </c>
      <c r="AB2470" t="s">
        <v>54</v>
      </c>
      <c r="AC2470" t="s">
        <v>54</v>
      </c>
      <c r="AD2470" t="b">
        <v>1</v>
      </c>
    </row>
    <row r="2471" spans="19:32" x14ac:dyDescent="0.25">
      <c r="U2471">
        <v>5</v>
      </c>
      <c r="V2471" t="s">
        <v>67</v>
      </c>
      <c r="W2471">
        <v>15</v>
      </c>
      <c r="X2471">
        <v>4.5</v>
      </c>
      <c r="AC2471" t="s">
        <v>54</v>
      </c>
      <c r="AD2471" t="b">
        <v>1</v>
      </c>
      <c r="AE2471" t="s">
        <v>68</v>
      </c>
      <c r="AF2471" t="s">
        <v>54</v>
      </c>
    </row>
    <row r="2472" spans="19:32" x14ac:dyDescent="0.25">
      <c r="AE2472" t="s">
        <v>69</v>
      </c>
      <c r="AF2472" t="s">
        <v>54</v>
      </c>
    </row>
    <row r="2473" spans="19:32" x14ac:dyDescent="0.25">
      <c r="AE2473" t="s">
        <v>70</v>
      </c>
      <c r="AF2473" t="s">
        <v>54</v>
      </c>
    </row>
    <row r="2474" spans="19:32" x14ac:dyDescent="0.25">
      <c r="AE2474" t="s">
        <v>71</v>
      </c>
      <c r="AF2474" t="s">
        <v>54</v>
      </c>
    </row>
    <row r="2475" spans="19:32" x14ac:dyDescent="0.25">
      <c r="AE2475" t="s">
        <v>72</v>
      </c>
      <c r="AF2475" t="s">
        <v>54</v>
      </c>
    </row>
    <row r="2476" spans="19:32" x14ac:dyDescent="0.25">
      <c r="AE2476" t="s">
        <v>73</v>
      </c>
      <c r="AF2476" t="s">
        <v>54</v>
      </c>
    </row>
    <row r="2477" spans="19:32" x14ac:dyDescent="0.25">
      <c r="AE2477" t="s">
        <v>74</v>
      </c>
      <c r="AF2477" t="s">
        <v>54</v>
      </c>
    </row>
    <row r="2478" spans="19:32" x14ac:dyDescent="0.25">
      <c r="AE2478" t="s">
        <v>75</v>
      </c>
      <c r="AF2478">
        <v>15</v>
      </c>
    </row>
    <row r="2479" spans="19:32" x14ac:dyDescent="0.25">
      <c r="AE2479" t="s">
        <v>76</v>
      </c>
      <c r="AF2479" t="s">
        <v>54</v>
      </c>
    </row>
    <row r="2480" spans="19:32" x14ac:dyDescent="0.25">
      <c r="S2480">
        <v>2</v>
      </c>
      <c r="T2480" t="s">
        <v>83</v>
      </c>
      <c r="U2480">
        <v>0</v>
      </c>
      <c r="V2480" t="s">
        <v>84</v>
      </c>
      <c r="Y2480">
        <v>0</v>
      </c>
      <c r="Z2480" t="s">
        <v>54</v>
      </c>
      <c r="AA2480" t="s">
        <v>54</v>
      </c>
      <c r="AB2480" t="s">
        <v>54</v>
      </c>
      <c r="AC2480" t="s">
        <v>54</v>
      </c>
      <c r="AD2480" t="b">
        <v>1</v>
      </c>
    </row>
    <row r="2481" spans="19:32" x14ac:dyDescent="0.25">
      <c r="U2481">
        <v>1</v>
      </c>
      <c r="V2481" t="s">
        <v>85</v>
      </c>
      <c r="Y2481">
        <v>0</v>
      </c>
      <c r="Z2481" t="s">
        <v>54</v>
      </c>
      <c r="AA2481" t="s">
        <v>54</v>
      </c>
      <c r="AB2481" t="s">
        <v>54</v>
      </c>
      <c r="AC2481" t="s">
        <v>54</v>
      </c>
      <c r="AD2481" t="b">
        <v>1</v>
      </c>
    </row>
    <row r="2482" spans="19:32" x14ac:dyDescent="0.25">
      <c r="U2482">
        <v>2</v>
      </c>
      <c r="V2482" t="s">
        <v>86</v>
      </c>
      <c r="Y2482">
        <v>0</v>
      </c>
      <c r="Z2482" t="s">
        <v>54</v>
      </c>
      <c r="AA2482" t="s">
        <v>54</v>
      </c>
      <c r="AB2482" t="s">
        <v>54</v>
      </c>
      <c r="AC2482" t="s">
        <v>54</v>
      </c>
      <c r="AD2482" t="b">
        <v>1</v>
      </c>
    </row>
    <row r="2483" spans="19:32" x14ac:dyDescent="0.25">
      <c r="U2483">
        <v>3</v>
      </c>
      <c r="V2483" t="s">
        <v>87</v>
      </c>
      <c r="Y2483">
        <v>1</v>
      </c>
      <c r="Z2483">
        <v>1</v>
      </c>
      <c r="AA2483" t="s">
        <v>54</v>
      </c>
      <c r="AB2483" t="s">
        <v>54</v>
      </c>
      <c r="AC2483" t="s">
        <v>54</v>
      </c>
      <c r="AD2483" t="b">
        <v>1</v>
      </c>
    </row>
    <row r="2484" spans="19:32" x14ac:dyDescent="0.25">
      <c r="U2484">
        <v>4</v>
      </c>
      <c r="V2484" t="s">
        <v>88</v>
      </c>
      <c r="Y2484">
        <v>6</v>
      </c>
      <c r="Z2484">
        <v>6</v>
      </c>
      <c r="AA2484" t="s">
        <v>54</v>
      </c>
      <c r="AB2484" t="s">
        <v>54</v>
      </c>
      <c r="AC2484" t="s">
        <v>54</v>
      </c>
      <c r="AD2484" t="b">
        <v>1</v>
      </c>
    </row>
    <row r="2485" spans="19:32" x14ac:dyDescent="0.25">
      <c r="U2485">
        <v>5</v>
      </c>
      <c r="V2485" t="s">
        <v>67</v>
      </c>
      <c r="W2485">
        <v>0</v>
      </c>
      <c r="X2485">
        <v>0</v>
      </c>
      <c r="AC2485" t="s">
        <v>54</v>
      </c>
      <c r="AD2485" t="b">
        <v>1</v>
      </c>
      <c r="AE2485" t="s">
        <v>68</v>
      </c>
      <c r="AF2485" t="s">
        <v>54</v>
      </c>
    </row>
    <row r="2486" spans="19:32" x14ac:dyDescent="0.25">
      <c r="AE2486" t="s">
        <v>69</v>
      </c>
      <c r="AF2486" t="s">
        <v>54</v>
      </c>
    </row>
    <row r="2487" spans="19:32" x14ac:dyDescent="0.25">
      <c r="AE2487" t="s">
        <v>70</v>
      </c>
      <c r="AF2487" t="s">
        <v>54</v>
      </c>
    </row>
    <row r="2488" spans="19:32" x14ac:dyDescent="0.25">
      <c r="AE2488" t="s">
        <v>71</v>
      </c>
      <c r="AF2488" t="s">
        <v>54</v>
      </c>
    </row>
    <row r="2489" spans="19:32" x14ac:dyDescent="0.25">
      <c r="AE2489" t="s">
        <v>72</v>
      </c>
      <c r="AF2489" t="s">
        <v>54</v>
      </c>
    </row>
    <row r="2490" spans="19:32" x14ac:dyDescent="0.25">
      <c r="AE2490" t="s">
        <v>73</v>
      </c>
      <c r="AF2490" t="s">
        <v>54</v>
      </c>
    </row>
    <row r="2491" spans="19:32" x14ac:dyDescent="0.25">
      <c r="AE2491" t="s">
        <v>74</v>
      </c>
      <c r="AF2491" t="s">
        <v>54</v>
      </c>
    </row>
    <row r="2492" spans="19:32" x14ac:dyDescent="0.25">
      <c r="AE2492" t="s">
        <v>75</v>
      </c>
      <c r="AF2492" t="s">
        <v>54</v>
      </c>
    </row>
    <row r="2493" spans="19:32" x14ac:dyDescent="0.25">
      <c r="AE2493" t="s">
        <v>76</v>
      </c>
      <c r="AF2493" t="s">
        <v>54</v>
      </c>
    </row>
    <row r="2494" spans="19:32" x14ac:dyDescent="0.25">
      <c r="S2494">
        <v>3</v>
      </c>
      <c r="T2494" t="s">
        <v>89</v>
      </c>
      <c r="U2494">
        <v>0</v>
      </c>
      <c r="V2494" t="s">
        <v>90</v>
      </c>
      <c r="Y2494">
        <v>1</v>
      </c>
      <c r="Z2494">
        <v>1</v>
      </c>
      <c r="AA2494" t="s">
        <v>54</v>
      </c>
      <c r="AB2494" t="s">
        <v>54</v>
      </c>
      <c r="AC2494" t="s">
        <v>54</v>
      </c>
      <c r="AD2494" t="b">
        <v>1</v>
      </c>
    </row>
    <row r="2495" spans="19:32" x14ac:dyDescent="0.25">
      <c r="U2495">
        <v>1</v>
      </c>
      <c r="V2495" t="s">
        <v>91</v>
      </c>
      <c r="Y2495">
        <v>1</v>
      </c>
      <c r="Z2495">
        <v>1</v>
      </c>
      <c r="AA2495" t="s">
        <v>54</v>
      </c>
      <c r="AB2495" t="s">
        <v>54</v>
      </c>
      <c r="AC2495" t="s">
        <v>54</v>
      </c>
      <c r="AD2495" t="b">
        <v>1</v>
      </c>
    </row>
    <row r="2496" spans="19:32" x14ac:dyDescent="0.25">
      <c r="U2496">
        <v>2</v>
      </c>
      <c r="V2496" t="s">
        <v>92</v>
      </c>
      <c r="Y2496">
        <v>13</v>
      </c>
      <c r="Z2496">
        <v>1</v>
      </c>
      <c r="AA2496">
        <v>8</v>
      </c>
      <c r="AB2496">
        <v>4</v>
      </c>
      <c r="AC2496" t="s">
        <v>54</v>
      </c>
      <c r="AD2496" t="b">
        <v>1</v>
      </c>
    </row>
    <row r="2497" spans="19:32" x14ac:dyDescent="0.25">
      <c r="U2497">
        <v>3</v>
      </c>
      <c r="V2497" t="s">
        <v>93</v>
      </c>
      <c r="Y2497">
        <v>3</v>
      </c>
      <c r="Z2497">
        <v>2</v>
      </c>
      <c r="AA2497">
        <v>1</v>
      </c>
      <c r="AB2497" t="s">
        <v>54</v>
      </c>
      <c r="AC2497" t="s">
        <v>54</v>
      </c>
      <c r="AD2497" t="b">
        <v>1</v>
      </c>
    </row>
    <row r="2498" spans="19:32" x14ac:dyDescent="0.25">
      <c r="U2498">
        <v>4</v>
      </c>
      <c r="V2498" t="s">
        <v>94</v>
      </c>
      <c r="Y2498">
        <v>0</v>
      </c>
      <c r="Z2498" t="s">
        <v>54</v>
      </c>
      <c r="AA2498" t="s">
        <v>54</v>
      </c>
      <c r="AB2498" t="s">
        <v>54</v>
      </c>
      <c r="AC2498" t="s">
        <v>54</v>
      </c>
      <c r="AD2498" t="b">
        <v>1</v>
      </c>
    </row>
    <row r="2499" spans="19:32" x14ac:dyDescent="0.25">
      <c r="U2499">
        <v>5</v>
      </c>
      <c r="V2499" t="s">
        <v>67</v>
      </c>
      <c r="W2499">
        <v>1</v>
      </c>
      <c r="X2499">
        <v>0.3</v>
      </c>
      <c r="AC2499" t="s">
        <v>54</v>
      </c>
      <c r="AD2499" t="b">
        <v>1</v>
      </c>
      <c r="AE2499" t="s">
        <v>68</v>
      </c>
      <c r="AF2499" t="s">
        <v>54</v>
      </c>
    </row>
    <row r="2500" spans="19:32" x14ac:dyDescent="0.25">
      <c r="AE2500" t="s">
        <v>69</v>
      </c>
      <c r="AF2500" t="s">
        <v>54</v>
      </c>
    </row>
    <row r="2501" spans="19:32" x14ac:dyDescent="0.25">
      <c r="AE2501" t="s">
        <v>70</v>
      </c>
      <c r="AF2501" t="s">
        <v>54</v>
      </c>
    </row>
    <row r="2502" spans="19:32" x14ac:dyDescent="0.25">
      <c r="AE2502" t="s">
        <v>71</v>
      </c>
      <c r="AF2502" t="s">
        <v>54</v>
      </c>
    </row>
    <row r="2503" spans="19:32" x14ac:dyDescent="0.25">
      <c r="AE2503" t="s">
        <v>72</v>
      </c>
      <c r="AF2503" t="s">
        <v>54</v>
      </c>
    </row>
    <row r="2504" spans="19:32" x14ac:dyDescent="0.25">
      <c r="AE2504" t="s">
        <v>73</v>
      </c>
      <c r="AF2504" t="s">
        <v>54</v>
      </c>
    </row>
    <row r="2505" spans="19:32" x14ac:dyDescent="0.25">
      <c r="AE2505" t="s">
        <v>74</v>
      </c>
      <c r="AF2505" t="s">
        <v>54</v>
      </c>
    </row>
    <row r="2506" spans="19:32" x14ac:dyDescent="0.25">
      <c r="AE2506" t="s">
        <v>75</v>
      </c>
      <c r="AF2506">
        <v>1</v>
      </c>
    </row>
    <row r="2507" spans="19:32" x14ac:dyDescent="0.25">
      <c r="AE2507" t="s">
        <v>76</v>
      </c>
      <c r="AF2507" t="s">
        <v>54</v>
      </c>
    </row>
    <row r="2508" spans="19:32" x14ac:dyDescent="0.25">
      <c r="S2508">
        <v>4</v>
      </c>
      <c r="T2508" t="s">
        <v>95</v>
      </c>
      <c r="U2508">
        <v>0</v>
      </c>
      <c r="V2508" t="s">
        <v>96</v>
      </c>
      <c r="Y2508">
        <v>1</v>
      </c>
      <c r="Z2508">
        <v>1</v>
      </c>
      <c r="AA2508" t="s">
        <v>54</v>
      </c>
      <c r="AB2508" t="s">
        <v>54</v>
      </c>
      <c r="AC2508" t="s">
        <v>54</v>
      </c>
      <c r="AD2508" t="b">
        <v>1</v>
      </c>
    </row>
    <row r="2509" spans="19:32" x14ac:dyDescent="0.25">
      <c r="U2509">
        <v>1</v>
      </c>
      <c r="V2509" t="s">
        <v>97</v>
      </c>
      <c r="Y2509">
        <v>0</v>
      </c>
      <c r="Z2509" t="s">
        <v>54</v>
      </c>
      <c r="AA2509" t="s">
        <v>54</v>
      </c>
      <c r="AB2509" t="s">
        <v>54</v>
      </c>
      <c r="AC2509" t="s">
        <v>54</v>
      </c>
      <c r="AD2509" t="b">
        <v>1</v>
      </c>
    </row>
    <row r="2510" spans="19:32" x14ac:dyDescent="0.25">
      <c r="U2510">
        <v>2</v>
      </c>
      <c r="V2510" t="s">
        <v>98</v>
      </c>
      <c r="Y2510">
        <v>2</v>
      </c>
      <c r="Z2510">
        <v>2</v>
      </c>
      <c r="AA2510" t="s">
        <v>54</v>
      </c>
      <c r="AB2510" t="s">
        <v>54</v>
      </c>
      <c r="AC2510" t="s">
        <v>54</v>
      </c>
      <c r="AD2510" t="b">
        <v>1</v>
      </c>
    </row>
    <row r="2511" spans="19:32" x14ac:dyDescent="0.25">
      <c r="U2511">
        <v>3</v>
      </c>
      <c r="V2511" t="s">
        <v>99</v>
      </c>
      <c r="Y2511">
        <v>0</v>
      </c>
      <c r="Z2511" t="s">
        <v>54</v>
      </c>
      <c r="AA2511" t="s">
        <v>54</v>
      </c>
      <c r="AB2511" t="s">
        <v>54</v>
      </c>
      <c r="AC2511" t="s">
        <v>54</v>
      </c>
      <c r="AD2511" t="b">
        <v>1</v>
      </c>
    </row>
    <row r="2512" spans="19:32" x14ac:dyDescent="0.25">
      <c r="U2512">
        <v>4</v>
      </c>
      <c r="V2512" t="s">
        <v>100</v>
      </c>
      <c r="Y2512">
        <v>0</v>
      </c>
      <c r="Z2512" t="s">
        <v>54</v>
      </c>
      <c r="AA2512" t="s">
        <v>54</v>
      </c>
      <c r="AB2512" t="s">
        <v>54</v>
      </c>
      <c r="AC2512" t="s">
        <v>54</v>
      </c>
      <c r="AD2512" t="b">
        <v>1</v>
      </c>
    </row>
    <row r="2513" spans="1:44" x14ac:dyDescent="0.25">
      <c r="U2513">
        <v>5</v>
      </c>
      <c r="V2513" t="s">
        <v>67</v>
      </c>
      <c r="W2513">
        <v>5</v>
      </c>
      <c r="X2513">
        <v>1.5</v>
      </c>
      <c r="AC2513" t="s">
        <v>54</v>
      </c>
      <c r="AD2513" t="b">
        <v>1</v>
      </c>
      <c r="AE2513" t="s">
        <v>68</v>
      </c>
      <c r="AF2513" t="s">
        <v>54</v>
      </c>
    </row>
    <row r="2514" spans="1:44" x14ac:dyDescent="0.25">
      <c r="AE2514" t="s">
        <v>69</v>
      </c>
      <c r="AF2514" t="s">
        <v>54</v>
      </c>
    </row>
    <row r="2515" spans="1:44" x14ac:dyDescent="0.25">
      <c r="AE2515" t="s">
        <v>70</v>
      </c>
      <c r="AF2515" t="s">
        <v>54</v>
      </c>
    </row>
    <row r="2516" spans="1:44" x14ac:dyDescent="0.25">
      <c r="AE2516" t="s">
        <v>71</v>
      </c>
      <c r="AF2516" t="s">
        <v>54</v>
      </c>
    </row>
    <row r="2517" spans="1:44" x14ac:dyDescent="0.25">
      <c r="AE2517" t="s">
        <v>72</v>
      </c>
      <c r="AF2517" t="s">
        <v>54</v>
      </c>
    </row>
    <row r="2518" spans="1:44" x14ac:dyDescent="0.25">
      <c r="AE2518" t="s">
        <v>73</v>
      </c>
      <c r="AF2518" t="s">
        <v>54</v>
      </c>
    </row>
    <row r="2519" spans="1:44" x14ac:dyDescent="0.25">
      <c r="AE2519" t="s">
        <v>74</v>
      </c>
      <c r="AF2519" t="s">
        <v>54</v>
      </c>
    </row>
    <row r="2520" spans="1:44" x14ac:dyDescent="0.25">
      <c r="AE2520" t="s">
        <v>75</v>
      </c>
      <c r="AF2520">
        <v>5</v>
      </c>
    </row>
    <row r="2521" spans="1:44" x14ac:dyDescent="0.25">
      <c r="AE2521" t="s">
        <v>76</v>
      </c>
      <c r="AF2521" t="s">
        <v>54</v>
      </c>
    </row>
    <row r="2522" spans="1:44" x14ac:dyDescent="0.25">
      <c r="A2522" t="s">
        <v>56</v>
      </c>
      <c r="B2522" t="s">
        <v>57</v>
      </c>
      <c r="C2522" t="s">
        <v>58</v>
      </c>
      <c r="D2522" t="s">
        <v>59</v>
      </c>
      <c r="E2522" t="s">
        <v>60</v>
      </c>
      <c r="F2522" t="s">
        <v>218</v>
      </c>
      <c r="G2522" t="s">
        <v>50</v>
      </c>
      <c r="H2522" t="s">
        <v>219</v>
      </c>
      <c r="I2522" t="s">
        <v>51</v>
      </c>
      <c r="J2522" t="s">
        <v>220</v>
      </c>
      <c r="K2522" t="s">
        <v>221</v>
      </c>
      <c r="L2522" s="1">
        <v>42935</v>
      </c>
      <c r="M2522">
        <v>7</v>
      </c>
      <c r="O2522" t="s">
        <v>62</v>
      </c>
      <c r="P2522">
        <v>1</v>
      </c>
      <c r="Q2522">
        <v>1</v>
      </c>
      <c r="R2522" t="s">
        <v>134</v>
      </c>
      <c r="S2522">
        <v>0</v>
      </c>
      <c r="T2522" t="s">
        <v>52</v>
      </c>
      <c r="U2522">
        <v>0</v>
      </c>
      <c r="V2522" t="s">
        <v>53</v>
      </c>
      <c r="Y2522">
        <v>0</v>
      </c>
      <c r="Z2522" t="s">
        <v>54</v>
      </c>
      <c r="AA2522" t="s">
        <v>54</v>
      </c>
      <c r="AB2522" t="s">
        <v>54</v>
      </c>
      <c r="AC2522" t="s">
        <v>54</v>
      </c>
      <c r="AD2522" t="b">
        <v>1</v>
      </c>
      <c r="AG2522">
        <v>52.150754289409498</v>
      </c>
      <c r="AH2522">
        <v>-106.571395380769</v>
      </c>
      <c r="AI2522">
        <v>65</v>
      </c>
      <c r="AJ2522">
        <v>503.00003051757801</v>
      </c>
      <c r="AK2522">
        <v>-1</v>
      </c>
      <c r="AL2522">
        <v>-1</v>
      </c>
      <c r="AM2522">
        <v>14.624069314671299</v>
      </c>
      <c r="AN2522">
        <v>1500399980415.6201</v>
      </c>
      <c r="AO2522">
        <v>16</v>
      </c>
      <c r="AP2522">
        <v>0</v>
      </c>
      <c r="AQ2522">
        <v>0</v>
      </c>
      <c r="AR2522">
        <v>0</v>
      </c>
    </row>
    <row r="2523" spans="1:44" x14ac:dyDescent="0.25">
      <c r="U2523">
        <v>1</v>
      </c>
      <c r="V2523" t="s">
        <v>55</v>
      </c>
      <c r="Y2523">
        <v>0</v>
      </c>
      <c r="Z2523" t="s">
        <v>54</v>
      </c>
      <c r="AA2523" t="s">
        <v>54</v>
      </c>
      <c r="AB2523" t="s">
        <v>54</v>
      </c>
      <c r="AC2523" t="s">
        <v>54</v>
      </c>
      <c r="AD2523" t="b">
        <v>1</v>
      </c>
    </row>
    <row r="2524" spans="1:44" x14ac:dyDescent="0.25">
      <c r="U2524">
        <v>2</v>
      </c>
      <c r="V2524" t="s">
        <v>61</v>
      </c>
      <c r="Y2524">
        <v>0</v>
      </c>
      <c r="Z2524" t="s">
        <v>54</v>
      </c>
      <c r="AA2524" t="s">
        <v>54</v>
      </c>
      <c r="AB2524" t="s">
        <v>54</v>
      </c>
      <c r="AC2524" t="s">
        <v>54</v>
      </c>
      <c r="AD2524" t="b">
        <v>1</v>
      </c>
    </row>
    <row r="2525" spans="1:44" x14ac:dyDescent="0.25">
      <c r="U2525">
        <v>3</v>
      </c>
      <c r="V2525" t="s">
        <v>63</v>
      </c>
      <c r="Y2525">
        <v>0</v>
      </c>
      <c r="Z2525" t="s">
        <v>54</v>
      </c>
      <c r="AA2525" t="s">
        <v>54</v>
      </c>
      <c r="AB2525" t="s">
        <v>54</v>
      </c>
      <c r="AC2525" t="s">
        <v>54</v>
      </c>
      <c r="AD2525" t="b">
        <v>1</v>
      </c>
    </row>
    <row r="2526" spans="1:44" x14ac:dyDescent="0.25">
      <c r="U2526">
        <v>4</v>
      </c>
      <c r="V2526" t="s">
        <v>65</v>
      </c>
      <c r="Y2526">
        <v>7</v>
      </c>
      <c r="Z2526">
        <v>7</v>
      </c>
      <c r="AA2526" t="s">
        <v>54</v>
      </c>
      <c r="AB2526" t="s">
        <v>54</v>
      </c>
      <c r="AC2526" t="s">
        <v>54</v>
      </c>
      <c r="AD2526" t="b">
        <v>1</v>
      </c>
    </row>
    <row r="2527" spans="1:44" x14ac:dyDescent="0.25">
      <c r="U2527">
        <v>5</v>
      </c>
      <c r="V2527" t="s">
        <v>67</v>
      </c>
      <c r="W2527">
        <v>0</v>
      </c>
      <c r="X2527">
        <v>0</v>
      </c>
      <c r="AC2527" t="s">
        <v>54</v>
      </c>
      <c r="AD2527" t="b">
        <v>1</v>
      </c>
      <c r="AE2527" t="s">
        <v>68</v>
      </c>
      <c r="AF2527" t="s">
        <v>54</v>
      </c>
    </row>
    <row r="2528" spans="1:44" x14ac:dyDescent="0.25">
      <c r="AE2528" t="s">
        <v>69</v>
      </c>
      <c r="AF2528" t="s">
        <v>54</v>
      </c>
    </row>
    <row r="2529" spans="19:40" x14ac:dyDescent="0.25">
      <c r="AE2529" t="s">
        <v>70</v>
      </c>
      <c r="AF2529" t="s">
        <v>54</v>
      </c>
    </row>
    <row r="2530" spans="19:40" x14ac:dyDescent="0.25">
      <c r="AE2530" t="s">
        <v>71</v>
      </c>
      <c r="AF2530" t="s">
        <v>54</v>
      </c>
    </row>
    <row r="2531" spans="19:40" x14ac:dyDescent="0.25">
      <c r="AE2531" t="s">
        <v>72</v>
      </c>
      <c r="AF2531" t="s">
        <v>54</v>
      </c>
    </row>
    <row r="2532" spans="19:40" x14ac:dyDescent="0.25">
      <c r="AE2532" t="s">
        <v>73</v>
      </c>
      <c r="AF2532" t="s">
        <v>54</v>
      </c>
    </row>
    <row r="2533" spans="19:40" x14ac:dyDescent="0.25">
      <c r="AE2533" t="s">
        <v>74</v>
      </c>
      <c r="AF2533" t="s">
        <v>54</v>
      </c>
    </row>
    <row r="2534" spans="19:40" x14ac:dyDescent="0.25">
      <c r="AE2534" t="s">
        <v>75</v>
      </c>
      <c r="AF2534" t="s">
        <v>54</v>
      </c>
    </row>
    <row r="2535" spans="19:40" x14ac:dyDescent="0.25">
      <c r="AE2535" t="s">
        <v>76</v>
      </c>
      <c r="AF2535" t="s">
        <v>54</v>
      </c>
    </row>
    <row r="2536" spans="19:40" x14ac:dyDescent="0.25">
      <c r="S2536">
        <v>1</v>
      </c>
      <c r="T2536" t="s">
        <v>77</v>
      </c>
      <c r="U2536">
        <v>0</v>
      </c>
      <c r="V2536" t="s">
        <v>78</v>
      </c>
      <c r="Y2536">
        <v>0</v>
      </c>
      <c r="Z2536" t="s">
        <v>54</v>
      </c>
      <c r="AA2536" t="s">
        <v>54</v>
      </c>
      <c r="AB2536" t="s">
        <v>54</v>
      </c>
      <c r="AC2536" t="s">
        <v>54</v>
      </c>
      <c r="AD2536" t="b">
        <v>1</v>
      </c>
      <c r="AG2536">
        <v>52.150754289409498</v>
      </c>
      <c r="AH2536">
        <v>-106.571395380769</v>
      </c>
      <c r="AI2536">
        <v>65</v>
      </c>
      <c r="AJ2536">
        <v>503.00003051757801</v>
      </c>
      <c r="AK2536">
        <v>-1</v>
      </c>
      <c r="AL2536">
        <v>-1</v>
      </c>
      <c r="AM2536">
        <v>14.624069314671299</v>
      </c>
      <c r="AN2536">
        <v>1500399980415.6201</v>
      </c>
    </row>
    <row r="2537" spans="19:40" x14ac:dyDescent="0.25">
      <c r="U2537">
        <v>1</v>
      </c>
      <c r="V2537" t="s">
        <v>79</v>
      </c>
      <c r="Y2537">
        <v>0</v>
      </c>
      <c r="Z2537" t="s">
        <v>54</v>
      </c>
      <c r="AA2537" t="s">
        <v>54</v>
      </c>
      <c r="AB2537" t="s">
        <v>54</v>
      </c>
      <c r="AC2537" t="s">
        <v>54</v>
      </c>
      <c r="AD2537" t="b">
        <v>1</v>
      </c>
    </row>
    <row r="2538" spans="19:40" x14ac:dyDescent="0.25">
      <c r="U2538">
        <v>2</v>
      </c>
      <c r="V2538" t="s">
        <v>80</v>
      </c>
      <c r="Y2538">
        <v>0</v>
      </c>
      <c r="Z2538" t="s">
        <v>54</v>
      </c>
      <c r="AA2538" t="s">
        <v>54</v>
      </c>
      <c r="AB2538" t="s">
        <v>54</v>
      </c>
      <c r="AC2538" t="s">
        <v>54</v>
      </c>
      <c r="AD2538" t="b">
        <v>1</v>
      </c>
    </row>
    <row r="2539" spans="19:40" x14ac:dyDescent="0.25">
      <c r="U2539">
        <v>3</v>
      </c>
      <c r="V2539" t="s">
        <v>81</v>
      </c>
      <c r="Y2539">
        <v>0</v>
      </c>
      <c r="Z2539" t="s">
        <v>54</v>
      </c>
      <c r="AA2539" t="s">
        <v>54</v>
      </c>
      <c r="AB2539" t="s">
        <v>54</v>
      </c>
      <c r="AC2539" t="s">
        <v>54</v>
      </c>
      <c r="AD2539" t="b">
        <v>1</v>
      </c>
    </row>
    <row r="2540" spans="19:40" x14ac:dyDescent="0.25">
      <c r="U2540">
        <v>4</v>
      </c>
      <c r="V2540" t="s">
        <v>82</v>
      </c>
      <c r="Y2540">
        <v>0</v>
      </c>
      <c r="Z2540" t="s">
        <v>54</v>
      </c>
      <c r="AA2540" t="s">
        <v>54</v>
      </c>
      <c r="AB2540" t="s">
        <v>54</v>
      </c>
      <c r="AC2540" t="s">
        <v>54</v>
      </c>
      <c r="AD2540" t="b">
        <v>1</v>
      </c>
    </row>
    <row r="2541" spans="19:40" x14ac:dyDescent="0.25">
      <c r="U2541">
        <v>5</v>
      </c>
      <c r="V2541" t="s">
        <v>67</v>
      </c>
      <c r="W2541">
        <v>0</v>
      </c>
      <c r="X2541">
        <v>0</v>
      </c>
      <c r="AC2541" t="s">
        <v>54</v>
      </c>
      <c r="AD2541" t="b">
        <v>1</v>
      </c>
      <c r="AE2541" t="s">
        <v>68</v>
      </c>
      <c r="AF2541" t="s">
        <v>54</v>
      </c>
    </row>
    <row r="2542" spans="19:40" x14ac:dyDescent="0.25">
      <c r="AE2542" t="s">
        <v>69</v>
      </c>
      <c r="AF2542" t="s">
        <v>54</v>
      </c>
    </row>
    <row r="2543" spans="19:40" x14ac:dyDescent="0.25">
      <c r="AE2543" t="s">
        <v>70</v>
      </c>
      <c r="AF2543" t="s">
        <v>54</v>
      </c>
    </row>
    <row r="2544" spans="19:40" x14ac:dyDescent="0.25">
      <c r="AE2544" t="s">
        <v>71</v>
      </c>
      <c r="AF2544" t="s">
        <v>54</v>
      </c>
    </row>
    <row r="2545" spans="19:40" x14ac:dyDescent="0.25">
      <c r="AE2545" t="s">
        <v>72</v>
      </c>
      <c r="AF2545" t="s">
        <v>54</v>
      </c>
    </row>
    <row r="2546" spans="19:40" x14ac:dyDescent="0.25">
      <c r="AE2546" t="s">
        <v>73</v>
      </c>
      <c r="AF2546" t="s">
        <v>54</v>
      </c>
    </row>
    <row r="2547" spans="19:40" x14ac:dyDescent="0.25">
      <c r="AE2547" t="s">
        <v>74</v>
      </c>
      <c r="AF2547" t="s">
        <v>54</v>
      </c>
    </row>
    <row r="2548" spans="19:40" x14ac:dyDescent="0.25">
      <c r="AE2548" t="s">
        <v>75</v>
      </c>
      <c r="AF2548" t="s">
        <v>54</v>
      </c>
    </row>
    <row r="2549" spans="19:40" x14ac:dyDescent="0.25">
      <c r="AE2549" t="s">
        <v>76</v>
      </c>
      <c r="AF2549" t="s">
        <v>54</v>
      </c>
    </row>
    <row r="2550" spans="19:40" x14ac:dyDescent="0.25">
      <c r="S2550">
        <v>2</v>
      </c>
      <c r="T2550" t="s">
        <v>83</v>
      </c>
      <c r="U2550">
        <v>0</v>
      </c>
      <c r="V2550" t="s">
        <v>84</v>
      </c>
      <c r="Y2550">
        <v>2</v>
      </c>
      <c r="Z2550">
        <v>2</v>
      </c>
      <c r="AA2550" t="s">
        <v>54</v>
      </c>
      <c r="AB2550" t="s">
        <v>54</v>
      </c>
      <c r="AC2550" t="s">
        <v>54</v>
      </c>
      <c r="AD2550" t="b">
        <v>1</v>
      </c>
      <c r="AG2550">
        <v>52.150754289409498</v>
      </c>
      <c r="AH2550">
        <v>-106.571395380769</v>
      </c>
      <c r="AI2550">
        <v>65</v>
      </c>
      <c r="AJ2550">
        <v>503.00003051757801</v>
      </c>
      <c r="AK2550">
        <v>-1</v>
      </c>
      <c r="AL2550">
        <v>-1</v>
      </c>
      <c r="AM2550">
        <v>14.624069314671299</v>
      </c>
      <c r="AN2550">
        <v>1500399980415.6201</v>
      </c>
    </row>
    <row r="2551" spans="19:40" x14ac:dyDescent="0.25">
      <c r="U2551">
        <v>1</v>
      </c>
      <c r="V2551" t="s">
        <v>85</v>
      </c>
      <c r="Y2551">
        <v>0</v>
      </c>
      <c r="Z2551" t="s">
        <v>54</v>
      </c>
      <c r="AA2551" t="s">
        <v>54</v>
      </c>
      <c r="AB2551" t="s">
        <v>54</v>
      </c>
      <c r="AC2551" t="s">
        <v>54</v>
      </c>
      <c r="AD2551" t="b">
        <v>1</v>
      </c>
    </row>
    <row r="2552" spans="19:40" x14ac:dyDescent="0.25">
      <c r="U2552">
        <v>2</v>
      </c>
      <c r="V2552" t="s">
        <v>86</v>
      </c>
      <c r="Y2552">
        <v>0</v>
      </c>
      <c r="Z2552" t="s">
        <v>54</v>
      </c>
      <c r="AA2552" t="s">
        <v>54</v>
      </c>
      <c r="AB2552" t="s">
        <v>54</v>
      </c>
      <c r="AC2552" t="s">
        <v>54</v>
      </c>
      <c r="AD2552" t="b">
        <v>1</v>
      </c>
    </row>
    <row r="2553" spans="19:40" x14ac:dyDescent="0.25">
      <c r="U2553">
        <v>3</v>
      </c>
      <c r="V2553" t="s">
        <v>87</v>
      </c>
      <c r="Y2553">
        <v>0</v>
      </c>
      <c r="Z2553" t="s">
        <v>54</v>
      </c>
      <c r="AA2553" t="s">
        <v>54</v>
      </c>
      <c r="AB2553" t="s">
        <v>54</v>
      </c>
      <c r="AC2553" t="s">
        <v>54</v>
      </c>
      <c r="AD2553" t="b">
        <v>1</v>
      </c>
    </row>
    <row r="2554" spans="19:40" x14ac:dyDescent="0.25">
      <c r="U2554">
        <v>4</v>
      </c>
      <c r="V2554" t="s">
        <v>88</v>
      </c>
      <c r="Y2554">
        <v>0</v>
      </c>
      <c r="Z2554" t="s">
        <v>54</v>
      </c>
      <c r="AA2554" t="s">
        <v>54</v>
      </c>
      <c r="AB2554" t="s">
        <v>54</v>
      </c>
      <c r="AC2554" t="s">
        <v>54</v>
      </c>
      <c r="AD2554" t="b">
        <v>1</v>
      </c>
    </row>
    <row r="2555" spans="19:40" x14ac:dyDescent="0.25">
      <c r="U2555">
        <v>5</v>
      </c>
      <c r="V2555" t="s">
        <v>67</v>
      </c>
      <c r="W2555">
        <v>1</v>
      </c>
      <c r="X2555">
        <v>0.12</v>
      </c>
      <c r="AC2555" t="s">
        <v>54</v>
      </c>
      <c r="AD2555" t="b">
        <v>1</v>
      </c>
      <c r="AE2555" t="s">
        <v>68</v>
      </c>
      <c r="AF2555" t="s">
        <v>54</v>
      </c>
    </row>
    <row r="2556" spans="19:40" x14ac:dyDescent="0.25">
      <c r="AE2556" t="s">
        <v>69</v>
      </c>
      <c r="AF2556" t="s">
        <v>54</v>
      </c>
    </row>
    <row r="2557" spans="19:40" x14ac:dyDescent="0.25">
      <c r="AE2557" t="s">
        <v>70</v>
      </c>
      <c r="AF2557" t="s">
        <v>54</v>
      </c>
    </row>
    <row r="2558" spans="19:40" x14ac:dyDescent="0.25">
      <c r="AE2558" t="s">
        <v>71</v>
      </c>
      <c r="AF2558" t="s">
        <v>54</v>
      </c>
    </row>
    <row r="2559" spans="19:40" x14ac:dyDescent="0.25">
      <c r="AE2559" t="s">
        <v>72</v>
      </c>
      <c r="AF2559" t="s">
        <v>54</v>
      </c>
    </row>
    <row r="2560" spans="19:40" x14ac:dyDescent="0.25">
      <c r="AE2560" t="s">
        <v>73</v>
      </c>
      <c r="AF2560" t="s">
        <v>54</v>
      </c>
    </row>
    <row r="2561" spans="19:40" x14ac:dyDescent="0.25">
      <c r="AE2561" t="s">
        <v>74</v>
      </c>
      <c r="AF2561" t="s">
        <v>54</v>
      </c>
    </row>
    <row r="2562" spans="19:40" x14ac:dyDescent="0.25">
      <c r="AE2562" t="s">
        <v>75</v>
      </c>
      <c r="AF2562" t="s">
        <v>54</v>
      </c>
    </row>
    <row r="2563" spans="19:40" x14ac:dyDescent="0.25">
      <c r="AE2563" t="s">
        <v>76</v>
      </c>
      <c r="AF2563">
        <v>1</v>
      </c>
    </row>
    <row r="2564" spans="19:40" x14ac:dyDescent="0.25">
      <c r="S2564">
        <v>3</v>
      </c>
      <c r="T2564" t="s">
        <v>89</v>
      </c>
      <c r="U2564">
        <v>0</v>
      </c>
      <c r="V2564" t="s">
        <v>90</v>
      </c>
      <c r="Y2564">
        <v>6</v>
      </c>
      <c r="Z2564">
        <v>6</v>
      </c>
      <c r="AA2564" t="s">
        <v>54</v>
      </c>
      <c r="AB2564" t="s">
        <v>54</v>
      </c>
      <c r="AC2564" t="s">
        <v>54</v>
      </c>
      <c r="AD2564" t="b">
        <v>1</v>
      </c>
      <c r="AG2564">
        <v>52.150754289409498</v>
      </c>
      <c r="AH2564">
        <v>-106.571395380769</v>
      </c>
      <c r="AI2564">
        <v>65</v>
      </c>
      <c r="AJ2564">
        <v>503.00003051757801</v>
      </c>
      <c r="AK2564">
        <v>-1</v>
      </c>
      <c r="AL2564">
        <v>-1</v>
      </c>
      <c r="AM2564">
        <v>14.624069314671299</v>
      </c>
      <c r="AN2564">
        <v>1500399980415.6201</v>
      </c>
    </row>
    <row r="2565" spans="19:40" x14ac:dyDescent="0.25">
      <c r="U2565">
        <v>1</v>
      </c>
      <c r="V2565" t="s">
        <v>91</v>
      </c>
      <c r="Y2565">
        <v>0</v>
      </c>
      <c r="Z2565" t="s">
        <v>54</v>
      </c>
      <c r="AA2565" t="s">
        <v>54</v>
      </c>
      <c r="AB2565" t="s">
        <v>54</v>
      </c>
      <c r="AC2565" t="s">
        <v>54</v>
      </c>
      <c r="AD2565" t="b">
        <v>1</v>
      </c>
    </row>
    <row r="2566" spans="19:40" x14ac:dyDescent="0.25">
      <c r="U2566">
        <v>2</v>
      </c>
      <c r="V2566" t="s">
        <v>92</v>
      </c>
      <c r="Y2566">
        <v>0</v>
      </c>
      <c r="Z2566" t="s">
        <v>54</v>
      </c>
      <c r="AA2566" t="s">
        <v>54</v>
      </c>
      <c r="AB2566" t="s">
        <v>54</v>
      </c>
      <c r="AC2566" t="s">
        <v>54</v>
      </c>
      <c r="AD2566" t="b">
        <v>1</v>
      </c>
    </row>
    <row r="2567" spans="19:40" x14ac:dyDescent="0.25">
      <c r="U2567">
        <v>3</v>
      </c>
      <c r="V2567" t="s">
        <v>93</v>
      </c>
      <c r="Y2567">
        <v>0</v>
      </c>
      <c r="Z2567" t="s">
        <v>54</v>
      </c>
      <c r="AA2567" t="s">
        <v>54</v>
      </c>
      <c r="AB2567" t="s">
        <v>54</v>
      </c>
      <c r="AC2567" t="s">
        <v>54</v>
      </c>
      <c r="AD2567" t="b">
        <v>1</v>
      </c>
    </row>
    <row r="2568" spans="19:40" x14ac:dyDescent="0.25">
      <c r="U2568">
        <v>4</v>
      </c>
      <c r="V2568" t="s">
        <v>94</v>
      </c>
      <c r="Y2568">
        <v>0</v>
      </c>
      <c r="Z2568" t="s">
        <v>54</v>
      </c>
      <c r="AA2568" t="s">
        <v>54</v>
      </c>
      <c r="AB2568" t="s">
        <v>54</v>
      </c>
      <c r="AC2568" t="s">
        <v>54</v>
      </c>
      <c r="AD2568" t="b">
        <v>1</v>
      </c>
    </row>
    <row r="2569" spans="19:40" x14ac:dyDescent="0.25">
      <c r="U2569">
        <v>5</v>
      </c>
      <c r="V2569" t="s">
        <v>67</v>
      </c>
      <c r="W2569">
        <v>1</v>
      </c>
      <c r="X2569">
        <v>0.12</v>
      </c>
      <c r="AC2569" t="s">
        <v>54</v>
      </c>
      <c r="AD2569" t="b">
        <v>1</v>
      </c>
      <c r="AE2569" t="s">
        <v>68</v>
      </c>
      <c r="AF2569" t="s">
        <v>54</v>
      </c>
    </row>
    <row r="2570" spans="19:40" x14ac:dyDescent="0.25">
      <c r="AE2570" t="s">
        <v>69</v>
      </c>
      <c r="AF2570" t="s">
        <v>54</v>
      </c>
    </row>
    <row r="2571" spans="19:40" x14ac:dyDescent="0.25">
      <c r="AE2571" t="s">
        <v>70</v>
      </c>
      <c r="AF2571" t="s">
        <v>54</v>
      </c>
    </row>
    <row r="2572" spans="19:40" x14ac:dyDescent="0.25">
      <c r="AE2572" t="s">
        <v>71</v>
      </c>
      <c r="AF2572" t="s">
        <v>54</v>
      </c>
    </row>
    <row r="2573" spans="19:40" x14ac:dyDescent="0.25">
      <c r="AE2573" t="s">
        <v>72</v>
      </c>
      <c r="AF2573" t="s">
        <v>54</v>
      </c>
    </row>
    <row r="2574" spans="19:40" x14ac:dyDescent="0.25">
      <c r="AE2574" t="s">
        <v>73</v>
      </c>
      <c r="AF2574" t="s">
        <v>54</v>
      </c>
    </row>
    <row r="2575" spans="19:40" x14ac:dyDescent="0.25">
      <c r="AE2575" t="s">
        <v>74</v>
      </c>
      <c r="AF2575" t="s">
        <v>54</v>
      </c>
    </row>
    <row r="2576" spans="19:40" x14ac:dyDescent="0.25">
      <c r="AE2576" t="s">
        <v>75</v>
      </c>
      <c r="AF2576" t="s">
        <v>54</v>
      </c>
    </row>
    <row r="2577" spans="11:44" x14ac:dyDescent="0.25">
      <c r="AE2577" t="s">
        <v>76</v>
      </c>
      <c r="AF2577">
        <v>1</v>
      </c>
    </row>
    <row r="2578" spans="11:44" x14ac:dyDescent="0.25">
      <c r="S2578">
        <v>4</v>
      </c>
      <c r="T2578" t="s">
        <v>95</v>
      </c>
      <c r="U2578">
        <v>0</v>
      </c>
      <c r="V2578" t="s">
        <v>96</v>
      </c>
      <c r="Y2578">
        <v>0</v>
      </c>
      <c r="Z2578" t="s">
        <v>54</v>
      </c>
      <c r="AA2578" t="s">
        <v>54</v>
      </c>
      <c r="AB2578" t="s">
        <v>54</v>
      </c>
      <c r="AC2578" t="s">
        <v>54</v>
      </c>
      <c r="AD2578" t="b">
        <v>1</v>
      </c>
      <c r="AG2578">
        <v>52.150754289409498</v>
      </c>
      <c r="AH2578">
        <v>-106.571395380769</v>
      </c>
      <c r="AI2578">
        <v>65</v>
      </c>
      <c r="AJ2578">
        <v>503.00003051757801</v>
      </c>
      <c r="AK2578">
        <v>-1</v>
      </c>
      <c r="AL2578">
        <v>-1</v>
      </c>
      <c r="AM2578">
        <v>14.624069314671299</v>
      </c>
      <c r="AN2578">
        <v>1500399980415.6201</v>
      </c>
    </row>
    <row r="2579" spans="11:44" x14ac:dyDescent="0.25">
      <c r="U2579">
        <v>1</v>
      </c>
      <c r="V2579" t="s">
        <v>97</v>
      </c>
      <c r="Y2579">
        <v>0</v>
      </c>
      <c r="Z2579" t="s">
        <v>54</v>
      </c>
      <c r="AA2579" t="s">
        <v>54</v>
      </c>
      <c r="AB2579" t="s">
        <v>54</v>
      </c>
      <c r="AC2579" t="s">
        <v>54</v>
      </c>
      <c r="AD2579" t="b">
        <v>1</v>
      </c>
    </row>
    <row r="2580" spans="11:44" x14ac:dyDescent="0.25">
      <c r="U2580">
        <v>2</v>
      </c>
      <c r="V2580" t="s">
        <v>98</v>
      </c>
      <c r="Y2580">
        <v>1</v>
      </c>
      <c r="Z2580">
        <v>1</v>
      </c>
      <c r="AA2580" t="s">
        <v>54</v>
      </c>
      <c r="AB2580" t="s">
        <v>54</v>
      </c>
      <c r="AC2580" t="s">
        <v>54</v>
      </c>
      <c r="AD2580" t="b">
        <v>1</v>
      </c>
    </row>
    <row r="2581" spans="11:44" x14ac:dyDescent="0.25">
      <c r="U2581">
        <v>3</v>
      </c>
      <c r="V2581" t="s">
        <v>99</v>
      </c>
      <c r="Y2581">
        <v>0</v>
      </c>
      <c r="Z2581" t="s">
        <v>54</v>
      </c>
      <c r="AA2581" t="s">
        <v>54</v>
      </c>
      <c r="AB2581" t="s">
        <v>54</v>
      </c>
      <c r="AC2581" t="s">
        <v>54</v>
      </c>
      <c r="AD2581" t="b">
        <v>1</v>
      </c>
    </row>
    <row r="2582" spans="11:44" x14ac:dyDescent="0.25">
      <c r="U2582">
        <v>4</v>
      </c>
      <c r="V2582" t="s">
        <v>100</v>
      </c>
      <c r="Y2582">
        <v>0</v>
      </c>
      <c r="Z2582" t="s">
        <v>54</v>
      </c>
      <c r="AA2582" t="s">
        <v>54</v>
      </c>
      <c r="AB2582" t="s">
        <v>54</v>
      </c>
      <c r="AC2582" t="s">
        <v>54</v>
      </c>
      <c r="AD2582" t="b">
        <v>1</v>
      </c>
    </row>
    <row r="2583" spans="11:44" x14ac:dyDescent="0.25">
      <c r="U2583">
        <v>5</v>
      </c>
      <c r="V2583" t="s">
        <v>67</v>
      </c>
      <c r="W2583">
        <v>0</v>
      </c>
      <c r="X2583">
        <v>0</v>
      </c>
      <c r="AC2583" t="s">
        <v>54</v>
      </c>
      <c r="AD2583" t="b">
        <v>1</v>
      </c>
      <c r="AE2583" t="s">
        <v>68</v>
      </c>
      <c r="AF2583" t="s">
        <v>54</v>
      </c>
    </row>
    <row r="2584" spans="11:44" x14ac:dyDescent="0.25">
      <c r="AE2584" t="s">
        <v>69</v>
      </c>
      <c r="AF2584" t="s">
        <v>54</v>
      </c>
    </row>
    <row r="2585" spans="11:44" x14ac:dyDescent="0.25">
      <c r="AE2585" t="s">
        <v>70</v>
      </c>
      <c r="AF2585" t="s">
        <v>54</v>
      </c>
    </row>
    <row r="2586" spans="11:44" x14ac:dyDescent="0.25">
      <c r="AE2586" t="s">
        <v>71</v>
      </c>
      <c r="AF2586" t="s">
        <v>54</v>
      </c>
    </row>
    <row r="2587" spans="11:44" x14ac:dyDescent="0.25">
      <c r="AE2587" t="s">
        <v>72</v>
      </c>
      <c r="AF2587" t="s">
        <v>54</v>
      </c>
    </row>
    <row r="2588" spans="11:44" x14ac:dyDescent="0.25">
      <c r="AE2588" t="s">
        <v>73</v>
      </c>
      <c r="AF2588" t="s">
        <v>54</v>
      </c>
    </row>
    <row r="2589" spans="11:44" x14ac:dyDescent="0.25">
      <c r="AE2589" t="s">
        <v>74</v>
      </c>
      <c r="AF2589" t="s">
        <v>54</v>
      </c>
    </row>
    <row r="2590" spans="11:44" x14ac:dyDescent="0.25">
      <c r="AE2590" t="s">
        <v>75</v>
      </c>
      <c r="AF2590" t="s">
        <v>54</v>
      </c>
    </row>
    <row r="2591" spans="11:44" x14ac:dyDescent="0.25">
      <c r="AE2591" t="s">
        <v>76</v>
      </c>
      <c r="AF2591" t="s">
        <v>54</v>
      </c>
    </row>
    <row r="2592" spans="11:44" x14ac:dyDescent="0.25">
      <c r="K2592" t="s">
        <v>222</v>
      </c>
      <c r="L2592" s="1">
        <v>42942</v>
      </c>
      <c r="M2592">
        <v>7</v>
      </c>
      <c r="O2592" t="s">
        <v>66</v>
      </c>
      <c r="P2592">
        <v>1</v>
      </c>
      <c r="Q2592">
        <v>1</v>
      </c>
      <c r="R2592" t="s">
        <v>134</v>
      </c>
      <c r="S2592">
        <v>0</v>
      </c>
      <c r="T2592" t="s">
        <v>52</v>
      </c>
      <c r="U2592">
        <v>0</v>
      </c>
      <c r="V2592" t="s">
        <v>53</v>
      </c>
      <c r="Y2592">
        <v>0</v>
      </c>
      <c r="Z2592" t="s">
        <v>54</v>
      </c>
      <c r="AA2592" t="s">
        <v>54</v>
      </c>
      <c r="AB2592" t="s">
        <v>54</v>
      </c>
      <c r="AC2592" t="s">
        <v>54</v>
      </c>
      <c r="AD2592" t="b">
        <v>1</v>
      </c>
      <c r="AO2592">
        <v>5</v>
      </c>
      <c r="AP2592">
        <v>0</v>
      </c>
      <c r="AQ2592">
        <v>0</v>
      </c>
      <c r="AR2592">
        <v>0</v>
      </c>
    </row>
    <row r="2593" spans="19:40" x14ac:dyDescent="0.25">
      <c r="U2593">
        <v>1</v>
      </c>
      <c r="V2593" t="s">
        <v>55</v>
      </c>
      <c r="Y2593">
        <v>0</v>
      </c>
      <c r="Z2593" t="s">
        <v>54</v>
      </c>
      <c r="AA2593" t="s">
        <v>54</v>
      </c>
      <c r="AB2593" t="s">
        <v>54</v>
      </c>
      <c r="AC2593" t="s">
        <v>54</v>
      </c>
      <c r="AD2593" t="b">
        <v>1</v>
      </c>
    </row>
    <row r="2594" spans="19:40" x14ac:dyDescent="0.25">
      <c r="U2594">
        <v>2</v>
      </c>
      <c r="V2594" t="s">
        <v>61</v>
      </c>
      <c r="Y2594">
        <v>0</v>
      </c>
      <c r="Z2594" t="s">
        <v>54</v>
      </c>
      <c r="AA2594" t="s">
        <v>54</v>
      </c>
      <c r="AB2594" t="s">
        <v>54</v>
      </c>
      <c r="AC2594" t="s">
        <v>54</v>
      </c>
      <c r="AD2594" t="b">
        <v>1</v>
      </c>
    </row>
    <row r="2595" spans="19:40" x14ac:dyDescent="0.25">
      <c r="U2595">
        <v>3</v>
      </c>
      <c r="V2595" t="s">
        <v>63</v>
      </c>
      <c r="Y2595">
        <v>0</v>
      </c>
      <c r="Z2595" t="s">
        <v>54</v>
      </c>
      <c r="AA2595" t="s">
        <v>54</v>
      </c>
      <c r="AB2595" t="s">
        <v>54</v>
      </c>
      <c r="AC2595" t="s">
        <v>54</v>
      </c>
      <c r="AD2595" t="b">
        <v>1</v>
      </c>
    </row>
    <row r="2596" spans="19:40" x14ac:dyDescent="0.25">
      <c r="U2596">
        <v>4</v>
      </c>
      <c r="V2596" t="s">
        <v>65</v>
      </c>
      <c r="Y2596">
        <v>0</v>
      </c>
      <c r="Z2596" t="s">
        <v>54</v>
      </c>
      <c r="AA2596" t="s">
        <v>54</v>
      </c>
      <c r="AB2596" t="s">
        <v>54</v>
      </c>
      <c r="AC2596" t="s">
        <v>54</v>
      </c>
      <c r="AD2596" t="b">
        <v>1</v>
      </c>
    </row>
    <row r="2597" spans="19:40" x14ac:dyDescent="0.25">
      <c r="U2597">
        <v>5</v>
      </c>
      <c r="V2597" t="s">
        <v>67</v>
      </c>
      <c r="W2597">
        <v>0</v>
      </c>
      <c r="X2597">
        <v>0</v>
      </c>
      <c r="AC2597" t="s">
        <v>54</v>
      </c>
      <c r="AD2597" t="b">
        <v>1</v>
      </c>
      <c r="AE2597" t="s">
        <v>68</v>
      </c>
      <c r="AF2597" t="s">
        <v>54</v>
      </c>
    </row>
    <row r="2598" spans="19:40" x14ac:dyDescent="0.25">
      <c r="AE2598" t="s">
        <v>69</v>
      </c>
      <c r="AF2598" t="s">
        <v>54</v>
      </c>
    </row>
    <row r="2599" spans="19:40" x14ac:dyDescent="0.25">
      <c r="AE2599" t="s">
        <v>70</v>
      </c>
      <c r="AF2599" t="s">
        <v>54</v>
      </c>
    </row>
    <row r="2600" spans="19:40" x14ac:dyDescent="0.25">
      <c r="AE2600" t="s">
        <v>71</v>
      </c>
      <c r="AF2600" t="s">
        <v>54</v>
      </c>
    </row>
    <row r="2601" spans="19:40" x14ac:dyDescent="0.25">
      <c r="AE2601" t="s">
        <v>72</v>
      </c>
      <c r="AF2601" t="s">
        <v>54</v>
      </c>
    </row>
    <row r="2602" spans="19:40" x14ac:dyDescent="0.25">
      <c r="AE2602" t="s">
        <v>73</v>
      </c>
      <c r="AF2602" t="s">
        <v>54</v>
      </c>
    </row>
    <row r="2603" spans="19:40" x14ac:dyDescent="0.25">
      <c r="AE2603" t="s">
        <v>74</v>
      </c>
      <c r="AF2603" t="s">
        <v>54</v>
      </c>
    </row>
    <row r="2604" spans="19:40" x14ac:dyDescent="0.25">
      <c r="AE2604" t="s">
        <v>75</v>
      </c>
      <c r="AF2604" t="s">
        <v>54</v>
      </c>
    </row>
    <row r="2605" spans="19:40" x14ac:dyDescent="0.25">
      <c r="AE2605" t="s">
        <v>76</v>
      </c>
      <c r="AF2605" t="s">
        <v>54</v>
      </c>
    </row>
    <row r="2606" spans="19:40" x14ac:dyDescent="0.25">
      <c r="S2606">
        <v>1</v>
      </c>
      <c r="T2606" t="s">
        <v>77</v>
      </c>
      <c r="U2606">
        <v>0</v>
      </c>
      <c r="V2606" t="s">
        <v>78</v>
      </c>
      <c r="Y2606">
        <v>0</v>
      </c>
      <c r="Z2606" t="s">
        <v>54</v>
      </c>
      <c r="AA2606" t="s">
        <v>54</v>
      </c>
      <c r="AB2606" t="s">
        <v>54</v>
      </c>
      <c r="AC2606" t="s">
        <v>54</v>
      </c>
      <c r="AD2606" t="b">
        <v>1</v>
      </c>
      <c r="AG2606">
        <v>52.133929974200001</v>
      </c>
      <c r="AH2606">
        <v>-106.633675303025</v>
      </c>
      <c r="AI2606">
        <v>20</v>
      </c>
      <c r="AJ2606">
        <v>498</v>
      </c>
      <c r="AK2606">
        <v>-1</v>
      </c>
      <c r="AL2606">
        <v>-1</v>
      </c>
      <c r="AM2606">
        <v>3.375</v>
      </c>
      <c r="AN2606">
        <v>1500503561914.8101</v>
      </c>
    </row>
    <row r="2607" spans="19:40" x14ac:dyDescent="0.25">
      <c r="U2607">
        <v>1</v>
      </c>
      <c r="V2607" t="s">
        <v>79</v>
      </c>
      <c r="Y2607">
        <v>2</v>
      </c>
      <c r="Z2607" t="s">
        <v>54</v>
      </c>
      <c r="AA2607">
        <v>2</v>
      </c>
      <c r="AB2607" t="s">
        <v>54</v>
      </c>
      <c r="AC2607" t="s">
        <v>54</v>
      </c>
      <c r="AD2607" t="b">
        <v>1</v>
      </c>
    </row>
    <row r="2608" spans="19:40" x14ac:dyDescent="0.25">
      <c r="U2608">
        <v>2</v>
      </c>
      <c r="V2608" t="s">
        <v>80</v>
      </c>
      <c r="Y2608">
        <v>0</v>
      </c>
      <c r="Z2608" t="s">
        <v>54</v>
      </c>
      <c r="AA2608" t="s">
        <v>54</v>
      </c>
      <c r="AB2608" t="s">
        <v>54</v>
      </c>
      <c r="AC2608" t="s">
        <v>54</v>
      </c>
      <c r="AD2608" t="b">
        <v>1</v>
      </c>
    </row>
    <row r="2609" spans="19:40" x14ac:dyDescent="0.25">
      <c r="U2609">
        <v>3</v>
      </c>
      <c r="V2609" t="s">
        <v>81</v>
      </c>
      <c r="Y2609">
        <v>0</v>
      </c>
      <c r="Z2609" t="s">
        <v>54</v>
      </c>
      <c r="AA2609" t="s">
        <v>54</v>
      </c>
      <c r="AB2609" t="s">
        <v>54</v>
      </c>
      <c r="AC2609" t="s">
        <v>54</v>
      </c>
      <c r="AD2609" t="b">
        <v>1</v>
      </c>
    </row>
    <row r="2610" spans="19:40" x14ac:dyDescent="0.25">
      <c r="U2610">
        <v>4</v>
      </c>
      <c r="V2610" t="s">
        <v>82</v>
      </c>
      <c r="Y2610">
        <v>0</v>
      </c>
      <c r="Z2610" t="s">
        <v>54</v>
      </c>
      <c r="AA2610" t="s">
        <v>54</v>
      </c>
      <c r="AB2610" t="s">
        <v>54</v>
      </c>
      <c r="AC2610" t="s">
        <v>54</v>
      </c>
      <c r="AD2610" t="b">
        <v>1</v>
      </c>
    </row>
    <row r="2611" spans="19:40" x14ac:dyDescent="0.25">
      <c r="U2611">
        <v>5</v>
      </c>
      <c r="V2611" t="s">
        <v>67</v>
      </c>
      <c r="W2611">
        <v>0</v>
      </c>
      <c r="X2611">
        <v>0</v>
      </c>
      <c r="AC2611" t="s">
        <v>54</v>
      </c>
      <c r="AD2611" t="b">
        <v>1</v>
      </c>
      <c r="AE2611" t="s">
        <v>68</v>
      </c>
      <c r="AF2611" t="s">
        <v>54</v>
      </c>
    </row>
    <row r="2612" spans="19:40" x14ac:dyDescent="0.25">
      <c r="AE2612" t="s">
        <v>69</v>
      </c>
      <c r="AF2612" t="s">
        <v>54</v>
      </c>
    </row>
    <row r="2613" spans="19:40" x14ac:dyDescent="0.25">
      <c r="AE2613" t="s">
        <v>70</v>
      </c>
      <c r="AF2613" t="s">
        <v>54</v>
      </c>
    </row>
    <row r="2614" spans="19:40" x14ac:dyDescent="0.25">
      <c r="AE2614" t="s">
        <v>71</v>
      </c>
      <c r="AF2614" t="s">
        <v>54</v>
      </c>
    </row>
    <row r="2615" spans="19:40" x14ac:dyDescent="0.25">
      <c r="AE2615" t="s">
        <v>72</v>
      </c>
      <c r="AF2615" t="s">
        <v>54</v>
      </c>
    </row>
    <row r="2616" spans="19:40" x14ac:dyDescent="0.25">
      <c r="AE2616" t="s">
        <v>73</v>
      </c>
      <c r="AF2616" t="s">
        <v>54</v>
      </c>
    </row>
    <row r="2617" spans="19:40" x14ac:dyDescent="0.25">
      <c r="AE2617" t="s">
        <v>74</v>
      </c>
      <c r="AF2617" t="s">
        <v>54</v>
      </c>
    </row>
    <row r="2618" spans="19:40" x14ac:dyDescent="0.25">
      <c r="AE2618" t="s">
        <v>75</v>
      </c>
      <c r="AF2618" t="s">
        <v>54</v>
      </c>
    </row>
    <row r="2619" spans="19:40" x14ac:dyDescent="0.25">
      <c r="AE2619" t="s">
        <v>76</v>
      </c>
      <c r="AF2619" t="s">
        <v>54</v>
      </c>
    </row>
    <row r="2620" spans="19:40" x14ac:dyDescent="0.25">
      <c r="S2620">
        <v>2</v>
      </c>
      <c r="T2620" t="s">
        <v>83</v>
      </c>
      <c r="U2620">
        <v>0</v>
      </c>
      <c r="V2620" t="s">
        <v>84</v>
      </c>
      <c r="Y2620">
        <v>0</v>
      </c>
      <c r="Z2620" t="s">
        <v>54</v>
      </c>
      <c r="AA2620" t="s">
        <v>54</v>
      </c>
      <c r="AB2620" t="s">
        <v>54</v>
      </c>
      <c r="AC2620" t="s">
        <v>54</v>
      </c>
      <c r="AD2620" t="b">
        <v>1</v>
      </c>
      <c r="AG2620">
        <v>52.133929974200001</v>
      </c>
      <c r="AH2620">
        <v>-106.633675303025</v>
      </c>
      <c r="AI2620">
        <v>20</v>
      </c>
      <c r="AJ2620">
        <v>498</v>
      </c>
      <c r="AK2620">
        <v>-1</v>
      </c>
      <c r="AL2620">
        <v>-1</v>
      </c>
      <c r="AM2620">
        <v>3.375</v>
      </c>
      <c r="AN2620">
        <v>1500503561914.8101</v>
      </c>
    </row>
    <row r="2621" spans="19:40" x14ac:dyDescent="0.25">
      <c r="U2621">
        <v>1</v>
      </c>
      <c r="V2621" t="s">
        <v>85</v>
      </c>
      <c r="Y2621">
        <v>0</v>
      </c>
      <c r="Z2621" t="s">
        <v>54</v>
      </c>
      <c r="AA2621" t="s">
        <v>54</v>
      </c>
      <c r="AB2621" t="s">
        <v>54</v>
      </c>
      <c r="AC2621" t="s">
        <v>54</v>
      </c>
      <c r="AD2621" t="b">
        <v>1</v>
      </c>
    </row>
    <row r="2622" spans="19:40" x14ac:dyDescent="0.25">
      <c r="U2622">
        <v>2</v>
      </c>
      <c r="V2622" t="s">
        <v>86</v>
      </c>
      <c r="Y2622">
        <v>0</v>
      </c>
      <c r="Z2622" t="s">
        <v>54</v>
      </c>
      <c r="AA2622" t="s">
        <v>54</v>
      </c>
      <c r="AB2622" t="s">
        <v>54</v>
      </c>
      <c r="AC2622" t="s">
        <v>54</v>
      </c>
      <c r="AD2622" t="b">
        <v>1</v>
      </c>
    </row>
    <row r="2623" spans="19:40" x14ac:dyDescent="0.25">
      <c r="U2623">
        <v>3</v>
      </c>
      <c r="V2623" t="s">
        <v>87</v>
      </c>
      <c r="Y2623">
        <v>0</v>
      </c>
      <c r="Z2623" t="s">
        <v>54</v>
      </c>
      <c r="AA2623" t="s">
        <v>54</v>
      </c>
      <c r="AB2623" t="s">
        <v>54</v>
      </c>
      <c r="AC2623" t="s">
        <v>54</v>
      </c>
      <c r="AD2623" t="b">
        <v>1</v>
      </c>
    </row>
    <row r="2624" spans="19:40" x14ac:dyDescent="0.25">
      <c r="U2624">
        <v>4</v>
      </c>
      <c r="V2624" t="s">
        <v>88</v>
      </c>
      <c r="Y2624">
        <v>1</v>
      </c>
      <c r="Z2624" t="s">
        <v>54</v>
      </c>
      <c r="AA2624">
        <v>1</v>
      </c>
      <c r="AB2624" t="s">
        <v>54</v>
      </c>
      <c r="AC2624" t="s">
        <v>54</v>
      </c>
      <c r="AD2624" t="b">
        <v>1</v>
      </c>
    </row>
    <row r="2625" spans="19:40" x14ac:dyDescent="0.25">
      <c r="U2625">
        <v>5</v>
      </c>
      <c r="V2625" t="s">
        <v>67</v>
      </c>
      <c r="W2625">
        <v>0</v>
      </c>
      <c r="X2625">
        <v>0</v>
      </c>
      <c r="AC2625" t="s">
        <v>54</v>
      </c>
      <c r="AD2625" t="b">
        <v>1</v>
      </c>
      <c r="AE2625" t="s">
        <v>68</v>
      </c>
      <c r="AF2625" t="s">
        <v>54</v>
      </c>
    </row>
    <row r="2626" spans="19:40" x14ac:dyDescent="0.25">
      <c r="AE2626" t="s">
        <v>69</v>
      </c>
      <c r="AF2626" t="s">
        <v>54</v>
      </c>
    </row>
    <row r="2627" spans="19:40" x14ac:dyDescent="0.25">
      <c r="AE2627" t="s">
        <v>70</v>
      </c>
      <c r="AF2627" t="s">
        <v>54</v>
      </c>
    </row>
    <row r="2628" spans="19:40" x14ac:dyDescent="0.25">
      <c r="AE2628" t="s">
        <v>71</v>
      </c>
      <c r="AF2628" t="s">
        <v>54</v>
      </c>
    </row>
    <row r="2629" spans="19:40" x14ac:dyDescent="0.25">
      <c r="AE2629" t="s">
        <v>72</v>
      </c>
      <c r="AF2629" t="s">
        <v>54</v>
      </c>
    </row>
    <row r="2630" spans="19:40" x14ac:dyDescent="0.25">
      <c r="AE2630" t="s">
        <v>73</v>
      </c>
      <c r="AF2630" t="s">
        <v>54</v>
      </c>
    </row>
    <row r="2631" spans="19:40" x14ac:dyDescent="0.25">
      <c r="AE2631" t="s">
        <v>74</v>
      </c>
      <c r="AF2631" t="s">
        <v>54</v>
      </c>
    </row>
    <row r="2632" spans="19:40" x14ac:dyDescent="0.25">
      <c r="AE2632" t="s">
        <v>75</v>
      </c>
      <c r="AF2632" t="s">
        <v>54</v>
      </c>
    </row>
    <row r="2633" spans="19:40" x14ac:dyDescent="0.25">
      <c r="AE2633" t="s">
        <v>76</v>
      </c>
      <c r="AF2633" t="s">
        <v>54</v>
      </c>
    </row>
    <row r="2634" spans="19:40" x14ac:dyDescent="0.25">
      <c r="S2634">
        <v>3</v>
      </c>
      <c r="T2634" t="s">
        <v>89</v>
      </c>
      <c r="U2634">
        <v>0</v>
      </c>
      <c r="V2634" t="s">
        <v>90</v>
      </c>
      <c r="Y2634">
        <v>0</v>
      </c>
      <c r="Z2634" t="s">
        <v>54</v>
      </c>
      <c r="AA2634" t="s">
        <v>54</v>
      </c>
      <c r="AB2634" t="s">
        <v>54</v>
      </c>
      <c r="AC2634" t="s">
        <v>54</v>
      </c>
      <c r="AD2634" t="b">
        <v>1</v>
      </c>
      <c r="AG2634">
        <v>52.133929974200001</v>
      </c>
      <c r="AH2634">
        <v>-106.633675303025</v>
      </c>
      <c r="AI2634">
        <v>20</v>
      </c>
      <c r="AJ2634">
        <v>498</v>
      </c>
      <c r="AK2634">
        <v>-1</v>
      </c>
      <c r="AL2634">
        <v>-1</v>
      </c>
      <c r="AM2634">
        <v>3.375</v>
      </c>
      <c r="AN2634">
        <v>1500503561914.8101</v>
      </c>
    </row>
    <row r="2635" spans="19:40" x14ac:dyDescent="0.25">
      <c r="U2635">
        <v>1</v>
      </c>
      <c r="V2635" t="s">
        <v>91</v>
      </c>
      <c r="Y2635">
        <v>0</v>
      </c>
      <c r="Z2635" t="s">
        <v>54</v>
      </c>
      <c r="AA2635" t="s">
        <v>54</v>
      </c>
      <c r="AB2635" t="s">
        <v>54</v>
      </c>
      <c r="AC2635" t="s">
        <v>54</v>
      </c>
      <c r="AD2635" t="b">
        <v>1</v>
      </c>
    </row>
    <row r="2636" spans="19:40" x14ac:dyDescent="0.25">
      <c r="U2636">
        <v>2</v>
      </c>
      <c r="V2636" t="s">
        <v>92</v>
      </c>
      <c r="Y2636">
        <v>0</v>
      </c>
      <c r="Z2636" t="s">
        <v>54</v>
      </c>
      <c r="AA2636" t="s">
        <v>54</v>
      </c>
      <c r="AB2636" t="s">
        <v>54</v>
      </c>
      <c r="AC2636" t="s">
        <v>54</v>
      </c>
      <c r="AD2636" t="b">
        <v>1</v>
      </c>
    </row>
    <row r="2637" spans="19:40" x14ac:dyDescent="0.25">
      <c r="U2637">
        <v>3</v>
      </c>
      <c r="V2637" t="s">
        <v>93</v>
      </c>
      <c r="Y2637">
        <v>1</v>
      </c>
      <c r="Z2637">
        <v>0</v>
      </c>
      <c r="AA2637">
        <v>1</v>
      </c>
      <c r="AB2637" t="s">
        <v>54</v>
      </c>
      <c r="AC2637" t="s">
        <v>54</v>
      </c>
      <c r="AD2637" t="b">
        <v>1</v>
      </c>
    </row>
    <row r="2638" spans="19:40" x14ac:dyDescent="0.25">
      <c r="U2638">
        <v>4</v>
      </c>
      <c r="V2638" t="s">
        <v>94</v>
      </c>
      <c r="Y2638">
        <v>0</v>
      </c>
      <c r="Z2638" t="s">
        <v>54</v>
      </c>
      <c r="AA2638" t="s">
        <v>54</v>
      </c>
      <c r="AB2638" t="s">
        <v>54</v>
      </c>
      <c r="AC2638" t="s">
        <v>54</v>
      </c>
      <c r="AD2638" t="b">
        <v>1</v>
      </c>
    </row>
    <row r="2639" spans="19:40" x14ac:dyDescent="0.25">
      <c r="U2639">
        <v>5</v>
      </c>
      <c r="V2639" t="s">
        <v>67</v>
      </c>
      <c r="W2639">
        <v>0</v>
      </c>
      <c r="X2639">
        <v>0</v>
      </c>
      <c r="AC2639" t="s">
        <v>54</v>
      </c>
      <c r="AD2639" t="b">
        <v>1</v>
      </c>
      <c r="AE2639" t="s">
        <v>68</v>
      </c>
      <c r="AF2639" t="s">
        <v>54</v>
      </c>
    </row>
    <row r="2640" spans="19:40" x14ac:dyDescent="0.25">
      <c r="AE2640" t="s">
        <v>69</v>
      </c>
      <c r="AF2640" t="s">
        <v>54</v>
      </c>
    </row>
    <row r="2641" spans="19:40" x14ac:dyDescent="0.25">
      <c r="AE2641" t="s">
        <v>70</v>
      </c>
      <c r="AF2641" t="s">
        <v>54</v>
      </c>
    </row>
    <row r="2642" spans="19:40" x14ac:dyDescent="0.25">
      <c r="AE2642" t="s">
        <v>71</v>
      </c>
      <c r="AF2642" t="s">
        <v>54</v>
      </c>
    </row>
    <row r="2643" spans="19:40" x14ac:dyDescent="0.25">
      <c r="AE2643" t="s">
        <v>72</v>
      </c>
      <c r="AF2643" t="s">
        <v>54</v>
      </c>
    </row>
    <row r="2644" spans="19:40" x14ac:dyDescent="0.25">
      <c r="AE2644" t="s">
        <v>73</v>
      </c>
      <c r="AF2644" t="s">
        <v>54</v>
      </c>
    </row>
    <row r="2645" spans="19:40" x14ac:dyDescent="0.25">
      <c r="AE2645" t="s">
        <v>74</v>
      </c>
      <c r="AF2645" t="s">
        <v>54</v>
      </c>
    </row>
    <row r="2646" spans="19:40" x14ac:dyDescent="0.25">
      <c r="AE2646" t="s">
        <v>75</v>
      </c>
      <c r="AF2646" t="s">
        <v>54</v>
      </c>
    </row>
    <row r="2647" spans="19:40" x14ac:dyDescent="0.25">
      <c r="AE2647" t="s">
        <v>76</v>
      </c>
      <c r="AF2647" t="s">
        <v>54</v>
      </c>
    </row>
    <row r="2648" spans="19:40" x14ac:dyDescent="0.25">
      <c r="S2648">
        <v>4</v>
      </c>
      <c r="T2648" t="s">
        <v>95</v>
      </c>
      <c r="U2648">
        <v>0</v>
      </c>
      <c r="V2648" t="s">
        <v>96</v>
      </c>
      <c r="Y2648">
        <v>1</v>
      </c>
      <c r="Z2648">
        <v>1</v>
      </c>
      <c r="AA2648" t="s">
        <v>54</v>
      </c>
      <c r="AB2648" t="s">
        <v>54</v>
      </c>
      <c r="AC2648" t="s">
        <v>54</v>
      </c>
      <c r="AD2648" t="b">
        <v>1</v>
      </c>
      <c r="AG2648">
        <v>52.133929974200001</v>
      </c>
      <c r="AH2648">
        <v>-106.633675303025</v>
      </c>
      <c r="AI2648">
        <v>20</v>
      </c>
      <c r="AJ2648">
        <v>498</v>
      </c>
      <c r="AK2648">
        <v>-1</v>
      </c>
      <c r="AL2648">
        <v>-1</v>
      </c>
      <c r="AM2648">
        <v>3.375</v>
      </c>
      <c r="AN2648">
        <v>1500503561914.8101</v>
      </c>
    </row>
    <row r="2649" spans="19:40" x14ac:dyDescent="0.25">
      <c r="U2649">
        <v>1</v>
      </c>
      <c r="V2649" t="s">
        <v>97</v>
      </c>
      <c r="Y2649">
        <v>0</v>
      </c>
      <c r="Z2649" t="s">
        <v>54</v>
      </c>
      <c r="AA2649" t="s">
        <v>54</v>
      </c>
      <c r="AB2649" t="s">
        <v>54</v>
      </c>
      <c r="AC2649" t="s">
        <v>54</v>
      </c>
      <c r="AD2649" t="b">
        <v>1</v>
      </c>
    </row>
    <row r="2650" spans="19:40" x14ac:dyDescent="0.25">
      <c r="U2650">
        <v>2</v>
      </c>
      <c r="V2650" t="s">
        <v>98</v>
      </c>
      <c r="Y2650">
        <v>0</v>
      </c>
      <c r="Z2650" t="s">
        <v>54</v>
      </c>
      <c r="AA2650" t="s">
        <v>54</v>
      </c>
      <c r="AB2650" t="s">
        <v>54</v>
      </c>
      <c r="AC2650" t="s">
        <v>54</v>
      </c>
      <c r="AD2650" t="b">
        <v>1</v>
      </c>
    </row>
    <row r="2651" spans="19:40" x14ac:dyDescent="0.25">
      <c r="U2651">
        <v>3</v>
      </c>
      <c r="V2651" t="s">
        <v>99</v>
      </c>
      <c r="Y2651">
        <v>0</v>
      </c>
      <c r="Z2651" t="s">
        <v>54</v>
      </c>
      <c r="AA2651" t="s">
        <v>54</v>
      </c>
      <c r="AB2651" t="s">
        <v>54</v>
      </c>
      <c r="AC2651" t="s">
        <v>54</v>
      </c>
      <c r="AD2651" t="b">
        <v>1</v>
      </c>
    </row>
    <row r="2652" spans="19:40" x14ac:dyDescent="0.25">
      <c r="U2652">
        <v>4</v>
      </c>
      <c r="V2652" t="s">
        <v>100</v>
      </c>
      <c r="Y2652">
        <v>0</v>
      </c>
      <c r="Z2652" t="s">
        <v>54</v>
      </c>
      <c r="AA2652" t="s">
        <v>54</v>
      </c>
      <c r="AB2652" t="s">
        <v>54</v>
      </c>
      <c r="AC2652" t="s">
        <v>54</v>
      </c>
      <c r="AD2652" t="b">
        <v>1</v>
      </c>
    </row>
    <row r="2653" spans="19:40" x14ac:dyDescent="0.25">
      <c r="U2653">
        <v>5</v>
      </c>
      <c r="V2653" t="s">
        <v>67</v>
      </c>
      <c r="W2653">
        <v>0</v>
      </c>
      <c r="X2653">
        <v>0</v>
      </c>
      <c r="AC2653" t="s">
        <v>54</v>
      </c>
      <c r="AD2653" t="b">
        <v>1</v>
      </c>
      <c r="AE2653" t="s">
        <v>68</v>
      </c>
      <c r="AF2653" t="s">
        <v>54</v>
      </c>
    </row>
    <row r="2654" spans="19:40" x14ac:dyDescent="0.25">
      <c r="AE2654" t="s">
        <v>69</v>
      </c>
      <c r="AF2654" t="s">
        <v>54</v>
      </c>
    </row>
    <row r="2655" spans="19:40" x14ac:dyDescent="0.25">
      <c r="AE2655" t="s">
        <v>70</v>
      </c>
      <c r="AF2655" t="s">
        <v>54</v>
      </c>
    </row>
    <row r="2656" spans="19:40" x14ac:dyDescent="0.25">
      <c r="AE2656" t="s">
        <v>71</v>
      </c>
      <c r="AF2656" t="s">
        <v>54</v>
      </c>
    </row>
    <row r="2657" spans="11:44" x14ac:dyDescent="0.25">
      <c r="AE2657" t="s">
        <v>72</v>
      </c>
      <c r="AF2657" t="s">
        <v>54</v>
      </c>
    </row>
    <row r="2658" spans="11:44" x14ac:dyDescent="0.25">
      <c r="AE2658" t="s">
        <v>73</v>
      </c>
      <c r="AF2658" t="s">
        <v>54</v>
      </c>
    </row>
    <row r="2659" spans="11:44" x14ac:dyDescent="0.25">
      <c r="AE2659" t="s">
        <v>74</v>
      </c>
      <c r="AF2659" t="s">
        <v>54</v>
      </c>
    </row>
    <row r="2660" spans="11:44" x14ac:dyDescent="0.25">
      <c r="AE2660" t="s">
        <v>75</v>
      </c>
      <c r="AF2660" t="s">
        <v>54</v>
      </c>
    </row>
    <row r="2661" spans="11:44" x14ac:dyDescent="0.25">
      <c r="AE2661" t="s">
        <v>76</v>
      </c>
      <c r="AF2661" t="s">
        <v>54</v>
      </c>
    </row>
    <row r="2662" spans="11:44" x14ac:dyDescent="0.25">
      <c r="K2662" t="s">
        <v>223</v>
      </c>
      <c r="L2662" s="1">
        <v>42949</v>
      </c>
      <c r="M2662">
        <v>8</v>
      </c>
      <c r="O2662" t="s">
        <v>66</v>
      </c>
      <c r="P2662">
        <v>1</v>
      </c>
      <c r="Q2662">
        <v>1</v>
      </c>
      <c r="R2662" t="s">
        <v>134</v>
      </c>
      <c r="S2662">
        <v>0</v>
      </c>
      <c r="T2662" t="s">
        <v>52</v>
      </c>
      <c r="U2662">
        <v>0</v>
      </c>
      <c r="V2662" t="s">
        <v>53</v>
      </c>
      <c r="Y2662">
        <v>1</v>
      </c>
      <c r="Z2662">
        <v>1</v>
      </c>
      <c r="AA2662" t="s">
        <v>54</v>
      </c>
      <c r="AB2662" t="s">
        <v>54</v>
      </c>
      <c r="AC2662" t="s">
        <v>54</v>
      </c>
      <c r="AD2662" t="b">
        <v>1</v>
      </c>
      <c r="AG2662">
        <v>52.151050534609197</v>
      </c>
      <c r="AH2662">
        <v>-106.57389326645099</v>
      </c>
      <c r="AI2662">
        <v>59.042601392242901</v>
      </c>
      <c r="AJ2662">
        <v>505.51096226361699</v>
      </c>
      <c r="AK2662">
        <v>-1</v>
      </c>
      <c r="AL2662">
        <v>-1</v>
      </c>
      <c r="AM2662">
        <v>3.3790207204388198</v>
      </c>
      <c r="AN2662">
        <v>1501624740032.9399</v>
      </c>
      <c r="AO2662">
        <v>25</v>
      </c>
      <c r="AP2662">
        <v>0</v>
      </c>
      <c r="AQ2662">
        <v>0</v>
      </c>
      <c r="AR2662">
        <v>0</v>
      </c>
    </row>
    <row r="2663" spans="11:44" x14ac:dyDescent="0.25">
      <c r="U2663">
        <v>1</v>
      </c>
      <c r="V2663" t="s">
        <v>55</v>
      </c>
      <c r="Y2663">
        <v>0</v>
      </c>
      <c r="Z2663" t="s">
        <v>54</v>
      </c>
      <c r="AA2663" t="s">
        <v>54</v>
      </c>
      <c r="AB2663" t="s">
        <v>54</v>
      </c>
      <c r="AC2663" t="s">
        <v>54</v>
      </c>
      <c r="AD2663" t="b">
        <v>1</v>
      </c>
    </row>
    <row r="2664" spans="11:44" x14ac:dyDescent="0.25">
      <c r="U2664">
        <v>2</v>
      </c>
      <c r="V2664" t="s">
        <v>61</v>
      </c>
      <c r="Y2664">
        <v>0</v>
      </c>
      <c r="Z2664" t="s">
        <v>54</v>
      </c>
      <c r="AA2664" t="s">
        <v>54</v>
      </c>
      <c r="AB2664" t="s">
        <v>54</v>
      </c>
      <c r="AC2664" t="s">
        <v>54</v>
      </c>
      <c r="AD2664" t="b">
        <v>1</v>
      </c>
    </row>
    <row r="2665" spans="11:44" x14ac:dyDescent="0.25">
      <c r="U2665">
        <v>3</v>
      </c>
      <c r="V2665" t="s">
        <v>63</v>
      </c>
      <c r="Y2665">
        <v>0</v>
      </c>
      <c r="Z2665" t="s">
        <v>54</v>
      </c>
      <c r="AA2665" t="s">
        <v>54</v>
      </c>
      <c r="AB2665" t="s">
        <v>54</v>
      </c>
      <c r="AC2665" t="s">
        <v>54</v>
      </c>
      <c r="AD2665" t="b">
        <v>1</v>
      </c>
    </row>
    <row r="2666" spans="11:44" x14ac:dyDescent="0.25">
      <c r="U2666">
        <v>4</v>
      </c>
      <c r="V2666" t="s">
        <v>65</v>
      </c>
      <c r="Y2666">
        <v>17</v>
      </c>
      <c r="Z2666">
        <v>17</v>
      </c>
      <c r="AA2666" t="s">
        <v>54</v>
      </c>
      <c r="AB2666" t="s">
        <v>54</v>
      </c>
      <c r="AC2666" t="s">
        <v>54</v>
      </c>
      <c r="AD2666" t="b">
        <v>1</v>
      </c>
    </row>
    <row r="2667" spans="11:44" x14ac:dyDescent="0.25">
      <c r="U2667">
        <v>5</v>
      </c>
      <c r="V2667" t="s">
        <v>67</v>
      </c>
      <c r="W2667">
        <v>0</v>
      </c>
      <c r="X2667">
        <v>0</v>
      </c>
      <c r="AC2667" t="s">
        <v>54</v>
      </c>
      <c r="AD2667" t="b">
        <v>1</v>
      </c>
      <c r="AE2667" t="s">
        <v>68</v>
      </c>
      <c r="AF2667" t="s">
        <v>54</v>
      </c>
    </row>
    <row r="2668" spans="11:44" x14ac:dyDescent="0.25">
      <c r="AE2668" t="s">
        <v>69</v>
      </c>
      <c r="AF2668" t="s">
        <v>54</v>
      </c>
    </row>
    <row r="2669" spans="11:44" x14ac:dyDescent="0.25">
      <c r="AE2669" t="s">
        <v>70</v>
      </c>
      <c r="AF2669" t="s">
        <v>54</v>
      </c>
    </row>
    <row r="2670" spans="11:44" x14ac:dyDescent="0.25">
      <c r="AE2670" t="s">
        <v>71</v>
      </c>
      <c r="AF2670" t="s">
        <v>54</v>
      </c>
    </row>
    <row r="2671" spans="11:44" x14ac:dyDescent="0.25">
      <c r="AE2671" t="s">
        <v>72</v>
      </c>
      <c r="AF2671" t="s">
        <v>54</v>
      </c>
    </row>
    <row r="2672" spans="11:44" x14ac:dyDescent="0.25">
      <c r="AE2672" t="s">
        <v>73</v>
      </c>
      <c r="AF2672" t="s">
        <v>54</v>
      </c>
    </row>
    <row r="2673" spans="19:40" x14ac:dyDescent="0.25">
      <c r="AE2673" t="s">
        <v>74</v>
      </c>
      <c r="AF2673" t="s">
        <v>54</v>
      </c>
    </row>
    <row r="2674" spans="19:40" x14ac:dyDescent="0.25">
      <c r="AE2674" t="s">
        <v>75</v>
      </c>
      <c r="AF2674" t="s">
        <v>54</v>
      </c>
    </row>
    <row r="2675" spans="19:40" x14ac:dyDescent="0.25">
      <c r="AE2675" t="s">
        <v>76</v>
      </c>
      <c r="AF2675" t="s">
        <v>54</v>
      </c>
    </row>
    <row r="2676" spans="19:40" x14ac:dyDescent="0.25">
      <c r="S2676">
        <v>1</v>
      </c>
      <c r="T2676" t="s">
        <v>77</v>
      </c>
      <c r="U2676">
        <v>0</v>
      </c>
      <c r="V2676" t="s">
        <v>78</v>
      </c>
      <c r="Y2676">
        <v>1</v>
      </c>
      <c r="Z2676">
        <v>1</v>
      </c>
      <c r="AA2676" t="s">
        <v>54</v>
      </c>
      <c r="AB2676" t="s">
        <v>54</v>
      </c>
      <c r="AC2676" t="s">
        <v>54</v>
      </c>
      <c r="AD2676" t="b">
        <v>1</v>
      </c>
      <c r="AG2676">
        <v>52.151050534609197</v>
      </c>
      <c r="AH2676">
        <v>-106.57389326645099</v>
      </c>
      <c r="AI2676">
        <v>59.042601392242901</v>
      </c>
      <c r="AJ2676">
        <v>505.51096226361699</v>
      </c>
      <c r="AK2676">
        <v>-1</v>
      </c>
      <c r="AL2676">
        <v>-1</v>
      </c>
      <c r="AM2676">
        <v>3.3790207204388198</v>
      </c>
      <c r="AN2676">
        <v>1501624740032.9399</v>
      </c>
    </row>
    <row r="2677" spans="19:40" x14ac:dyDescent="0.25">
      <c r="U2677">
        <v>1</v>
      </c>
      <c r="V2677" t="s">
        <v>79</v>
      </c>
      <c r="Y2677">
        <v>0</v>
      </c>
      <c r="Z2677" t="s">
        <v>54</v>
      </c>
      <c r="AA2677" t="s">
        <v>54</v>
      </c>
      <c r="AB2677" t="s">
        <v>54</v>
      </c>
      <c r="AC2677" t="s">
        <v>54</v>
      </c>
      <c r="AD2677" t="b">
        <v>1</v>
      </c>
    </row>
    <row r="2678" spans="19:40" x14ac:dyDescent="0.25">
      <c r="U2678">
        <v>2</v>
      </c>
      <c r="V2678" t="s">
        <v>80</v>
      </c>
      <c r="Y2678">
        <v>0</v>
      </c>
      <c r="Z2678" t="s">
        <v>54</v>
      </c>
      <c r="AA2678" t="s">
        <v>54</v>
      </c>
      <c r="AB2678" t="s">
        <v>54</v>
      </c>
      <c r="AC2678" t="s">
        <v>54</v>
      </c>
      <c r="AD2678" t="b">
        <v>1</v>
      </c>
    </row>
    <row r="2679" spans="19:40" x14ac:dyDescent="0.25">
      <c r="U2679">
        <v>3</v>
      </c>
      <c r="V2679" t="s">
        <v>81</v>
      </c>
      <c r="Y2679">
        <v>0</v>
      </c>
      <c r="Z2679" t="s">
        <v>54</v>
      </c>
      <c r="AA2679" t="s">
        <v>54</v>
      </c>
      <c r="AB2679" t="s">
        <v>54</v>
      </c>
      <c r="AC2679" t="s">
        <v>54</v>
      </c>
      <c r="AD2679" t="b">
        <v>1</v>
      </c>
    </row>
    <row r="2680" spans="19:40" x14ac:dyDescent="0.25">
      <c r="U2680">
        <v>4</v>
      </c>
      <c r="V2680" t="s">
        <v>82</v>
      </c>
      <c r="Y2680">
        <v>0</v>
      </c>
      <c r="Z2680" t="s">
        <v>54</v>
      </c>
      <c r="AA2680" t="s">
        <v>54</v>
      </c>
      <c r="AB2680" t="s">
        <v>54</v>
      </c>
      <c r="AC2680" t="s">
        <v>54</v>
      </c>
      <c r="AD2680" t="b">
        <v>1</v>
      </c>
    </row>
    <row r="2681" spans="19:40" x14ac:dyDescent="0.25">
      <c r="U2681">
        <v>5</v>
      </c>
      <c r="V2681" t="s">
        <v>67</v>
      </c>
      <c r="W2681">
        <v>0</v>
      </c>
      <c r="X2681">
        <v>0</v>
      </c>
      <c r="AC2681" t="s">
        <v>54</v>
      </c>
      <c r="AD2681" t="b">
        <v>1</v>
      </c>
      <c r="AE2681" t="s">
        <v>68</v>
      </c>
      <c r="AF2681" t="s">
        <v>54</v>
      </c>
    </row>
    <row r="2682" spans="19:40" x14ac:dyDescent="0.25">
      <c r="AE2682" t="s">
        <v>69</v>
      </c>
      <c r="AF2682" t="s">
        <v>54</v>
      </c>
    </row>
    <row r="2683" spans="19:40" x14ac:dyDescent="0.25">
      <c r="AE2683" t="s">
        <v>70</v>
      </c>
      <c r="AF2683" t="s">
        <v>54</v>
      </c>
    </row>
    <row r="2684" spans="19:40" x14ac:dyDescent="0.25">
      <c r="AE2684" t="s">
        <v>71</v>
      </c>
      <c r="AF2684" t="s">
        <v>54</v>
      </c>
    </row>
    <row r="2685" spans="19:40" x14ac:dyDescent="0.25">
      <c r="AE2685" t="s">
        <v>72</v>
      </c>
      <c r="AF2685" t="s">
        <v>54</v>
      </c>
    </row>
    <row r="2686" spans="19:40" x14ac:dyDescent="0.25">
      <c r="AE2686" t="s">
        <v>73</v>
      </c>
      <c r="AF2686" t="s">
        <v>54</v>
      </c>
    </row>
    <row r="2687" spans="19:40" x14ac:dyDescent="0.25">
      <c r="AE2687" t="s">
        <v>74</v>
      </c>
      <c r="AF2687" t="s">
        <v>54</v>
      </c>
    </row>
    <row r="2688" spans="19:40" x14ac:dyDescent="0.25">
      <c r="AE2688" t="s">
        <v>75</v>
      </c>
      <c r="AF2688" t="s">
        <v>54</v>
      </c>
    </row>
    <row r="2689" spans="19:40" x14ac:dyDescent="0.25">
      <c r="AE2689" t="s">
        <v>76</v>
      </c>
      <c r="AF2689" t="s">
        <v>54</v>
      </c>
    </row>
    <row r="2690" spans="19:40" x14ac:dyDescent="0.25">
      <c r="S2690">
        <v>2</v>
      </c>
      <c r="T2690" t="s">
        <v>83</v>
      </c>
      <c r="U2690">
        <v>0</v>
      </c>
      <c r="V2690" t="s">
        <v>84</v>
      </c>
      <c r="Y2690">
        <v>1</v>
      </c>
      <c r="Z2690">
        <v>1</v>
      </c>
      <c r="AA2690" t="s">
        <v>54</v>
      </c>
      <c r="AB2690" t="s">
        <v>54</v>
      </c>
      <c r="AC2690" t="s">
        <v>54</v>
      </c>
      <c r="AD2690" t="b">
        <v>1</v>
      </c>
      <c r="AG2690">
        <v>52.151050534609197</v>
      </c>
      <c r="AH2690">
        <v>-106.57389326645099</v>
      </c>
      <c r="AI2690">
        <v>59.042601392242901</v>
      </c>
      <c r="AJ2690">
        <v>505.51096226361699</v>
      </c>
      <c r="AK2690">
        <v>-1</v>
      </c>
      <c r="AL2690">
        <v>-1</v>
      </c>
      <c r="AM2690">
        <v>3.3790207204388198</v>
      </c>
      <c r="AN2690">
        <v>1501624740032.9399</v>
      </c>
    </row>
    <row r="2691" spans="19:40" x14ac:dyDescent="0.25">
      <c r="U2691">
        <v>1</v>
      </c>
      <c r="V2691" t="s">
        <v>85</v>
      </c>
      <c r="Y2691">
        <v>0</v>
      </c>
      <c r="Z2691" t="s">
        <v>54</v>
      </c>
      <c r="AA2691" t="s">
        <v>54</v>
      </c>
      <c r="AB2691" t="s">
        <v>54</v>
      </c>
      <c r="AC2691" t="s">
        <v>54</v>
      </c>
      <c r="AD2691" t="b">
        <v>1</v>
      </c>
    </row>
    <row r="2692" spans="19:40" x14ac:dyDescent="0.25">
      <c r="U2692">
        <v>2</v>
      </c>
      <c r="V2692" t="s">
        <v>86</v>
      </c>
      <c r="Y2692">
        <v>0</v>
      </c>
      <c r="Z2692" t="s">
        <v>54</v>
      </c>
      <c r="AA2692" t="s">
        <v>54</v>
      </c>
      <c r="AB2692" t="s">
        <v>54</v>
      </c>
      <c r="AC2692" t="s">
        <v>54</v>
      </c>
      <c r="AD2692" t="b">
        <v>1</v>
      </c>
    </row>
    <row r="2693" spans="19:40" x14ac:dyDescent="0.25">
      <c r="U2693">
        <v>3</v>
      </c>
      <c r="V2693" t="s">
        <v>87</v>
      </c>
      <c r="Y2693">
        <v>0</v>
      </c>
      <c r="Z2693" t="s">
        <v>54</v>
      </c>
      <c r="AA2693" t="s">
        <v>54</v>
      </c>
      <c r="AB2693" t="s">
        <v>54</v>
      </c>
      <c r="AC2693" t="s">
        <v>54</v>
      </c>
      <c r="AD2693" t="b">
        <v>1</v>
      </c>
    </row>
    <row r="2694" spans="19:40" x14ac:dyDescent="0.25">
      <c r="U2694">
        <v>4</v>
      </c>
      <c r="V2694" t="s">
        <v>88</v>
      </c>
      <c r="Y2694">
        <v>0</v>
      </c>
      <c r="Z2694" t="s">
        <v>54</v>
      </c>
      <c r="AA2694" t="s">
        <v>54</v>
      </c>
      <c r="AB2694" t="s">
        <v>54</v>
      </c>
      <c r="AC2694" t="s">
        <v>54</v>
      </c>
      <c r="AD2694" t="b">
        <v>1</v>
      </c>
    </row>
    <row r="2695" spans="19:40" x14ac:dyDescent="0.25">
      <c r="U2695">
        <v>5</v>
      </c>
      <c r="V2695" t="s">
        <v>67</v>
      </c>
      <c r="W2695">
        <v>0</v>
      </c>
      <c r="X2695">
        <v>0</v>
      </c>
      <c r="AC2695" t="s">
        <v>54</v>
      </c>
      <c r="AD2695" t="b">
        <v>1</v>
      </c>
      <c r="AE2695" t="s">
        <v>68</v>
      </c>
      <c r="AF2695" t="s">
        <v>54</v>
      </c>
    </row>
    <row r="2696" spans="19:40" x14ac:dyDescent="0.25">
      <c r="AE2696" t="s">
        <v>69</v>
      </c>
      <c r="AF2696" t="s">
        <v>54</v>
      </c>
    </row>
    <row r="2697" spans="19:40" x14ac:dyDescent="0.25">
      <c r="AE2697" t="s">
        <v>70</v>
      </c>
      <c r="AF2697" t="s">
        <v>54</v>
      </c>
    </row>
    <row r="2698" spans="19:40" x14ac:dyDescent="0.25">
      <c r="AE2698" t="s">
        <v>71</v>
      </c>
      <c r="AF2698" t="s">
        <v>54</v>
      </c>
    </row>
    <row r="2699" spans="19:40" x14ac:dyDescent="0.25">
      <c r="AE2699" t="s">
        <v>72</v>
      </c>
      <c r="AF2699" t="s">
        <v>54</v>
      </c>
    </row>
    <row r="2700" spans="19:40" x14ac:dyDescent="0.25">
      <c r="AE2700" t="s">
        <v>73</v>
      </c>
      <c r="AF2700" t="s">
        <v>54</v>
      </c>
    </row>
    <row r="2701" spans="19:40" x14ac:dyDescent="0.25">
      <c r="AE2701" t="s">
        <v>74</v>
      </c>
      <c r="AF2701" t="s">
        <v>54</v>
      </c>
    </row>
    <row r="2702" spans="19:40" x14ac:dyDescent="0.25">
      <c r="AE2702" t="s">
        <v>75</v>
      </c>
      <c r="AF2702" t="s">
        <v>54</v>
      </c>
    </row>
    <row r="2703" spans="19:40" x14ac:dyDescent="0.25">
      <c r="AE2703" t="s">
        <v>76</v>
      </c>
      <c r="AF2703" t="s">
        <v>54</v>
      </c>
    </row>
    <row r="2704" spans="19:40" x14ac:dyDescent="0.25">
      <c r="S2704">
        <v>3</v>
      </c>
      <c r="T2704" t="s">
        <v>89</v>
      </c>
      <c r="U2704">
        <v>0</v>
      </c>
      <c r="V2704" t="s">
        <v>90</v>
      </c>
      <c r="Y2704">
        <v>0</v>
      </c>
      <c r="Z2704" t="s">
        <v>54</v>
      </c>
      <c r="AA2704" t="s">
        <v>54</v>
      </c>
      <c r="AB2704" t="s">
        <v>54</v>
      </c>
      <c r="AC2704" t="s">
        <v>54</v>
      </c>
      <c r="AD2704" t="b">
        <v>1</v>
      </c>
      <c r="AG2704">
        <v>52.151050534609197</v>
      </c>
      <c r="AH2704">
        <v>-106.57389326645099</v>
      </c>
      <c r="AI2704">
        <v>59.042601392242901</v>
      </c>
      <c r="AJ2704">
        <v>505.51096226361699</v>
      </c>
      <c r="AK2704">
        <v>-1</v>
      </c>
      <c r="AL2704">
        <v>-1</v>
      </c>
      <c r="AM2704">
        <v>3.3790207204388198</v>
      </c>
      <c r="AN2704">
        <v>1501624740032.9399</v>
      </c>
    </row>
    <row r="2705" spans="19:40" x14ac:dyDescent="0.25">
      <c r="U2705">
        <v>1</v>
      </c>
      <c r="V2705" t="s">
        <v>91</v>
      </c>
      <c r="Y2705">
        <v>1</v>
      </c>
      <c r="Z2705">
        <v>1</v>
      </c>
      <c r="AA2705" t="s">
        <v>54</v>
      </c>
      <c r="AB2705" t="s">
        <v>54</v>
      </c>
      <c r="AC2705" t="s">
        <v>54</v>
      </c>
      <c r="AD2705" t="b">
        <v>1</v>
      </c>
    </row>
    <row r="2706" spans="19:40" x14ac:dyDescent="0.25">
      <c r="U2706">
        <v>2</v>
      </c>
      <c r="V2706" t="s">
        <v>92</v>
      </c>
      <c r="Y2706">
        <v>0</v>
      </c>
      <c r="Z2706" t="s">
        <v>54</v>
      </c>
      <c r="AA2706" t="s">
        <v>54</v>
      </c>
      <c r="AB2706" t="s">
        <v>54</v>
      </c>
      <c r="AC2706" t="s">
        <v>54</v>
      </c>
      <c r="AD2706" t="b">
        <v>1</v>
      </c>
    </row>
    <row r="2707" spans="19:40" x14ac:dyDescent="0.25">
      <c r="U2707">
        <v>3</v>
      </c>
      <c r="V2707" t="s">
        <v>93</v>
      </c>
      <c r="Y2707">
        <v>0</v>
      </c>
      <c r="Z2707" t="s">
        <v>54</v>
      </c>
      <c r="AA2707" t="s">
        <v>54</v>
      </c>
      <c r="AB2707" t="s">
        <v>54</v>
      </c>
      <c r="AC2707" t="s">
        <v>54</v>
      </c>
      <c r="AD2707" t="b">
        <v>1</v>
      </c>
    </row>
    <row r="2708" spans="19:40" x14ac:dyDescent="0.25">
      <c r="U2708">
        <v>4</v>
      </c>
      <c r="V2708" t="s">
        <v>94</v>
      </c>
      <c r="Y2708">
        <v>0</v>
      </c>
      <c r="Z2708" t="s">
        <v>54</v>
      </c>
      <c r="AA2708" t="s">
        <v>54</v>
      </c>
      <c r="AB2708" t="s">
        <v>54</v>
      </c>
      <c r="AC2708" t="s">
        <v>54</v>
      </c>
      <c r="AD2708" t="b">
        <v>1</v>
      </c>
    </row>
    <row r="2709" spans="19:40" x14ac:dyDescent="0.25">
      <c r="U2709">
        <v>5</v>
      </c>
      <c r="V2709" t="s">
        <v>67</v>
      </c>
      <c r="W2709">
        <v>0</v>
      </c>
      <c r="X2709">
        <v>0</v>
      </c>
      <c r="AC2709" t="s">
        <v>54</v>
      </c>
      <c r="AD2709" t="b">
        <v>1</v>
      </c>
      <c r="AE2709" t="s">
        <v>68</v>
      </c>
      <c r="AF2709" t="s">
        <v>54</v>
      </c>
    </row>
    <row r="2710" spans="19:40" x14ac:dyDescent="0.25">
      <c r="AE2710" t="s">
        <v>69</v>
      </c>
      <c r="AF2710" t="s">
        <v>54</v>
      </c>
    </row>
    <row r="2711" spans="19:40" x14ac:dyDescent="0.25">
      <c r="AE2711" t="s">
        <v>70</v>
      </c>
      <c r="AF2711" t="s">
        <v>54</v>
      </c>
    </row>
    <row r="2712" spans="19:40" x14ac:dyDescent="0.25">
      <c r="AE2712" t="s">
        <v>71</v>
      </c>
      <c r="AF2712" t="s">
        <v>54</v>
      </c>
    </row>
    <row r="2713" spans="19:40" x14ac:dyDescent="0.25">
      <c r="AE2713" t="s">
        <v>72</v>
      </c>
      <c r="AF2713" t="s">
        <v>54</v>
      </c>
    </row>
    <row r="2714" spans="19:40" x14ac:dyDescent="0.25">
      <c r="AE2714" t="s">
        <v>73</v>
      </c>
      <c r="AF2714" t="s">
        <v>54</v>
      </c>
    </row>
    <row r="2715" spans="19:40" x14ac:dyDescent="0.25">
      <c r="AE2715" t="s">
        <v>74</v>
      </c>
      <c r="AF2715" t="s">
        <v>54</v>
      </c>
    </row>
    <row r="2716" spans="19:40" x14ac:dyDescent="0.25">
      <c r="AE2716" t="s">
        <v>75</v>
      </c>
      <c r="AF2716" t="s">
        <v>54</v>
      </c>
    </row>
    <row r="2717" spans="19:40" x14ac:dyDescent="0.25">
      <c r="AE2717" t="s">
        <v>76</v>
      </c>
      <c r="AF2717" t="s">
        <v>54</v>
      </c>
    </row>
    <row r="2718" spans="19:40" x14ac:dyDescent="0.25">
      <c r="S2718">
        <v>4</v>
      </c>
      <c r="T2718" t="s">
        <v>95</v>
      </c>
      <c r="U2718">
        <v>0</v>
      </c>
      <c r="V2718" t="s">
        <v>96</v>
      </c>
      <c r="Y2718">
        <v>0</v>
      </c>
      <c r="Z2718" t="s">
        <v>54</v>
      </c>
      <c r="AA2718" t="s">
        <v>54</v>
      </c>
      <c r="AB2718" t="s">
        <v>54</v>
      </c>
      <c r="AC2718" t="s">
        <v>54</v>
      </c>
      <c r="AD2718" t="b">
        <v>1</v>
      </c>
      <c r="AG2718">
        <v>52.151050534609197</v>
      </c>
      <c r="AH2718">
        <v>-106.57389326645099</v>
      </c>
      <c r="AI2718">
        <v>59.042601392242901</v>
      </c>
      <c r="AJ2718">
        <v>505.51096226361699</v>
      </c>
      <c r="AK2718">
        <v>-1</v>
      </c>
      <c r="AL2718">
        <v>-1</v>
      </c>
      <c r="AM2718">
        <v>3.3790207204388198</v>
      </c>
      <c r="AN2718">
        <v>1501624740032.9399</v>
      </c>
    </row>
    <row r="2719" spans="19:40" x14ac:dyDescent="0.25">
      <c r="U2719">
        <v>1</v>
      </c>
      <c r="V2719" t="s">
        <v>97</v>
      </c>
      <c r="Y2719">
        <v>0</v>
      </c>
      <c r="Z2719" t="s">
        <v>54</v>
      </c>
      <c r="AA2719" t="s">
        <v>54</v>
      </c>
      <c r="AB2719" t="s">
        <v>54</v>
      </c>
      <c r="AC2719" t="s">
        <v>54</v>
      </c>
      <c r="AD2719" t="b">
        <v>1</v>
      </c>
    </row>
    <row r="2720" spans="19:40" x14ac:dyDescent="0.25">
      <c r="U2720">
        <v>2</v>
      </c>
      <c r="V2720" t="s">
        <v>98</v>
      </c>
      <c r="Y2720">
        <v>4</v>
      </c>
      <c r="Z2720">
        <v>4</v>
      </c>
      <c r="AA2720" t="s">
        <v>54</v>
      </c>
      <c r="AB2720" t="s">
        <v>54</v>
      </c>
      <c r="AC2720" t="s">
        <v>54</v>
      </c>
      <c r="AD2720" t="b">
        <v>1</v>
      </c>
    </row>
    <row r="2721" spans="11:44" x14ac:dyDescent="0.25">
      <c r="U2721">
        <v>3</v>
      </c>
      <c r="V2721" t="s">
        <v>99</v>
      </c>
      <c r="Y2721">
        <v>0</v>
      </c>
      <c r="Z2721" t="s">
        <v>54</v>
      </c>
      <c r="AA2721" t="s">
        <v>54</v>
      </c>
      <c r="AB2721" t="s">
        <v>54</v>
      </c>
      <c r="AC2721" t="s">
        <v>54</v>
      </c>
      <c r="AD2721" t="b">
        <v>1</v>
      </c>
    </row>
    <row r="2722" spans="11:44" x14ac:dyDescent="0.25">
      <c r="U2722">
        <v>4</v>
      </c>
      <c r="V2722" t="s">
        <v>100</v>
      </c>
      <c r="Y2722">
        <v>0</v>
      </c>
      <c r="Z2722" t="s">
        <v>54</v>
      </c>
      <c r="AA2722" t="s">
        <v>54</v>
      </c>
      <c r="AB2722" t="s">
        <v>54</v>
      </c>
      <c r="AC2722" t="s">
        <v>54</v>
      </c>
      <c r="AD2722" t="b">
        <v>1</v>
      </c>
    </row>
    <row r="2723" spans="11:44" x14ac:dyDescent="0.25">
      <c r="U2723">
        <v>5</v>
      </c>
      <c r="V2723" t="s">
        <v>67</v>
      </c>
      <c r="W2723">
        <v>1</v>
      </c>
      <c r="X2723">
        <v>0.3</v>
      </c>
      <c r="AC2723" t="s">
        <v>54</v>
      </c>
      <c r="AD2723" t="b">
        <v>1</v>
      </c>
      <c r="AE2723" t="s">
        <v>68</v>
      </c>
      <c r="AF2723" t="s">
        <v>54</v>
      </c>
    </row>
    <row r="2724" spans="11:44" x14ac:dyDescent="0.25">
      <c r="AE2724" t="s">
        <v>69</v>
      </c>
      <c r="AF2724" t="s">
        <v>54</v>
      </c>
    </row>
    <row r="2725" spans="11:44" x14ac:dyDescent="0.25">
      <c r="AE2725" t="s">
        <v>70</v>
      </c>
      <c r="AF2725" t="s">
        <v>54</v>
      </c>
    </row>
    <row r="2726" spans="11:44" x14ac:dyDescent="0.25">
      <c r="AE2726" t="s">
        <v>71</v>
      </c>
      <c r="AF2726" t="s">
        <v>54</v>
      </c>
    </row>
    <row r="2727" spans="11:44" x14ac:dyDescent="0.25">
      <c r="AE2727" t="s">
        <v>72</v>
      </c>
      <c r="AF2727" t="s">
        <v>54</v>
      </c>
    </row>
    <row r="2728" spans="11:44" x14ac:dyDescent="0.25">
      <c r="AE2728" t="s">
        <v>73</v>
      </c>
      <c r="AF2728" t="s">
        <v>54</v>
      </c>
    </row>
    <row r="2729" spans="11:44" x14ac:dyDescent="0.25">
      <c r="AE2729" t="s">
        <v>74</v>
      </c>
      <c r="AF2729" t="s">
        <v>54</v>
      </c>
    </row>
    <row r="2730" spans="11:44" x14ac:dyDescent="0.25">
      <c r="AE2730" t="s">
        <v>75</v>
      </c>
      <c r="AF2730">
        <v>1</v>
      </c>
    </row>
    <row r="2731" spans="11:44" x14ac:dyDescent="0.25">
      <c r="AE2731" t="s">
        <v>76</v>
      </c>
      <c r="AF2731" t="s">
        <v>54</v>
      </c>
    </row>
    <row r="2732" spans="11:44" x14ac:dyDescent="0.25">
      <c r="K2732" t="s">
        <v>224</v>
      </c>
      <c r="L2732" s="1">
        <v>42971</v>
      </c>
      <c r="M2732">
        <v>8</v>
      </c>
      <c r="O2732" t="s">
        <v>62</v>
      </c>
      <c r="P2732">
        <v>2</v>
      </c>
      <c r="Q2732">
        <v>2</v>
      </c>
      <c r="R2732" t="s">
        <v>149</v>
      </c>
      <c r="S2732">
        <v>0</v>
      </c>
      <c r="T2732" t="s">
        <v>52</v>
      </c>
      <c r="U2732">
        <v>0</v>
      </c>
      <c r="V2732" t="s">
        <v>53</v>
      </c>
      <c r="Y2732">
        <v>2</v>
      </c>
      <c r="AA2732">
        <v>2</v>
      </c>
      <c r="AB2732" t="s">
        <v>54</v>
      </c>
      <c r="AC2732" t="s">
        <v>54</v>
      </c>
      <c r="AD2732" t="b">
        <v>1</v>
      </c>
      <c r="AO2732">
        <v>12</v>
      </c>
      <c r="AP2732">
        <v>3</v>
      </c>
      <c r="AQ2732">
        <v>0</v>
      </c>
      <c r="AR2732">
        <v>0</v>
      </c>
    </row>
    <row r="2733" spans="11:44" x14ac:dyDescent="0.25">
      <c r="U2733">
        <v>1</v>
      </c>
      <c r="V2733" t="s">
        <v>55</v>
      </c>
      <c r="Y2733">
        <v>0</v>
      </c>
      <c r="Z2733" t="s">
        <v>54</v>
      </c>
      <c r="AA2733" t="s">
        <v>54</v>
      </c>
      <c r="AB2733" t="s">
        <v>54</v>
      </c>
      <c r="AC2733" t="s">
        <v>54</v>
      </c>
      <c r="AD2733" t="b">
        <v>1</v>
      </c>
    </row>
    <row r="2734" spans="11:44" x14ac:dyDescent="0.25">
      <c r="U2734">
        <v>2</v>
      </c>
      <c r="V2734" t="s">
        <v>61</v>
      </c>
      <c r="Y2734">
        <v>0</v>
      </c>
      <c r="Z2734" t="s">
        <v>54</v>
      </c>
      <c r="AA2734" t="s">
        <v>54</v>
      </c>
      <c r="AB2734" t="s">
        <v>54</v>
      </c>
      <c r="AC2734" t="s">
        <v>54</v>
      </c>
      <c r="AD2734" t="b">
        <v>1</v>
      </c>
    </row>
    <row r="2735" spans="11:44" x14ac:dyDescent="0.25">
      <c r="U2735">
        <v>3</v>
      </c>
      <c r="V2735" t="s">
        <v>63</v>
      </c>
      <c r="Y2735">
        <v>0</v>
      </c>
      <c r="Z2735" t="s">
        <v>54</v>
      </c>
      <c r="AA2735" t="s">
        <v>54</v>
      </c>
      <c r="AB2735" t="s">
        <v>54</v>
      </c>
      <c r="AC2735" t="s">
        <v>54</v>
      </c>
      <c r="AD2735" t="b">
        <v>1</v>
      </c>
    </row>
    <row r="2736" spans="11:44" x14ac:dyDescent="0.25">
      <c r="U2736">
        <v>4</v>
      </c>
      <c r="V2736" t="s">
        <v>65</v>
      </c>
      <c r="Y2736">
        <v>0</v>
      </c>
      <c r="Z2736" t="s">
        <v>54</v>
      </c>
      <c r="AA2736" t="s">
        <v>54</v>
      </c>
      <c r="AB2736" t="s">
        <v>54</v>
      </c>
      <c r="AC2736" t="s">
        <v>54</v>
      </c>
      <c r="AD2736" t="b">
        <v>1</v>
      </c>
    </row>
    <row r="2737" spans="19:32" x14ac:dyDescent="0.25">
      <c r="U2737">
        <v>5</v>
      </c>
      <c r="V2737" t="s">
        <v>67</v>
      </c>
      <c r="W2737">
        <v>0</v>
      </c>
      <c r="X2737">
        <v>0</v>
      </c>
      <c r="AC2737" t="s">
        <v>54</v>
      </c>
      <c r="AD2737" t="b">
        <v>1</v>
      </c>
      <c r="AE2737" t="s">
        <v>68</v>
      </c>
      <c r="AF2737" t="s">
        <v>54</v>
      </c>
    </row>
    <row r="2738" spans="19:32" x14ac:dyDescent="0.25">
      <c r="AE2738" t="s">
        <v>69</v>
      </c>
      <c r="AF2738" t="s">
        <v>54</v>
      </c>
    </row>
    <row r="2739" spans="19:32" x14ac:dyDescent="0.25">
      <c r="AE2739" t="s">
        <v>70</v>
      </c>
      <c r="AF2739" t="s">
        <v>54</v>
      </c>
    </row>
    <row r="2740" spans="19:32" x14ac:dyDescent="0.25">
      <c r="AE2740" t="s">
        <v>71</v>
      </c>
      <c r="AF2740" t="s">
        <v>54</v>
      </c>
    </row>
    <row r="2741" spans="19:32" x14ac:dyDescent="0.25">
      <c r="AE2741" t="s">
        <v>72</v>
      </c>
      <c r="AF2741" t="s">
        <v>54</v>
      </c>
    </row>
    <row r="2742" spans="19:32" x14ac:dyDescent="0.25">
      <c r="AE2742" t="s">
        <v>73</v>
      </c>
      <c r="AF2742" t="s">
        <v>54</v>
      </c>
    </row>
    <row r="2743" spans="19:32" x14ac:dyDescent="0.25">
      <c r="AE2743" t="s">
        <v>74</v>
      </c>
      <c r="AF2743" t="s">
        <v>54</v>
      </c>
    </row>
    <row r="2744" spans="19:32" x14ac:dyDescent="0.25">
      <c r="AE2744" t="s">
        <v>75</v>
      </c>
      <c r="AF2744">
        <v>6</v>
      </c>
    </row>
    <row r="2745" spans="19:32" x14ac:dyDescent="0.25">
      <c r="AE2745" t="s">
        <v>76</v>
      </c>
      <c r="AF2745" t="s">
        <v>54</v>
      </c>
    </row>
    <row r="2746" spans="19:32" x14ac:dyDescent="0.25">
      <c r="S2746">
        <v>1</v>
      </c>
      <c r="T2746" t="s">
        <v>77</v>
      </c>
      <c r="U2746">
        <v>0</v>
      </c>
      <c r="V2746" t="s">
        <v>78</v>
      </c>
      <c r="Y2746">
        <v>1</v>
      </c>
      <c r="Z2746">
        <v>1</v>
      </c>
      <c r="AA2746" t="s">
        <v>54</v>
      </c>
      <c r="AB2746" t="s">
        <v>54</v>
      </c>
      <c r="AC2746" t="s">
        <v>54</v>
      </c>
      <c r="AD2746" t="b">
        <v>1</v>
      </c>
    </row>
    <row r="2747" spans="19:32" x14ac:dyDescent="0.25">
      <c r="U2747">
        <v>1</v>
      </c>
      <c r="V2747" t="s">
        <v>79</v>
      </c>
      <c r="Y2747">
        <v>0</v>
      </c>
      <c r="Z2747" t="s">
        <v>54</v>
      </c>
      <c r="AA2747" t="s">
        <v>54</v>
      </c>
      <c r="AB2747" t="s">
        <v>54</v>
      </c>
      <c r="AC2747" t="s">
        <v>54</v>
      </c>
      <c r="AD2747" t="b">
        <v>1</v>
      </c>
    </row>
    <row r="2748" spans="19:32" x14ac:dyDescent="0.25">
      <c r="U2748">
        <v>2</v>
      </c>
      <c r="V2748" t="s">
        <v>80</v>
      </c>
      <c r="Y2748">
        <v>1</v>
      </c>
      <c r="Z2748">
        <v>1</v>
      </c>
      <c r="AA2748" t="s">
        <v>54</v>
      </c>
      <c r="AB2748" t="s">
        <v>54</v>
      </c>
      <c r="AC2748" t="s">
        <v>54</v>
      </c>
      <c r="AD2748" t="b">
        <v>1</v>
      </c>
    </row>
    <row r="2749" spans="19:32" x14ac:dyDescent="0.25">
      <c r="U2749">
        <v>3</v>
      </c>
      <c r="V2749" t="s">
        <v>81</v>
      </c>
      <c r="Y2749">
        <v>0</v>
      </c>
      <c r="Z2749" t="s">
        <v>54</v>
      </c>
      <c r="AA2749" t="s">
        <v>54</v>
      </c>
      <c r="AB2749" t="s">
        <v>54</v>
      </c>
      <c r="AC2749" t="s">
        <v>54</v>
      </c>
      <c r="AD2749" t="b">
        <v>1</v>
      </c>
    </row>
    <row r="2750" spans="19:32" x14ac:dyDescent="0.25">
      <c r="U2750">
        <v>4</v>
      </c>
      <c r="V2750" t="s">
        <v>82</v>
      </c>
      <c r="Y2750">
        <v>1</v>
      </c>
      <c r="Z2750" t="s">
        <v>54</v>
      </c>
      <c r="AA2750">
        <v>1</v>
      </c>
      <c r="AB2750" t="s">
        <v>54</v>
      </c>
      <c r="AC2750" t="s">
        <v>54</v>
      </c>
      <c r="AD2750" t="b">
        <v>1</v>
      </c>
    </row>
    <row r="2751" spans="19:32" x14ac:dyDescent="0.25">
      <c r="U2751">
        <v>5</v>
      </c>
      <c r="V2751" t="s">
        <v>67</v>
      </c>
      <c r="W2751">
        <v>0</v>
      </c>
      <c r="X2751">
        <v>0</v>
      </c>
      <c r="AC2751" t="s">
        <v>54</v>
      </c>
      <c r="AD2751" t="b">
        <v>1</v>
      </c>
      <c r="AE2751" t="s">
        <v>68</v>
      </c>
      <c r="AF2751" t="s">
        <v>54</v>
      </c>
    </row>
    <row r="2752" spans="19:32" x14ac:dyDescent="0.25">
      <c r="AE2752" t="s">
        <v>69</v>
      </c>
      <c r="AF2752" t="s">
        <v>54</v>
      </c>
    </row>
    <row r="2753" spans="19:32" x14ac:dyDescent="0.25">
      <c r="AE2753" t="s">
        <v>70</v>
      </c>
      <c r="AF2753" t="s">
        <v>54</v>
      </c>
    </row>
    <row r="2754" spans="19:32" x14ac:dyDescent="0.25">
      <c r="AE2754" t="s">
        <v>71</v>
      </c>
      <c r="AF2754" t="s">
        <v>54</v>
      </c>
    </row>
    <row r="2755" spans="19:32" x14ac:dyDescent="0.25">
      <c r="AE2755" t="s">
        <v>72</v>
      </c>
      <c r="AF2755" t="s">
        <v>54</v>
      </c>
    </row>
    <row r="2756" spans="19:32" x14ac:dyDescent="0.25">
      <c r="AE2756" t="s">
        <v>73</v>
      </c>
      <c r="AF2756" t="s">
        <v>54</v>
      </c>
    </row>
    <row r="2757" spans="19:32" x14ac:dyDescent="0.25">
      <c r="AE2757" t="s">
        <v>74</v>
      </c>
      <c r="AF2757" t="s">
        <v>54</v>
      </c>
    </row>
    <row r="2758" spans="19:32" x14ac:dyDescent="0.25">
      <c r="AE2758" t="s">
        <v>75</v>
      </c>
      <c r="AF2758">
        <v>1</v>
      </c>
    </row>
    <row r="2759" spans="19:32" x14ac:dyDescent="0.25">
      <c r="AE2759" t="s">
        <v>76</v>
      </c>
      <c r="AF2759" t="s">
        <v>54</v>
      </c>
    </row>
    <row r="2760" spans="19:32" x14ac:dyDescent="0.25">
      <c r="S2760">
        <v>2</v>
      </c>
      <c r="T2760" t="s">
        <v>83</v>
      </c>
      <c r="U2760">
        <v>0</v>
      </c>
      <c r="V2760" t="s">
        <v>84</v>
      </c>
      <c r="Y2760">
        <v>0</v>
      </c>
      <c r="Z2760" t="s">
        <v>54</v>
      </c>
      <c r="AA2760" t="s">
        <v>54</v>
      </c>
      <c r="AB2760" t="s">
        <v>54</v>
      </c>
      <c r="AC2760" t="s">
        <v>54</v>
      </c>
      <c r="AD2760" t="b">
        <v>1</v>
      </c>
    </row>
    <row r="2761" spans="19:32" x14ac:dyDescent="0.25">
      <c r="U2761">
        <v>1</v>
      </c>
      <c r="V2761" t="s">
        <v>85</v>
      </c>
      <c r="Y2761">
        <v>0</v>
      </c>
      <c r="Z2761" t="s">
        <v>54</v>
      </c>
      <c r="AA2761" t="s">
        <v>54</v>
      </c>
      <c r="AB2761" t="s">
        <v>54</v>
      </c>
      <c r="AC2761" t="s">
        <v>54</v>
      </c>
      <c r="AD2761" t="b">
        <v>1</v>
      </c>
    </row>
    <row r="2762" spans="19:32" x14ac:dyDescent="0.25">
      <c r="U2762">
        <v>2</v>
      </c>
      <c r="V2762" t="s">
        <v>86</v>
      </c>
      <c r="Y2762">
        <v>0</v>
      </c>
      <c r="Z2762" t="s">
        <v>54</v>
      </c>
      <c r="AA2762" t="s">
        <v>54</v>
      </c>
      <c r="AB2762" t="s">
        <v>54</v>
      </c>
      <c r="AC2762" t="s">
        <v>54</v>
      </c>
      <c r="AD2762" t="b">
        <v>1</v>
      </c>
    </row>
    <row r="2763" spans="19:32" x14ac:dyDescent="0.25">
      <c r="U2763">
        <v>3</v>
      </c>
      <c r="V2763" t="s">
        <v>87</v>
      </c>
      <c r="Y2763">
        <v>0</v>
      </c>
      <c r="Z2763" t="s">
        <v>54</v>
      </c>
      <c r="AA2763" t="s">
        <v>54</v>
      </c>
      <c r="AB2763" t="s">
        <v>54</v>
      </c>
      <c r="AC2763" t="s">
        <v>54</v>
      </c>
      <c r="AD2763" t="b">
        <v>1</v>
      </c>
    </row>
    <row r="2764" spans="19:32" x14ac:dyDescent="0.25">
      <c r="U2764">
        <v>4</v>
      </c>
      <c r="V2764" t="s">
        <v>88</v>
      </c>
      <c r="Y2764">
        <v>0</v>
      </c>
      <c r="Z2764" t="s">
        <v>54</v>
      </c>
      <c r="AA2764" t="s">
        <v>54</v>
      </c>
      <c r="AB2764" t="s">
        <v>54</v>
      </c>
      <c r="AC2764" t="s">
        <v>54</v>
      </c>
      <c r="AD2764" t="b">
        <v>1</v>
      </c>
    </row>
    <row r="2765" spans="19:32" x14ac:dyDescent="0.25">
      <c r="U2765">
        <v>5</v>
      </c>
      <c r="V2765" t="s">
        <v>67</v>
      </c>
      <c r="W2765">
        <v>0</v>
      </c>
      <c r="X2765">
        <v>0</v>
      </c>
      <c r="AC2765" t="s">
        <v>54</v>
      </c>
      <c r="AD2765" t="b">
        <v>1</v>
      </c>
      <c r="AE2765" t="s">
        <v>68</v>
      </c>
      <c r="AF2765" t="s">
        <v>54</v>
      </c>
    </row>
    <row r="2766" spans="19:32" x14ac:dyDescent="0.25">
      <c r="AE2766" t="s">
        <v>69</v>
      </c>
      <c r="AF2766" t="s">
        <v>54</v>
      </c>
    </row>
    <row r="2767" spans="19:32" x14ac:dyDescent="0.25">
      <c r="AE2767" t="s">
        <v>70</v>
      </c>
      <c r="AF2767" t="s">
        <v>54</v>
      </c>
    </row>
    <row r="2768" spans="19:32" x14ac:dyDescent="0.25">
      <c r="AE2768" t="s">
        <v>71</v>
      </c>
      <c r="AF2768" t="s">
        <v>54</v>
      </c>
    </row>
    <row r="2769" spans="19:32" x14ac:dyDescent="0.25">
      <c r="AE2769" t="s">
        <v>72</v>
      </c>
      <c r="AF2769" t="s">
        <v>54</v>
      </c>
    </row>
    <row r="2770" spans="19:32" x14ac:dyDescent="0.25">
      <c r="AE2770" t="s">
        <v>73</v>
      </c>
      <c r="AF2770" t="s">
        <v>54</v>
      </c>
    </row>
    <row r="2771" spans="19:32" x14ac:dyDescent="0.25">
      <c r="AE2771" t="s">
        <v>74</v>
      </c>
      <c r="AF2771" t="s">
        <v>54</v>
      </c>
    </row>
    <row r="2772" spans="19:32" x14ac:dyDescent="0.25">
      <c r="AE2772" t="s">
        <v>75</v>
      </c>
      <c r="AF2772">
        <v>1</v>
      </c>
    </row>
    <row r="2773" spans="19:32" x14ac:dyDescent="0.25">
      <c r="AE2773" t="s">
        <v>76</v>
      </c>
      <c r="AF2773" t="s">
        <v>54</v>
      </c>
    </row>
    <row r="2774" spans="19:32" x14ac:dyDescent="0.25">
      <c r="S2774">
        <v>3</v>
      </c>
      <c r="T2774" t="s">
        <v>89</v>
      </c>
      <c r="U2774">
        <v>0</v>
      </c>
      <c r="V2774" t="s">
        <v>90</v>
      </c>
      <c r="Y2774">
        <v>0</v>
      </c>
      <c r="Z2774" t="s">
        <v>54</v>
      </c>
      <c r="AA2774" t="s">
        <v>54</v>
      </c>
      <c r="AB2774" t="s">
        <v>54</v>
      </c>
      <c r="AC2774" t="s">
        <v>54</v>
      </c>
      <c r="AD2774" t="b">
        <v>1</v>
      </c>
    </row>
    <row r="2775" spans="19:32" x14ac:dyDescent="0.25">
      <c r="U2775">
        <v>1</v>
      </c>
      <c r="V2775" t="s">
        <v>91</v>
      </c>
      <c r="Y2775">
        <v>0</v>
      </c>
      <c r="Z2775" t="s">
        <v>54</v>
      </c>
      <c r="AA2775" t="s">
        <v>54</v>
      </c>
      <c r="AB2775" t="s">
        <v>54</v>
      </c>
      <c r="AC2775" t="s">
        <v>54</v>
      </c>
      <c r="AD2775" t="b">
        <v>1</v>
      </c>
    </row>
    <row r="2776" spans="19:32" x14ac:dyDescent="0.25">
      <c r="U2776">
        <v>2</v>
      </c>
      <c r="V2776" t="s">
        <v>92</v>
      </c>
      <c r="Y2776">
        <v>0</v>
      </c>
      <c r="Z2776" t="s">
        <v>54</v>
      </c>
      <c r="AA2776" t="s">
        <v>54</v>
      </c>
      <c r="AB2776" t="s">
        <v>54</v>
      </c>
      <c r="AC2776" t="s">
        <v>54</v>
      </c>
      <c r="AD2776" t="b">
        <v>1</v>
      </c>
    </row>
    <row r="2777" spans="19:32" x14ac:dyDescent="0.25">
      <c r="U2777">
        <v>3</v>
      </c>
      <c r="V2777" t="s">
        <v>93</v>
      </c>
      <c r="Y2777">
        <v>0</v>
      </c>
      <c r="Z2777" t="s">
        <v>54</v>
      </c>
      <c r="AA2777" t="s">
        <v>54</v>
      </c>
      <c r="AB2777" t="s">
        <v>54</v>
      </c>
      <c r="AC2777" t="s">
        <v>54</v>
      </c>
      <c r="AD2777" t="b">
        <v>1</v>
      </c>
    </row>
    <row r="2778" spans="19:32" x14ac:dyDescent="0.25">
      <c r="U2778">
        <v>4</v>
      </c>
      <c r="V2778" t="s">
        <v>94</v>
      </c>
      <c r="Y2778">
        <v>0</v>
      </c>
      <c r="Z2778" t="s">
        <v>54</v>
      </c>
      <c r="AA2778" t="s">
        <v>54</v>
      </c>
      <c r="AB2778" t="s">
        <v>54</v>
      </c>
      <c r="AC2778" t="s">
        <v>54</v>
      </c>
      <c r="AD2778" t="b">
        <v>1</v>
      </c>
    </row>
    <row r="2779" spans="19:32" x14ac:dyDescent="0.25">
      <c r="U2779">
        <v>5</v>
      </c>
      <c r="V2779" t="s">
        <v>67</v>
      </c>
      <c r="W2779">
        <v>0</v>
      </c>
      <c r="X2779">
        <v>0</v>
      </c>
      <c r="AC2779" t="s">
        <v>54</v>
      </c>
      <c r="AD2779" t="b">
        <v>1</v>
      </c>
      <c r="AE2779" t="s">
        <v>68</v>
      </c>
      <c r="AF2779" t="s">
        <v>54</v>
      </c>
    </row>
    <row r="2780" spans="19:32" x14ac:dyDescent="0.25">
      <c r="AE2780" t="s">
        <v>69</v>
      </c>
      <c r="AF2780" t="s">
        <v>54</v>
      </c>
    </row>
    <row r="2781" spans="19:32" x14ac:dyDescent="0.25">
      <c r="AE2781" t="s">
        <v>70</v>
      </c>
      <c r="AF2781" t="s">
        <v>54</v>
      </c>
    </row>
    <row r="2782" spans="19:32" x14ac:dyDescent="0.25">
      <c r="AE2782" t="s">
        <v>71</v>
      </c>
      <c r="AF2782" t="s">
        <v>54</v>
      </c>
    </row>
    <row r="2783" spans="19:32" x14ac:dyDescent="0.25">
      <c r="AE2783" t="s">
        <v>72</v>
      </c>
      <c r="AF2783" t="s">
        <v>54</v>
      </c>
    </row>
    <row r="2784" spans="19:32" x14ac:dyDescent="0.25">
      <c r="AE2784" t="s">
        <v>73</v>
      </c>
      <c r="AF2784" t="s">
        <v>54</v>
      </c>
    </row>
    <row r="2785" spans="19:32" x14ac:dyDescent="0.25">
      <c r="AE2785" t="s">
        <v>74</v>
      </c>
      <c r="AF2785" t="s">
        <v>54</v>
      </c>
    </row>
    <row r="2786" spans="19:32" x14ac:dyDescent="0.25">
      <c r="AE2786" t="s">
        <v>75</v>
      </c>
      <c r="AF2786" t="s">
        <v>54</v>
      </c>
    </row>
    <row r="2787" spans="19:32" x14ac:dyDescent="0.25">
      <c r="AE2787" t="s">
        <v>76</v>
      </c>
      <c r="AF2787" t="s">
        <v>54</v>
      </c>
    </row>
    <row r="2788" spans="19:32" x14ac:dyDescent="0.25">
      <c r="S2788">
        <v>4</v>
      </c>
      <c r="T2788" t="s">
        <v>95</v>
      </c>
      <c r="U2788">
        <v>0</v>
      </c>
      <c r="V2788" t="s">
        <v>96</v>
      </c>
      <c r="Y2788">
        <v>0</v>
      </c>
      <c r="Z2788" t="s">
        <v>54</v>
      </c>
      <c r="AA2788" t="s">
        <v>54</v>
      </c>
      <c r="AB2788" t="s">
        <v>54</v>
      </c>
      <c r="AC2788" t="s">
        <v>54</v>
      </c>
      <c r="AD2788" t="b">
        <v>1</v>
      </c>
    </row>
    <row r="2789" spans="19:32" x14ac:dyDescent="0.25">
      <c r="U2789">
        <v>1</v>
      </c>
      <c r="V2789" t="s">
        <v>97</v>
      </c>
      <c r="Y2789">
        <v>2</v>
      </c>
      <c r="Z2789" t="s">
        <v>54</v>
      </c>
      <c r="AA2789">
        <v>2</v>
      </c>
      <c r="AB2789" t="s">
        <v>54</v>
      </c>
      <c r="AC2789" t="s">
        <v>54</v>
      </c>
      <c r="AD2789" t="b">
        <v>1</v>
      </c>
    </row>
    <row r="2790" spans="19:32" x14ac:dyDescent="0.25">
      <c r="U2790">
        <v>2</v>
      </c>
      <c r="V2790" t="s">
        <v>98</v>
      </c>
      <c r="Y2790">
        <v>5</v>
      </c>
      <c r="Z2790" t="s">
        <v>54</v>
      </c>
      <c r="AA2790">
        <v>5</v>
      </c>
      <c r="AB2790" t="s">
        <v>54</v>
      </c>
      <c r="AC2790" t="s">
        <v>54</v>
      </c>
      <c r="AD2790" t="b">
        <v>1</v>
      </c>
    </row>
    <row r="2791" spans="19:32" x14ac:dyDescent="0.25">
      <c r="U2791">
        <v>3</v>
      </c>
      <c r="V2791" t="s">
        <v>99</v>
      </c>
      <c r="Y2791">
        <v>0</v>
      </c>
      <c r="Z2791" t="s">
        <v>54</v>
      </c>
      <c r="AA2791" t="s">
        <v>54</v>
      </c>
      <c r="AB2791" t="s">
        <v>54</v>
      </c>
      <c r="AC2791" t="s">
        <v>54</v>
      </c>
      <c r="AD2791" t="b">
        <v>1</v>
      </c>
    </row>
    <row r="2792" spans="19:32" x14ac:dyDescent="0.25">
      <c r="U2792">
        <v>4</v>
      </c>
      <c r="V2792" t="s">
        <v>100</v>
      </c>
      <c r="Y2792">
        <v>0</v>
      </c>
      <c r="Z2792" t="s">
        <v>54</v>
      </c>
      <c r="AA2792" t="s">
        <v>54</v>
      </c>
      <c r="AB2792" t="s">
        <v>54</v>
      </c>
      <c r="AC2792" t="s">
        <v>54</v>
      </c>
      <c r="AD2792" t="b">
        <v>1</v>
      </c>
    </row>
    <row r="2793" spans="19:32" x14ac:dyDescent="0.25">
      <c r="U2793">
        <v>5</v>
      </c>
      <c r="V2793" t="s">
        <v>67</v>
      </c>
      <c r="W2793">
        <v>0</v>
      </c>
      <c r="X2793">
        <v>0</v>
      </c>
      <c r="AC2793" t="s">
        <v>54</v>
      </c>
      <c r="AD2793" t="b">
        <v>1</v>
      </c>
      <c r="AE2793" t="s">
        <v>68</v>
      </c>
      <c r="AF2793" t="s">
        <v>54</v>
      </c>
    </row>
    <row r="2794" spans="19:32" x14ac:dyDescent="0.25">
      <c r="AE2794" t="s">
        <v>69</v>
      </c>
      <c r="AF2794" t="s">
        <v>54</v>
      </c>
    </row>
    <row r="2795" spans="19:32" x14ac:dyDescent="0.25">
      <c r="AE2795" t="s">
        <v>70</v>
      </c>
      <c r="AF2795" t="s">
        <v>54</v>
      </c>
    </row>
    <row r="2796" spans="19:32" x14ac:dyDescent="0.25">
      <c r="AE2796" t="s">
        <v>71</v>
      </c>
      <c r="AF2796" t="s">
        <v>54</v>
      </c>
    </row>
    <row r="2797" spans="19:32" x14ac:dyDescent="0.25">
      <c r="AE2797" t="s">
        <v>72</v>
      </c>
      <c r="AF2797" t="s">
        <v>54</v>
      </c>
    </row>
    <row r="2798" spans="19:32" x14ac:dyDescent="0.25">
      <c r="AE2798" t="s">
        <v>73</v>
      </c>
      <c r="AF2798" t="s">
        <v>54</v>
      </c>
    </row>
    <row r="2799" spans="19:32" x14ac:dyDescent="0.25">
      <c r="AE2799" t="s">
        <v>74</v>
      </c>
      <c r="AF2799" t="s">
        <v>54</v>
      </c>
    </row>
    <row r="2800" spans="19:32" x14ac:dyDescent="0.25">
      <c r="AE2800" t="s">
        <v>75</v>
      </c>
      <c r="AF2800" t="s">
        <v>54</v>
      </c>
    </row>
    <row r="2801" spans="19:32" x14ac:dyDescent="0.25">
      <c r="AE2801" t="s">
        <v>76</v>
      </c>
      <c r="AF2801" t="s">
        <v>54</v>
      </c>
    </row>
    <row r="2802" spans="19:32" x14ac:dyDescent="0.25">
      <c r="S2802">
        <v>5</v>
      </c>
      <c r="T2802" t="s">
        <v>101</v>
      </c>
      <c r="U2802">
        <v>0</v>
      </c>
      <c r="V2802" t="s">
        <v>102</v>
      </c>
      <c r="Y2802">
        <v>0</v>
      </c>
      <c r="Z2802" t="s">
        <v>54</v>
      </c>
      <c r="AA2802" t="s">
        <v>54</v>
      </c>
      <c r="AB2802" t="s">
        <v>54</v>
      </c>
      <c r="AC2802" t="s">
        <v>54</v>
      </c>
      <c r="AD2802" t="b">
        <v>1</v>
      </c>
    </row>
    <row r="2803" spans="19:32" x14ac:dyDescent="0.25">
      <c r="U2803">
        <v>1</v>
      </c>
      <c r="V2803" t="s">
        <v>103</v>
      </c>
      <c r="Y2803">
        <v>0</v>
      </c>
      <c r="Z2803" t="s">
        <v>54</v>
      </c>
      <c r="AA2803" t="s">
        <v>54</v>
      </c>
      <c r="AB2803" t="s">
        <v>54</v>
      </c>
      <c r="AC2803" t="s">
        <v>54</v>
      </c>
      <c r="AD2803" t="b">
        <v>1</v>
      </c>
    </row>
    <row r="2804" spans="19:32" x14ac:dyDescent="0.25">
      <c r="U2804">
        <v>2</v>
      </c>
      <c r="V2804" t="s">
        <v>104</v>
      </c>
      <c r="Y2804">
        <v>0</v>
      </c>
      <c r="Z2804" t="s">
        <v>54</v>
      </c>
      <c r="AA2804" t="s">
        <v>54</v>
      </c>
      <c r="AB2804" t="s">
        <v>54</v>
      </c>
      <c r="AC2804" t="s">
        <v>54</v>
      </c>
      <c r="AD2804" t="b">
        <v>1</v>
      </c>
    </row>
    <row r="2805" spans="19:32" x14ac:dyDescent="0.25">
      <c r="U2805">
        <v>3</v>
      </c>
      <c r="V2805" t="s">
        <v>105</v>
      </c>
      <c r="Y2805">
        <v>2</v>
      </c>
      <c r="Z2805">
        <v>2</v>
      </c>
      <c r="AA2805" t="s">
        <v>54</v>
      </c>
      <c r="AB2805" t="s">
        <v>54</v>
      </c>
      <c r="AC2805" t="s">
        <v>54</v>
      </c>
      <c r="AD2805" t="b">
        <v>1</v>
      </c>
    </row>
    <row r="2806" spans="19:32" x14ac:dyDescent="0.25">
      <c r="U2806">
        <v>4</v>
      </c>
      <c r="V2806" t="s">
        <v>106</v>
      </c>
      <c r="Y2806">
        <v>0</v>
      </c>
      <c r="Z2806" t="s">
        <v>54</v>
      </c>
      <c r="AA2806" t="s">
        <v>54</v>
      </c>
      <c r="AB2806" t="s">
        <v>54</v>
      </c>
      <c r="AC2806" t="s">
        <v>54</v>
      </c>
      <c r="AD2806" t="b">
        <v>1</v>
      </c>
    </row>
    <row r="2807" spans="19:32" x14ac:dyDescent="0.25">
      <c r="U2807">
        <v>5</v>
      </c>
      <c r="V2807" t="s">
        <v>67</v>
      </c>
      <c r="W2807">
        <v>0</v>
      </c>
      <c r="X2807">
        <v>0</v>
      </c>
      <c r="AC2807" t="s">
        <v>54</v>
      </c>
      <c r="AD2807" t="b">
        <v>1</v>
      </c>
      <c r="AE2807" t="s">
        <v>68</v>
      </c>
      <c r="AF2807" t="s">
        <v>54</v>
      </c>
    </row>
    <row r="2808" spans="19:32" x14ac:dyDescent="0.25">
      <c r="AE2808" t="s">
        <v>69</v>
      </c>
      <c r="AF2808" t="s">
        <v>54</v>
      </c>
    </row>
    <row r="2809" spans="19:32" x14ac:dyDescent="0.25">
      <c r="AE2809" t="s">
        <v>70</v>
      </c>
      <c r="AF2809" t="s">
        <v>54</v>
      </c>
    </row>
    <row r="2810" spans="19:32" x14ac:dyDescent="0.25">
      <c r="AE2810" t="s">
        <v>71</v>
      </c>
      <c r="AF2810" t="s">
        <v>54</v>
      </c>
    </row>
    <row r="2811" spans="19:32" x14ac:dyDescent="0.25">
      <c r="AE2811" t="s">
        <v>72</v>
      </c>
      <c r="AF2811" t="s">
        <v>54</v>
      </c>
    </row>
    <row r="2812" spans="19:32" x14ac:dyDescent="0.25">
      <c r="AE2812" t="s">
        <v>73</v>
      </c>
      <c r="AF2812" t="s">
        <v>54</v>
      </c>
    </row>
    <row r="2813" spans="19:32" x14ac:dyDescent="0.25">
      <c r="AE2813" t="s">
        <v>74</v>
      </c>
      <c r="AF2813" t="s">
        <v>54</v>
      </c>
    </row>
    <row r="2814" spans="19:32" x14ac:dyDescent="0.25">
      <c r="AE2814" t="s">
        <v>75</v>
      </c>
      <c r="AF2814" t="s">
        <v>54</v>
      </c>
    </row>
    <row r="2815" spans="19:32" x14ac:dyDescent="0.25">
      <c r="AE2815" t="s">
        <v>76</v>
      </c>
      <c r="AF2815" t="s">
        <v>54</v>
      </c>
    </row>
    <row r="2816" spans="19:32" x14ac:dyDescent="0.25">
      <c r="S2816">
        <v>6</v>
      </c>
      <c r="T2816" t="s">
        <v>107</v>
      </c>
      <c r="U2816">
        <v>0</v>
      </c>
      <c r="V2816" t="s">
        <v>108</v>
      </c>
      <c r="Y2816">
        <v>1</v>
      </c>
      <c r="Z2816" t="s">
        <v>54</v>
      </c>
      <c r="AA2816">
        <v>1</v>
      </c>
      <c r="AB2816" t="s">
        <v>54</v>
      </c>
      <c r="AC2816" t="s">
        <v>54</v>
      </c>
      <c r="AD2816" t="b">
        <v>1</v>
      </c>
    </row>
    <row r="2817" spans="19:32" x14ac:dyDescent="0.25">
      <c r="U2817">
        <v>1</v>
      </c>
      <c r="V2817" t="s">
        <v>109</v>
      </c>
      <c r="Y2817">
        <v>0</v>
      </c>
      <c r="Z2817" t="s">
        <v>54</v>
      </c>
      <c r="AA2817" t="s">
        <v>54</v>
      </c>
      <c r="AB2817" t="s">
        <v>54</v>
      </c>
      <c r="AC2817" t="s">
        <v>54</v>
      </c>
      <c r="AD2817" t="b">
        <v>1</v>
      </c>
    </row>
    <row r="2818" spans="19:32" x14ac:dyDescent="0.25">
      <c r="U2818">
        <v>2</v>
      </c>
      <c r="V2818" t="s">
        <v>110</v>
      </c>
      <c r="Y2818">
        <v>0</v>
      </c>
      <c r="Z2818" t="s">
        <v>54</v>
      </c>
      <c r="AA2818" t="s">
        <v>54</v>
      </c>
      <c r="AB2818" t="s">
        <v>54</v>
      </c>
      <c r="AC2818" t="s">
        <v>54</v>
      </c>
      <c r="AD2818" t="b">
        <v>1</v>
      </c>
    </row>
    <row r="2819" spans="19:32" x14ac:dyDescent="0.25">
      <c r="U2819">
        <v>3</v>
      </c>
      <c r="V2819" t="s">
        <v>111</v>
      </c>
      <c r="Y2819">
        <v>0</v>
      </c>
      <c r="Z2819" t="s">
        <v>54</v>
      </c>
      <c r="AA2819" t="s">
        <v>54</v>
      </c>
      <c r="AB2819" t="s">
        <v>54</v>
      </c>
      <c r="AC2819" t="s">
        <v>54</v>
      </c>
      <c r="AD2819" t="b">
        <v>1</v>
      </c>
    </row>
    <row r="2820" spans="19:32" x14ac:dyDescent="0.25">
      <c r="U2820">
        <v>4</v>
      </c>
      <c r="V2820" t="s">
        <v>112</v>
      </c>
      <c r="Y2820">
        <v>0</v>
      </c>
      <c r="Z2820" t="s">
        <v>54</v>
      </c>
      <c r="AA2820" t="s">
        <v>54</v>
      </c>
      <c r="AB2820" t="s">
        <v>54</v>
      </c>
      <c r="AC2820" t="s">
        <v>54</v>
      </c>
      <c r="AD2820" t="b">
        <v>1</v>
      </c>
    </row>
    <row r="2821" spans="19:32" x14ac:dyDescent="0.25">
      <c r="U2821">
        <v>5</v>
      </c>
      <c r="V2821" t="s">
        <v>67</v>
      </c>
      <c r="W2821">
        <v>0</v>
      </c>
      <c r="X2821">
        <v>0</v>
      </c>
      <c r="AC2821" t="s">
        <v>54</v>
      </c>
      <c r="AD2821" t="b">
        <v>1</v>
      </c>
      <c r="AE2821" t="s">
        <v>68</v>
      </c>
      <c r="AF2821" t="s">
        <v>54</v>
      </c>
    </row>
    <row r="2822" spans="19:32" x14ac:dyDescent="0.25">
      <c r="AE2822" t="s">
        <v>69</v>
      </c>
      <c r="AF2822" t="s">
        <v>54</v>
      </c>
    </row>
    <row r="2823" spans="19:32" x14ac:dyDescent="0.25">
      <c r="AE2823" t="s">
        <v>70</v>
      </c>
      <c r="AF2823" t="s">
        <v>54</v>
      </c>
    </row>
    <row r="2824" spans="19:32" x14ac:dyDescent="0.25">
      <c r="AE2824" t="s">
        <v>71</v>
      </c>
      <c r="AF2824" t="s">
        <v>54</v>
      </c>
    </row>
    <row r="2825" spans="19:32" x14ac:dyDescent="0.25">
      <c r="AE2825" t="s">
        <v>72</v>
      </c>
      <c r="AF2825" t="s">
        <v>54</v>
      </c>
    </row>
    <row r="2826" spans="19:32" x14ac:dyDescent="0.25">
      <c r="AE2826" t="s">
        <v>73</v>
      </c>
      <c r="AF2826" t="s">
        <v>54</v>
      </c>
    </row>
    <row r="2827" spans="19:32" x14ac:dyDescent="0.25">
      <c r="AE2827" t="s">
        <v>74</v>
      </c>
      <c r="AF2827" t="s">
        <v>54</v>
      </c>
    </row>
    <row r="2828" spans="19:32" x14ac:dyDescent="0.25">
      <c r="AE2828" t="s">
        <v>75</v>
      </c>
      <c r="AF2828" t="s">
        <v>54</v>
      </c>
    </row>
    <row r="2829" spans="19:32" x14ac:dyDescent="0.25">
      <c r="AE2829" t="s">
        <v>76</v>
      </c>
      <c r="AF2829" t="s">
        <v>54</v>
      </c>
    </row>
    <row r="2830" spans="19:32" x14ac:dyDescent="0.25">
      <c r="S2830">
        <v>7</v>
      </c>
      <c r="T2830" t="s">
        <v>113</v>
      </c>
      <c r="U2830">
        <v>0</v>
      </c>
      <c r="V2830" t="s">
        <v>114</v>
      </c>
      <c r="Y2830">
        <v>0</v>
      </c>
      <c r="Z2830" t="s">
        <v>54</v>
      </c>
      <c r="AA2830" t="s">
        <v>54</v>
      </c>
      <c r="AB2830" t="s">
        <v>54</v>
      </c>
      <c r="AC2830" t="s">
        <v>54</v>
      </c>
      <c r="AD2830" t="b">
        <v>1</v>
      </c>
    </row>
    <row r="2831" spans="19:32" x14ac:dyDescent="0.25">
      <c r="U2831">
        <v>1</v>
      </c>
      <c r="V2831" t="s">
        <v>115</v>
      </c>
      <c r="Y2831">
        <v>0</v>
      </c>
      <c r="Z2831" t="s">
        <v>54</v>
      </c>
      <c r="AA2831" t="s">
        <v>54</v>
      </c>
      <c r="AB2831" t="s">
        <v>54</v>
      </c>
      <c r="AC2831" t="s">
        <v>54</v>
      </c>
      <c r="AD2831" t="b">
        <v>1</v>
      </c>
    </row>
    <row r="2832" spans="19:32" x14ac:dyDescent="0.25">
      <c r="U2832">
        <v>2</v>
      </c>
      <c r="V2832" t="s">
        <v>116</v>
      </c>
      <c r="Y2832">
        <v>0</v>
      </c>
      <c r="Z2832" t="s">
        <v>54</v>
      </c>
      <c r="AA2832" t="s">
        <v>54</v>
      </c>
      <c r="AB2832" t="s">
        <v>54</v>
      </c>
      <c r="AC2832" t="s">
        <v>54</v>
      </c>
      <c r="AD2832" t="b">
        <v>1</v>
      </c>
    </row>
    <row r="2833" spans="19:32" x14ac:dyDescent="0.25">
      <c r="U2833">
        <v>3</v>
      </c>
      <c r="V2833" t="s">
        <v>117</v>
      </c>
      <c r="Y2833">
        <v>0</v>
      </c>
      <c r="Z2833" t="s">
        <v>54</v>
      </c>
      <c r="AA2833" t="s">
        <v>54</v>
      </c>
      <c r="AB2833" t="s">
        <v>54</v>
      </c>
      <c r="AC2833" t="s">
        <v>54</v>
      </c>
      <c r="AD2833" t="b">
        <v>1</v>
      </c>
    </row>
    <row r="2834" spans="19:32" x14ac:dyDescent="0.25">
      <c r="U2834">
        <v>4</v>
      </c>
      <c r="V2834" t="s">
        <v>118</v>
      </c>
      <c r="Y2834">
        <v>0</v>
      </c>
      <c r="Z2834" t="s">
        <v>54</v>
      </c>
      <c r="AA2834" t="s">
        <v>54</v>
      </c>
      <c r="AB2834" t="s">
        <v>54</v>
      </c>
      <c r="AC2834" t="s">
        <v>54</v>
      </c>
      <c r="AD2834" t="b">
        <v>1</v>
      </c>
    </row>
    <row r="2835" spans="19:32" x14ac:dyDescent="0.25">
      <c r="U2835">
        <v>5</v>
      </c>
      <c r="V2835" t="s">
        <v>67</v>
      </c>
      <c r="W2835">
        <v>0</v>
      </c>
      <c r="X2835">
        <v>0</v>
      </c>
      <c r="AC2835" t="s">
        <v>54</v>
      </c>
      <c r="AD2835" t="b">
        <v>1</v>
      </c>
      <c r="AE2835" t="s">
        <v>68</v>
      </c>
      <c r="AF2835" t="s">
        <v>54</v>
      </c>
    </row>
    <row r="2836" spans="19:32" x14ac:dyDescent="0.25">
      <c r="AE2836" t="s">
        <v>69</v>
      </c>
      <c r="AF2836" t="s">
        <v>54</v>
      </c>
    </row>
    <row r="2837" spans="19:32" x14ac:dyDescent="0.25">
      <c r="AE2837" t="s">
        <v>70</v>
      </c>
      <c r="AF2837" t="s">
        <v>54</v>
      </c>
    </row>
    <row r="2838" spans="19:32" x14ac:dyDescent="0.25">
      <c r="AE2838" t="s">
        <v>71</v>
      </c>
      <c r="AF2838" t="s">
        <v>54</v>
      </c>
    </row>
    <row r="2839" spans="19:32" x14ac:dyDescent="0.25">
      <c r="AE2839" t="s">
        <v>72</v>
      </c>
      <c r="AF2839" t="s">
        <v>54</v>
      </c>
    </row>
    <row r="2840" spans="19:32" x14ac:dyDescent="0.25">
      <c r="AE2840" t="s">
        <v>73</v>
      </c>
      <c r="AF2840" t="s">
        <v>54</v>
      </c>
    </row>
    <row r="2841" spans="19:32" x14ac:dyDescent="0.25">
      <c r="AE2841" t="s">
        <v>74</v>
      </c>
      <c r="AF2841" t="s">
        <v>54</v>
      </c>
    </row>
    <row r="2842" spans="19:32" x14ac:dyDescent="0.25">
      <c r="AE2842" t="s">
        <v>75</v>
      </c>
      <c r="AF2842" t="s">
        <v>54</v>
      </c>
    </row>
    <row r="2843" spans="19:32" x14ac:dyDescent="0.25">
      <c r="AE2843" t="s">
        <v>76</v>
      </c>
      <c r="AF2843" t="s">
        <v>54</v>
      </c>
    </row>
    <row r="2844" spans="19:32" x14ac:dyDescent="0.25">
      <c r="S2844">
        <v>8</v>
      </c>
      <c r="T2844" t="s">
        <v>119</v>
      </c>
      <c r="U2844">
        <v>0</v>
      </c>
      <c r="V2844" t="s">
        <v>120</v>
      </c>
      <c r="Y2844">
        <v>0</v>
      </c>
      <c r="Z2844" t="s">
        <v>54</v>
      </c>
      <c r="AA2844" t="s">
        <v>54</v>
      </c>
      <c r="AB2844" t="s">
        <v>54</v>
      </c>
      <c r="AC2844" t="s">
        <v>54</v>
      </c>
      <c r="AD2844" t="b">
        <v>1</v>
      </c>
    </row>
    <row r="2845" spans="19:32" x14ac:dyDescent="0.25">
      <c r="U2845">
        <v>1</v>
      </c>
      <c r="V2845" t="s">
        <v>121</v>
      </c>
      <c r="Y2845">
        <v>0</v>
      </c>
      <c r="Z2845" t="s">
        <v>54</v>
      </c>
      <c r="AA2845" t="s">
        <v>54</v>
      </c>
      <c r="AB2845" t="s">
        <v>54</v>
      </c>
      <c r="AC2845" t="s">
        <v>54</v>
      </c>
      <c r="AD2845" t="b">
        <v>1</v>
      </c>
    </row>
    <row r="2846" spans="19:32" x14ac:dyDescent="0.25">
      <c r="U2846">
        <v>2</v>
      </c>
      <c r="V2846" t="s">
        <v>122</v>
      </c>
      <c r="Y2846">
        <v>0</v>
      </c>
      <c r="Z2846" t="s">
        <v>54</v>
      </c>
      <c r="AA2846" t="s">
        <v>54</v>
      </c>
      <c r="AB2846" t="s">
        <v>54</v>
      </c>
      <c r="AC2846" t="s">
        <v>54</v>
      </c>
      <c r="AD2846" t="b">
        <v>1</v>
      </c>
    </row>
    <row r="2847" spans="19:32" x14ac:dyDescent="0.25">
      <c r="U2847">
        <v>3</v>
      </c>
      <c r="V2847" t="s">
        <v>123</v>
      </c>
      <c r="Y2847">
        <v>0</v>
      </c>
      <c r="Z2847" t="s">
        <v>54</v>
      </c>
      <c r="AA2847" t="s">
        <v>54</v>
      </c>
      <c r="AB2847" t="s">
        <v>54</v>
      </c>
      <c r="AC2847" t="s">
        <v>54</v>
      </c>
      <c r="AD2847" t="b">
        <v>1</v>
      </c>
    </row>
    <row r="2848" spans="19:32" x14ac:dyDescent="0.25">
      <c r="U2848">
        <v>4</v>
      </c>
      <c r="V2848" t="s">
        <v>124</v>
      </c>
      <c r="Y2848">
        <v>0</v>
      </c>
      <c r="Z2848" t="s">
        <v>54</v>
      </c>
      <c r="AA2848" t="s">
        <v>54</v>
      </c>
      <c r="AB2848" t="s">
        <v>54</v>
      </c>
      <c r="AC2848" t="s">
        <v>54</v>
      </c>
      <c r="AD2848" t="b">
        <v>1</v>
      </c>
    </row>
    <row r="2849" spans="19:32" x14ac:dyDescent="0.25">
      <c r="U2849">
        <v>5</v>
      </c>
      <c r="V2849" t="s">
        <v>67</v>
      </c>
      <c r="W2849">
        <v>0</v>
      </c>
      <c r="X2849">
        <v>0</v>
      </c>
      <c r="AC2849" t="s">
        <v>54</v>
      </c>
      <c r="AD2849" t="b">
        <v>1</v>
      </c>
      <c r="AE2849" t="s">
        <v>68</v>
      </c>
      <c r="AF2849" t="s">
        <v>54</v>
      </c>
    </row>
    <row r="2850" spans="19:32" x14ac:dyDescent="0.25">
      <c r="AE2850" t="s">
        <v>69</v>
      </c>
      <c r="AF2850" t="s">
        <v>54</v>
      </c>
    </row>
    <row r="2851" spans="19:32" x14ac:dyDescent="0.25">
      <c r="AE2851" t="s">
        <v>70</v>
      </c>
      <c r="AF2851" t="s">
        <v>54</v>
      </c>
    </row>
    <row r="2852" spans="19:32" x14ac:dyDescent="0.25">
      <c r="AE2852" t="s">
        <v>71</v>
      </c>
      <c r="AF2852" t="s">
        <v>54</v>
      </c>
    </row>
    <row r="2853" spans="19:32" x14ac:dyDescent="0.25">
      <c r="AE2853" t="s">
        <v>72</v>
      </c>
      <c r="AF2853" t="s">
        <v>54</v>
      </c>
    </row>
    <row r="2854" spans="19:32" x14ac:dyDescent="0.25">
      <c r="AE2854" t="s">
        <v>73</v>
      </c>
      <c r="AF2854" t="s">
        <v>54</v>
      </c>
    </row>
    <row r="2855" spans="19:32" x14ac:dyDescent="0.25">
      <c r="AE2855" t="s">
        <v>74</v>
      </c>
      <c r="AF2855" t="s">
        <v>54</v>
      </c>
    </row>
    <row r="2856" spans="19:32" x14ac:dyDescent="0.25">
      <c r="AE2856" t="s">
        <v>75</v>
      </c>
      <c r="AF2856">
        <v>1</v>
      </c>
    </row>
    <row r="2857" spans="19:32" x14ac:dyDescent="0.25">
      <c r="AE2857" t="s">
        <v>76</v>
      </c>
      <c r="AF2857" t="s">
        <v>54</v>
      </c>
    </row>
    <row r="2858" spans="19:32" x14ac:dyDescent="0.25">
      <c r="S2858">
        <v>9</v>
      </c>
      <c r="T2858" t="s">
        <v>125</v>
      </c>
      <c r="U2858">
        <v>0</v>
      </c>
      <c r="V2858" t="s">
        <v>126</v>
      </c>
      <c r="Y2858">
        <v>0</v>
      </c>
      <c r="Z2858" t="s">
        <v>54</v>
      </c>
      <c r="AA2858" t="s">
        <v>54</v>
      </c>
      <c r="AB2858" t="s">
        <v>54</v>
      </c>
      <c r="AC2858" t="s">
        <v>54</v>
      </c>
      <c r="AD2858" t="b">
        <v>1</v>
      </c>
    </row>
    <row r="2859" spans="19:32" x14ac:dyDescent="0.25">
      <c r="U2859">
        <v>1</v>
      </c>
      <c r="V2859" t="s">
        <v>127</v>
      </c>
      <c r="Y2859">
        <v>0</v>
      </c>
      <c r="Z2859" t="s">
        <v>54</v>
      </c>
      <c r="AA2859" t="s">
        <v>54</v>
      </c>
      <c r="AB2859" t="s">
        <v>54</v>
      </c>
      <c r="AC2859" t="s">
        <v>54</v>
      </c>
      <c r="AD2859" t="b">
        <v>1</v>
      </c>
    </row>
    <row r="2860" spans="19:32" x14ac:dyDescent="0.25">
      <c r="U2860">
        <v>2</v>
      </c>
      <c r="V2860" t="s">
        <v>128</v>
      </c>
      <c r="Y2860">
        <v>0</v>
      </c>
      <c r="Z2860" t="s">
        <v>54</v>
      </c>
      <c r="AA2860" t="s">
        <v>54</v>
      </c>
      <c r="AB2860" t="s">
        <v>54</v>
      </c>
      <c r="AC2860" t="s">
        <v>54</v>
      </c>
      <c r="AD2860" t="b">
        <v>1</v>
      </c>
    </row>
    <row r="2861" spans="19:32" x14ac:dyDescent="0.25">
      <c r="U2861">
        <v>3</v>
      </c>
      <c r="V2861" t="s">
        <v>129</v>
      </c>
      <c r="Y2861">
        <v>0</v>
      </c>
      <c r="Z2861" t="s">
        <v>54</v>
      </c>
      <c r="AA2861" t="s">
        <v>54</v>
      </c>
      <c r="AB2861" t="s">
        <v>54</v>
      </c>
      <c r="AC2861" t="s">
        <v>54</v>
      </c>
      <c r="AD2861" t="b">
        <v>1</v>
      </c>
    </row>
    <row r="2862" spans="19:32" x14ac:dyDescent="0.25">
      <c r="U2862">
        <v>4</v>
      </c>
      <c r="V2862" t="s">
        <v>130</v>
      </c>
      <c r="Y2862">
        <v>0</v>
      </c>
      <c r="Z2862" t="s">
        <v>54</v>
      </c>
      <c r="AA2862" t="s">
        <v>54</v>
      </c>
      <c r="AB2862" t="s">
        <v>54</v>
      </c>
      <c r="AC2862" t="s">
        <v>54</v>
      </c>
      <c r="AD2862" t="b">
        <v>1</v>
      </c>
    </row>
    <row r="2863" spans="19:32" x14ac:dyDescent="0.25">
      <c r="U2863">
        <v>5</v>
      </c>
      <c r="V2863" t="s">
        <v>67</v>
      </c>
      <c r="W2863">
        <v>0</v>
      </c>
      <c r="X2863">
        <v>0</v>
      </c>
      <c r="AC2863" t="s">
        <v>54</v>
      </c>
      <c r="AD2863" t="b">
        <v>1</v>
      </c>
      <c r="AE2863" t="s">
        <v>68</v>
      </c>
      <c r="AF2863" t="s">
        <v>54</v>
      </c>
    </row>
    <row r="2864" spans="19:32" x14ac:dyDescent="0.25">
      <c r="AE2864" t="s">
        <v>69</v>
      </c>
      <c r="AF2864" t="s">
        <v>54</v>
      </c>
    </row>
    <row r="2865" spans="1:44" x14ac:dyDescent="0.25">
      <c r="AE2865" t="s">
        <v>70</v>
      </c>
      <c r="AF2865" t="s">
        <v>54</v>
      </c>
    </row>
    <row r="2866" spans="1:44" x14ac:dyDescent="0.25">
      <c r="AE2866" t="s">
        <v>71</v>
      </c>
      <c r="AF2866" t="s">
        <v>54</v>
      </c>
    </row>
    <row r="2867" spans="1:44" x14ac:dyDescent="0.25">
      <c r="AE2867" t="s">
        <v>72</v>
      </c>
      <c r="AF2867" t="s">
        <v>54</v>
      </c>
    </row>
    <row r="2868" spans="1:44" x14ac:dyDescent="0.25">
      <c r="AE2868" t="s">
        <v>73</v>
      </c>
      <c r="AF2868" t="s">
        <v>54</v>
      </c>
    </row>
    <row r="2869" spans="1:44" x14ac:dyDescent="0.25">
      <c r="AE2869" t="s">
        <v>74</v>
      </c>
      <c r="AF2869" t="s">
        <v>54</v>
      </c>
    </row>
    <row r="2870" spans="1:44" x14ac:dyDescent="0.25">
      <c r="AE2870" t="s">
        <v>75</v>
      </c>
      <c r="AF2870" t="s">
        <v>54</v>
      </c>
    </row>
    <row r="2871" spans="1:44" x14ac:dyDescent="0.25">
      <c r="AE2871" t="s">
        <v>76</v>
      </c>
      <c r="AF2871" t="s">
        <v>54</v>
      </c>
    </row>
    <row r="2872" spans="1:44" x14ac:dyDescent="0.25">
      <c r="A2872" t="s">
        <v>56</v>
      </c>
      <c r="B2872" t="s">
        <v>57</v>
      </c>
      <c r="C2872" t="s">
        <v>58</v>
      </c>
      <c r="D2872" t="s">
        <v>59</v>
      </c>
      <c r="E2872" t="s">
        <v>60</v>
      </c>
      <c r="F2872" t="s">
        <v>225</v>
      </c>
      <c r="G2872" t="s">
        <v>50</v>
      </c>
      <c r="I2872" t="s">
        <v>51</v>
      </c>
      <c r="J2872" t="s">
        <v>226</v>
      </c>
      <c r="K2872" t="s">
        <v>227</v>
      </c>
      <c r="L2872" s="1">
        <v>42948</v>
      </c>
      <c r="M2872">
        <v>6</v>
      </c>
      <c r="O2872" t="s">
        <v>66</v>
      </c>
      <c r="P2872">
        <v>1</v>
      </c>
      <c r="Q2872">
        <v>1</v>
      </c>
      <c r="R2872" t="s">
        <v>134</v>
      </c>
      <c r="S2872">
        <v>0</v>
      </c>
      <c r="T2872" t="s">
        <v>52</v>
      </c>
      <c r="U2872">
        <v>0</v>
      </c>
      <c r="V2872" t="s">
        <v>53</v>
      </c>
      <c r="Y2872">
        <v>1</v>
      </c>
      <c r="Z2872">
        <v>1</v>
      </c>
      <c r="AA2872">
        <v>0</v>
      </c>
      <c r="AB2872" t="s">
        <v>54</v>
      </c>
      <c r="AC2872" t="s">
        <v>54</v>
      </c>
      <c r="AD2872" t="b">
        <v>1</v>
      </c>
      <c r="AG2872">
        <v>51.480567636947498</v>
      </c>
      <c r="AH2872">
        <v>-107.047006040911</v>
      </c>
      <c r="AI2872">
        <v>5</v>
      </c>
      <c r="AJ2872">
        <v>546.39636230468705</v>
      </c>
      <c r="AK2872">
        <v>189.84375</v>
      </c>
      <c r="AL2872">
        <v>0.25</v>
      </c>
      <c r="AM2872">
        <v>4</v>
      </c>
      <c r="AN2872">
        <v>1501609427739.54</v>
      </c>
      <c r="AO2872">
        <v>137</v>
      </c>
      <c r="AP2872">
        <v>0</v>
      </c>
      <c r="AQ2872">
        <v>0</v>
      </c>
      <c r="AR2872">
        <v>0</v>
      </c>
    </row>
    <row r="2873" spans="1:44" x14ac:dyDescent="0.25">
      <c r="U2873">
        <v>1</v>
      </c>
      <c r="V2873" t="s">
        <v>55</v>
      </c>
      <c r="Y2873">
        <v>0</v>
      </c>
      <c r="Z2873" t="s">
        <v>54</v>
      </c>
      <c r="AA2873" t="s">
        <v>54</v>
      </c>
      <c r="AB2873" t="s">
        <v>54</v>
      </c>
      <c r="AC2873" t="s">
        <v>54</v>
      </c>
      <c r="AD2873" t="b">
        <v>1</v>
      </c>
    </row>
    <row r="2874" spans="1:44" x14ac:dyDescent="0.25">
      <c r="U2874">
        <v>2</v>
      </c>
      <c r="V2874" t="s">
        <v>61</v>
      </c>
      <c r="Y2874">
        <v>0</v>
      </c>
      <c r="Z2874" t="s">
        <v>54</v>
      </c>
      <c r="AA2874" t="s">
        <v>54</v>
      </c>
      <c r="AB2874" t="s">
        <v>54</v>
      </c>
      <c r="AC2874" t="s">
        <v>54</v>
      </c>
      <c r="AD2874" t="b">
        <v>1</v>
      </c>
    </row>
    <row r="2875" spans="1:44" x14ac:dyDescent="0.25">
      <c r="U2875">
        <v>3</v>
      </c>
      <c r="V2875" t="s">
        <v>63</v>
      </c>
      <c r="Y2875">
        <v>0</v>
      </c>
      <c r="Z2875" t="s">
        <v>54</v>
      </c>
      <c r="AA2875" t="s">
        <v>54</v>
      </c>
      <c r="AB2875" t="s">
        <v>54</v>
      </c>
      <c r="AC2875" t="s">
        <v>54</v>
      </c>
      <c r="AD2875" t="b">
        <v>1</v>
      </c>
    </row>
    <row r="2876" spans="1:44" x14ac:dyDescent="0.25">
      <c r="U2876">
        <v>4</v>
      </c>
      <c r="V2876" t="s">
        <v>65</v>
      </c>
      <c r="Y2876">
        <v>0</v>
      </c>
      <c r="Z2876" t="s">
        <v>54</v>
      </c>
      <c r="AA2876" t="s">
        <v>54</v>
      </c>
      <c r="AB2876" t="s">
        <v>54</v>
      </c>
      <c r="AC2876" t="s">
        <v>54</v>
      </c>
      <c r="AD2876" t="b">
        <v>1</v>
      </c>
    </row>
    <row r="2877" spans="1:44" x14ac:dyDescent="0.25">
      <c r="U2877">
        <v>5</v>
      </c>
      <c r="V2877" t="s">
        <v>67</v>
      </c>
      <c r="W2877">
        <v>0</v>
      </c>
      <c r="X2877">
        <v>0</v>
      </c>
      <c r="AC2877" t="s">
        <v>54</v>
      </c>
      <c r="AD2877" t="b">
        <v>1</v>
      </c>
      <c r="AE2877" t="s">
        <v>68</v>
      </c>
      <c r="AF2877" t="s">
        <v>54</v>
      </c>
    </row>
    <row r="2878" spans="1:44" x14ac:dyDescent="0.25">
      <c r="AE2878" t="s">
        <v>69</v>
      </c>
      <c r="AF2878" t="s">
        <v>54</v>
      </c>
    </row>
    <row r="2879" spans="1:44" x14ac:dyDescent="0.25">
      <c r="AE2879" t="s">
        <v>70</v>
      </c>
      <c r="AF2879" t="s">
        <v>54</v>
      </c>
    </row>
    <row r="2880" spans="1:44" x14ac:dyDescent="0.25">
      <c r="AE2880" t="s">
        <v>71</v>
      </c>
      <c r="AF2880" t="s">
        <v>54</v>
      </c>
    </row>
    <row r="2881" spans="19:40" x14ac:dyDescent="0.25">
      <c r="AE2881" t="s">
        <v>72</v>
      </c>
      <c r="AF2881" t="s">
        <v>54</v>
      </c>
    </row>
    <row r="2882" spans="19:40" x14ac:dyDescent="0.25">
      <c r="AE2882" t="s">
        <v>73</v>
      </c>
      <c r="AF2882" t="s">
        <v>54</v>
      </c>
    </row>
    <row r="2883" spans="19:40" x14ac:dyDescent="0.25">
      <c r="AE2883" t="s">
        <v>74</v>
      </c>
      <c r="AF2883" t="s">
        <v>54</v>
      </c>
    </row>
    <row r="2884" spans="19:40" x14ac:dyDescent="0.25">
      <c r="AE2884" t="s">
        <v>75</v>
      </c>
      <c r="AF2884" t="s">
        <v>54</v>
      </c>
    </row>
    <row r="2885" spans="19:40" x14ac:dyDescent="0.25">
      <c r="AE2885" t="s">
        <v>76</v>
      </c>
      <c r="AF2885" t="s">
        <v>54</v>
      </c>
    </row>
    <row r="2886" spans="19:40" x14ac:dyDescent="0.25">
      <c r="S2886">
        <v>1</v>
      </c>
      <c r="T2886" t="s">
        <v>77</v>
      </c>
      <c r="U2886">
        <v>0</v>
      </c>
      <c r="V2886" t="s">
        <v>78</v>
      </c>
      <c r="Y2886">
        <v>16</v>
      </c>
      <c r="Z2886">
        <v>16</v>
      </c>
      <c r="AA2886" t="s">
        <v>54</v>
      </c>
      <c r="AB2886" t="s">
        <v>54</v>
      </c>
      <c r="AC2886" t="s">
        <v>54</v>
      </c>
      <c r="AD2886" t="b">
        <v>1</v>
      </c>
      <c r="AG2886">
        <v>51.480567636947498</v>
      </c>
      <c r="AH2886">
        <v>-107.047006040911</v>
      </c>
      <c r="AI2886">
        <v>5</v>
      </c>
      <c r="AJ2886">
        <v>546.39636230468705</v>
      </c>
      <c r="AK2886">
        <v>189.84375</v>
      </c>
      <c r="AL2886">
        <v>0.25</v>
      </c>
      <c r="AM2886">
        <v>4</v>
      </c>
      <c r="AN2886">
        <v>1501609427739.54</v>
      </c>
    </row>
    <row r="2887" spans="19:40" x14ac:dyDescent="0.25">
      <c r="U2887">
        <v>1</v>
      </c>
      <c r="V2887" t="s">
        <v>79</v>
      </c>
      <c r="Y2887">
        <v>0</v>
      </c>
      <c r="Z2887" t="s">
        <v>54</v>
      </c>
      <c r="AA2887" t="s">
        <v>54</v>
      </c>
      <c r="AB2887" t="s">
        <v>54</v>
      </c>
      <c r="AC2887" t="s">
        <v>54</v>
      </c>
      <c r="AD2887" t="b">
        <v>1</v>
      </c>
    </row>
    <row r="2888" spans="19:40" x14ac:dyDescent="0.25">
      <c r="U2888">
        <v>2</v>
      </c>
      <c r="V2888" t="s">
        <v>80</v>
      </c>
      <c r="Y2888">
        <v>0</v>
      </c>
      <c r="Z2888" t="s">
        <v>54</v>
      </c>
      <c r="AA2888" t="s">
        <v>54</v>
      </c>
      <c r="AB2888" t="s">
        <v>54</v>
      </c>
      <c r="AC2888" t="s">
        <v>54</v>
      </c>
      <c r="AD2888" t="b">
        <v>1</v>
      </c>
    </row>
    <row r="2889" spans="19:40" x14ac:dyDescent="0.25">
      <c r="U2889">
        <v>3</v>
      </c>
      <c r="V2889" t="s">
        <v>81</v>
      </c>
      <c r="Y2889">
        <v>4</v>
      </c>
      <c r="Z2889">
        <v>4</v>
      </c>
      <c r="AA2889" t="s">
        <v>54</v>
      </c>
      <c r="AB2889" t="s">
        <v>54</v>
      </c>
      <c r="AC2889" t="s">
        <v>54</v>
      </c>
      <c r="AD2889" t="b">
        <v>1</v>
      </c>
    </row>
    <row r="2890" spans="19:40" x14ac:dyDescent="0.25">
      <c r="U2890">
        <v>4</v>
      </c>
      <c r="V2890" t="s">
        <v>82</v>
      </c>
      <c r="Y2890">
        <v>2</v>
      </c>
      <c r="Z2890" t="s">
        <v>54</v>
      </c>
      <c r="AA2890">
        <v>2</v>
      </c>
      <c r="AB2890" t="s">
        <v>54</v>
      </c>
      <c r="AC2890" t="s">
        <v>54</v>
      </c>
      <c r="AD2890" t="b">
        <v>1</v>
      </c>
    </row>
    <row r="2891" spans="19:40" x14ac:dyDescent="0.25">
      <c r="U2891">
        <v>5</v>
      </c>
      <c r="V2891" t="s">
        <v>67</v>
      </c>
      <c r="W2891">
        <v>0</v>
      </c>
      <c r="X2891">
        <v>0</v>
      </c>
      <c r="AC2891" t="s">
        <v>54</v>
      </c>
      <c r="AD2891" t="b">
        <v>1</v>
      </c>
      <c r="AE2891" t="s">
        <v>68</v>
      </c>
      <c r="AF2891" t="s">
        <v>54</v>
      </c>
    </row>
    <row r="2892" spans="19:40" x14ac:dyDescent="0.25">
      <c r="AE2892" t="s">
        <v>69</v>
      </c>
      <c r="AF2892" t="s">
        <v>54</v>
      </c>
    </row>
    <row r="2893" spans="19:40" x14ac:dyDescent="0.25">
      <c r="AE2893" t="s">
        <v>70</v>
      </c>
      <c r="AF2893" t="s">
        <v>54</v>
      </c>
    </row>
    <row r="2894" spans="19:40" x14ac:dyDescent="0.25">
      <c r="AE2894" t="s">
        <v>71</v>
      </c>
      <c r="AF2894" t="s">
        <v>54</v>
      </c>
    </row>
    <row r="2895" spans="19:40" x14ac:dyDescent="0.25">
      <c r="AE2895" t="s">
        <v>72</v>
      </c>
      <c r="AF2895" t="s">
        <v>54</v>
      </c>
    </row>
    <row r="2896" spans="19:40" x14ac:dyDescent="0.25">
      <c r="AE2896" t="s">
        <v>73</v>
      </c>
      <c r="AF2896" t="s">
        <v>54</v>
      </c>
    </row>
    <row r="2897" spans="19:40" x14ac:dyDescent="0.25">
      <c r="AE2897" t="s">
        <v>74</v>
      </c>
      <c r="AF2897" t="s">
        <v>54</v>
      </c>
    </row>
    <row r="2898" spans="19:40" x14ac:dyDescent="0.25">
      <c r="AE2898" t="s">
        <v>75</v>
      </c>
      <c r="AF2898" t="s">
        <v>54</v>
      </c>
    </row>
    <row r="2899" spans="19:40" x14ac:dyDescent="0.25">
      <c r="AE2899" t="s">
        <v>76</v>
      </c>
      <c r="AF2899" t="s">
        <v>54</v>
      </c>
    </row>
    <row r="2900" spans="19:40" x14ac:dyDescent="0.25">
      <c r="S2900">
        <v>2</v>
      </c>
      <c r="T2900" t="s">
        <v>83</v>
      </c>
      <c r="U2900">
        <v>0</v>
      </c>
      <c r="V2900" t="s">
        <v>84</v>
      </c>
      <c r="Y2900">
        <v>2</v>
      </c>
      <c r="Z2900">
        <v>2</v>
      </c>
      <c r="AA2900" t="s">
        <v>54</v>
      </c>
      <c r="AB2900" t="s">
        <v>54</v>
      </c>
      <c r="AC2900" t="s">
        <v>54</v>
      </c>
      <c r="AD2900" t="b">
        <v>1</v>
      </c>
      <c r="AG2900">
        <v>51.480567636947498</v>
      </c>
      <c r="AH2900">
        <v>-107.047006040911</v>
      </c>
      <c r="AI2900">
        <v>5</v>
      </c>
      <c r="AJ2900">
        <v>546.39636230468705</v>
      </c>
      <c r="AK2900">
        <v>189.84375</v>
      </c>
      <c r="AL2900">
        <v>0.25</v>
      </c>
      <c r="AM2900">
        <v>4</v>
      </c>
      <c r="AN2900">
        <v>1501609427739.54</v>
      </c>
    </row>
    <row r="2901" spans="19:40" x14ac:dyDescent="0.25">
      <c r="U2901">
        <v>1</v>
      </c>
      <c r="V2901" t="s">
        <v>85</v>
      </c>
      <c r="Y2901">
        <v>26</v>
      </c>
      <c r="Z2901">
        <v>26</v>
      </c>
      <c r="AA2901" t="s">
        <v>54</v>
      </c>
      <c r="AB2901" t="s">
        <v>54</v>
      </c>
      <c r="AC2901" t="s">
        <v>54</v>
      </c>
      <c r="AD2901" t="b">
        <v>1</v>
      </c>
    </row>
    <row r="2902" spans="19:40" x14ac:dyDescent="0.25">
      <c r="U2902">
        <v>2</v>
      </c>
      <c r="V2902" t="s">
        <v>86</v>
      </c>
      <c r="Y2902">
        <v>1</v>
      </c>
      <c r="Z2902">
        <v>1</v>
      </c>
      <c r="AA2902" t="s">
        <v>54</v>
      </c>
      <c r="AB2902" t="s">
        <v>54</v>
      </c>
      <c r="AC2902" t="s">
        <v>54</v>
      </c>
      <c r="AD2902" t="b">
        <v>1</v>
      </c>
    </row>
    <row r="2903" spans="19:40" x14ac:dyDescent="0.25">
      <c r="U2903">
        <v>3</v>
      </c>
      <c r="V2903" t="s">
        <v>87</v>
      </c>
      <c r="Y2903">
        <v>3</v>
      </c>
      <c r="Z2903">
        <v>3</v>
      </c>
      <c r="AA2903" t="s">
        <v>54</v>
      </c>
      <c r="AB2903" t="s">
        <v>54</v>
      </c>
      <c r="AC2903" t="s">
        <v>54</v>
      </c>
      <c r="AD2903" t="b">
        <v>1</v>
      </c>
    </row>
    <row r="2904" spans="19:40" x14ac:dyDescent="0.25">
      <c r="U2904">
        <v>4</v>
      </c>
      <c r="V2904" t="s">
        <v>88</v>
      </c>
      <c r="Y2904">
        <v>18</v>
      </c>
      <c r="Z2904">
        <v>17</v>
      </c>
      <c r="AA2904">
        <v>1</v>
      </c>
      <c r="AB2904" t="s">
        <v>54</v>
      </c>
      <c r="AC2904" t="s">
        <v>54</v>
      </c>
      <c r="AD2904" t="b">
        <v>1</v>
      </c>
    </row>
    <row r="2905" spans="19:40" x14ac:dyDescent="0.25">
      <c r="U2905">
        <v>5</v>
      </c>
      <c r="V2905" t="s">
        <v>67</v>
      </c>
      <c r="W2905">
        <v>0</v>
      </c>
      <c r="X2905">
        <v>0</v>
      </c>
      <c r="AC2905" t="s">
        <v>54</v>
      </c>
      <c r="AD2905" t="b">
        <v>1</v>
      </c>
      <c r="AE2905" t="s">
        <v>68</v>
      </c>
      <c r="AF2905" t="s">
        <v>54</v>
      </c>
    </row>
    <row r="2906" spans="19:40" x14ac:dyDescent="0.25">
      <c r="AE2906" t="s">
        <v>69</v>
      </c>
      <c r="AF2906" t="s">
        <v>54</v>
      </c>
    </row>
    <row r="2907" spans="19:40" x14ac:dyDescent="0.25">
      <c r="AE2907" t="s">
        <v>70</v>
      </c>
      <c r="AF2907" t="s">
        <v>54</v>
      </c>
    </row>
    <row r="2908" spans="19:40" x14ac:dyDescent="0.25">
      <c r="AE2908" t="s">
        <v>71</v>
      </c>
      <c r="AF2908" t="s">
        <v>54</v>
      </c>
    </row>
    <row r="2909" spans="19:40" x14ac:dyDescent="0.25">
      <c r="AE2909" t="s">
        <v>72</v>
      </c>
      <c r="AF2909" t="s">
        <v>54</v>
      </c>
    </row>
    <row r="2910" spans="19:40" x14ac:dyDescent="0.25">
      <c r="AE2910" t="s">
        <v>73</v>
      </c>
      <c r="AF2910" t="s">
        <v>54</v>
      </c>
    </row>
    <row r="2911" spans="19:40" x14ac:dyDescent="0.25">
      <c r="AE2911" t="s">
        <v>74</v>
      </c>
      <c r="AF2911" t="s">
        <v>54</v>
      </c>
    </row>
    <row r="2912" spans="19:40" x14ac:dyDescent="0.25">
      <c r="AE2912" t="s">
        <v>75</v>
      </c>
      <c r="AF2912" t="s">
        <v>54</v>
      </c>
    </row>
    <row r="2913" spans="19:40" x14ac:dyDescent="0.25">
      <c r="AE2913" t="s">
        <v>76</v>
      </c>
      <c r="AF2913" t="s">
        <v>54</v>
      </c>
    </row>
    <row r="2914" spans="19:40" x14ac:dyDescent="0.25">
      <c r="S2914">
        <v>3</v>
      </c>
      <c r="T2914" t="s">
        <v>89</v>
      </c>
      <c r="U2914">
        <v>0</v>
      </c>
      <c r="V2914" t="s">
        <v>90</v>
      </c>
      <c r="Y2914">
        <v>1</v>
      </c>
      <c r="Z2914">
        <v>1</v>
      </c>
      <c r="AA2914" t="s">
        <v>54</v>
      </c>
      <c r="AB2914" t="s">
        <v>54</v>
      </c>
      <c r="AC2914" t="s">
        <v>54</v>
      </c>
      <c r="AD2914" t="b">
        <v>1</v>
      </c>
    </row>
    <row r="2915" spans="19:40" x14ac:dyDescent="0.25">
      <c r="U2915">
        <v>1</v>
      </c>
      <c r="V2915" t="s">
        <v>91</v>
      </c>
      <c r="Y2915">
        <v>4</v>
      </c>
      <c r="Z2915">
        <v>4</v>
      </c>
      <c r="AA2915" t="s">
        <v>54</v>
      </c>
      <c r="AB2915" t="s">
        <v>54</v>
      </c>
      <c r="AC2915" t="s">
        <v>54</v>
      </c>
      <c r="AD2915" t="b">
        <v>1</v>
      </c>
    </row>
    <row r="2916" spans="19:40" x14ac:dyDescent="0.25">
      <c r="U2916">
        <v>2</v>
      </c>
      <c r="V2916" t="s">
        <v>92</v>
      </c>
      <c r="Y2916">
        <v>0</v>
      </c>
      <c r="Z2916" t="s">
        <v>54</v>
      </c>
      <c r="AA2916" t="s">
        <v>54</v>
      </c>
      <c r="AB2916" t="s">
        <v>54</v>
      </c>
      <c r="AC2916" t="s">
        <v>54</v>
      </c>
      <c r="AD2916" t="b">
        <v>1</v>
      </c>
    </row>
    <row r="2917" spans="19:40" x14ac:dyDescent="0.25">
      <c r="U2917">
        <v>3</v>
      </c>
      <c r="V2917" t="s">
        <v>93</v>
      </c>
      <c r="Y2917">
        <v>6</v>
      </c>
      <c r="Z2917">
        <v>6</v>
      </c>
      <c r="AA2917" t="s">
        <v>54</v>
      </c>
      <c r="AB2917" t="s">
        <v>54</v>
      </c>
      <c r="AC2917" t="s">
        <v>54</v>
      </c>
      <c r="AD2917" t="b">
        <v>1</v>
      </c>
    </row>
    <row r="2918" spans="19:40" x14ac:dyDescent="0.25">
      <c r="U2918">
        <v>4</v>
      </c>
      <c r="V2918" t="s">
        <v>94</v>
      </c>
      <c r="Y2918">
        <v>0</v>
      </c>
      <c r="Z2918" t="s">
        <v>54</v>
      </c>
      <c r="AA2918" t="s">
        <v>54</v>
      </c>
      <c r="AB2918" t="s">
        <v>54</v>
      </c>
      <c r="AC2918" t="s">
        <v>54</v>
      </c>
      <c r="AD2918" t="b">
        <v>1</v>
      </c>
    </row>
    <row r="2919" spans="19:40" x14ac:dyDescent="0.25">
      <c r="U2919">
        <v>5</v>
      </c>
      <c r="V2919" t="s">
        <v>67</v>
      </c>
      <c r="W2919">
        <v>1</v>
      </c>
      <c r="X2919">
        <v>0.3</v>
      </c>
      <c r="AC2919" t="s">
        <v>54</v>
      </c>
      <c r="AD2919" t="b">
        <v>1</v>
      </c>
      <c r="AE2919" t="s">
        <v>68</v>
      </c>
      <c r="AF2919" t="s">
        <v>54</v>
      </c>
    </row>
    <row r="2920" spans="19:40" x14ac:dyDescent="0.25">
      <c r="AE2920" t="s">
        <v>69</v>
      </c>
      <c r="AF2920" t="s">
        <v>54</v>
      </c>
    </row>
    <row r="2921" spans="19:40" x14ac:dyDescent="0.25">
      <c r="AE2921" t="s">
        <v>70</v>
      </c>
      <c r="AF2921" t="s">
        <v>54</v>
      </c>
    </row>
    <row r="2922" spans="19:40" x14ac:dyDescent="0.25">
      <c r="AE2922" t="s">
        <v>71</v>
      </c>
      <c r="AF2922" t="s">
        <v>54</v>
      </c>
    </row>
    <row r="2923" spans="19:40" x14ac:dyDescent="0.25">
      <c r="AE2923" t="s">
        <v>72</v>
      </c>
      <c r="AF2923" t="s">
        <v>54</v>
      </c>
    </row>
    <row r="2924" spans="19:40" x14ac:dyDescent="0.25">
      <c r="AE2924" t="s">
        <v>73</v>
      </c>
      <c r="AF2924" t="s">
        <v>54</v>
      </c>
    </row>
    <row r="2925" spans="19:40" x14ac:dyDescent="0.25">
      <c r="AE2925" t="s">
        <v>74</v>
      </c>
      <c r="AF2925" t="s">
        <v>54</v>
      </c>
    </row>
    <row r="2926" spans="19:40" x14ac:dyDescent="0.25">
      <c r="AE2926" t="s">
        <v>75</v>
      </c>
      <c r="AF2926">
        <v>1</v>
      </c>
    </row>
    <row r="2927" spans="19:40" x14ac:dyDescent="0.25">
      <c r="AE2927" t="s">
        <v>76</v>
      </c>
      <c r="AF2927" t="s">
        <v>54</v>
      </c>
    </row>
    <row r="2928" spans="19:40" x14ac:dyDescent="0.25">
      <c r="S2928">
        <v>4</v>
      </c>
      <c r="T2928" t="s">
        <v>95</v>
      </c>
      <c r="U2928">
        <v>0</v>
      </c>
      <c r="V2928" t="s">
        <v>96</v>
      </c>
      <c r="Y2928">
        <v>8</v>
      </c>
      <c r="Z2928">
        <v>8</v>
      </c>
      <c r="AA2928" t="s">
        <v>54</v>
      </c>
      <c r="AB2928" t="s">
        <v>54</v>
      </c>
      <c r="AC2928" t="s">
        <v>54</v>
      </c>
      <c r="AD2928" t="b">
        <v>1</v>
      </c>
      <c r="AG2928">
        <v>51.480567636947498</v>
      </c>
      <c r="AH2928">
        <v>-107.047006040911</v>
      </c>
      <c r="AI2928">
        <v>5</v>
      </c>
      <c r="AJ2928">
        <v>546.39636230468705</v>
      </c>
      <c r="AK2928">
        <v>189.84375</v>
      </c>
      <c r="AL2928">
        <v>0.25</v>
      </c>
      <c r="AM2928">
        <v>4</v>
      </c>
      <c r="AN2928">
        <v>1501609427739.54</v>
      </c>
    </row>
    <row r="2929" spans="11:44" x14ac:dyDescent="0.25">
      <c r="U2929">
        <v>1</v>
      </c>
      <c r="V2929" t="s">
        <v>97</v>
      </c>
      <c r="Y2929">
        <v>23</v>
      </c>
      <c r="Z2929">
        <v>23</v>
      </c>
      <c r="AA2929" t="s">
        <v>54</v>
      </c>
      <c r="AB2929" t="s">
        <v>54</v>
      </c>
      <c r="AC2929" t="s">
        <v>54</v>
      </c>
      <c r="AD2929" t="b">
        <v>1</v>
      </c>
    </row>
    <row r="2930" spans="11:44" x14ac:dyDescent="0.25">
      <c r="U2930">
        <v>2</v>
      </c>
      <c r="V2930" t="s">
        <v>98</v>
      </c>
      <c r="Y2930">
        <v>4</v>
      </c>
      <c r="Z2930" t="s">
        <v>54</v>
      </c>
      <c r="AA2930">
        <v>4</v>
      </c>
      <c r="AB2930" t="s">
        <v>54</v>
      </c>
      <c r="AC2930" t="s">
        <v>54</v>
      </c>
      <c r="AD2930" t="b">
        <v>1</v>
      </c>
    </row>
    <row r="2931" spans="11:44" x14ac:dyDescent="0.25">
      <c r="U2931">
        <v>3</v>
      </c>
      <c r="V2931" t="s">
        <v>99</v>
      </c>
      <c r="Y2931">
        <v>18</v>
      </c>
      <c r="Z2931">
        <v>18</v>
      </c>
      <c r="AA2931" t="s">
        <v>54</v>
      </c>
      <c r="AB2931" t="s">
        <v>54</v>
      </c>
      <c r="AC2931" t="s">
        <v>54</v>
      </c>
      <c r="AD2931" t="b">
        <v>1</v>
      </c>
    </row>
    <row r="2932" spans="11:44" x14ac:dyDescent="0.25">
      <c r="U2932">
        <v>4</v>
      </c>
      <c r="V2932" t="s">
        <v>100</v>
      </c>
      <c r="Y2932">
        <v>0</v>
      </c>
      <c r="Z2932" t="s">
        <v>54</v>
      </c>
      <c r="AA2932" t="s">
        <v>54</v>
      </c>
      <c r="AB2932" t="s">
        <v>54</v>
      </c>
      <c r="AC2932" t="s">
        <v>54</v>
      </c>
      <c r="AD2932" t="b">
        <v>1</v>
      </c>
    </row>
    <row r="2933" spans="11:44" x14ac:dyDescent="0.25">
      <c r="U2933">
        <v>5</v>
      </c>
      <c r="V2933" t="s">
        <v>67</v>
      </c>
      <c r="W2933">
        <v>1</v>
      </c>
      <c r="X2933">
        <v>0.48</v>
      </c>
      <c r="AC2933" t="s">
        <v>54</v>
      </c>
      <c r="AD2933" t="b">
        <v>1</v>
      </c>
      <c r="AE2933" t="s">
        <v>68</v>
      </c>
      <c r="AF2933">
        <v>1</v>
      </c>
    </row>
    <row r="2934" spans="11:44" x14ac:dyDescent="0.25">
      <c r="AE2934" t="s">
        <v>69</v>
      </c>
      <c r="AF2934" t="s">
        <v>54</v>
      </c>
    </row>
    <row r="2935" spans="11:44" x14ac:dyDescent="0.25">
      <c r="AE2935" t="s">
        <v>70</v>
      </c>
      <c r="AF2935" t="s">
        <v>54</v>
      </c>
    </row>
    <row r="2936" spans="11:44" x14ac:dyDescent="0.25">
      <c r="AE2936" t="s">
        <v>71</v>
      </c>
      <c r="AF2936" t="s">
        <v>54</v>
      </c>
    </row>
    <row r="2937" spans="11:44" x14ac:dyDescent="0.25">
      <c r="AE2937" t="s">
        <v>72</v>
      </c>
      <c r="AF2937" t="s">
        <v>54</v>
      </c>
    </row>
    <row r="2938" spans="11:44" x14ac:dyDescent="0.25">
      <c r="AE2938" t="s">
        <v>73</v>
      </c>
      <c r="AF2938" t="s">
        <v>54</v>
      </c>
    </row>
    <row r="2939" spans="11:44" x14ac:dyDescent="0.25">
      <c r="AE2939" t="s">
        <v>74</v>
      </c>
      <c r="AF2939" t="s">
        <v>54</v>
      </c>
    </row>
    <row r="2940" spans="11:44" x14ac:dyDescent="0.25">
      <c r="AE2940" t="s">
        <v>75</v>
      </c>
      <c r="AF2940" t="s">
        <v>54</v>
      </c>
    </row>
    <row r="2941" spans="11:44" x14ac:dyDescent="0.25">
      <c r="AE2941" t="s">
        <v>76</v>
      </c>
      <c r="AF2941" t="s">
        <v>54</v>
      </c>
    </row>
    <row r="2942" spans="11:44" x14ac:dyDescent="0.25">
      <c r="K2942" t="s">
        <v>228</v>
      </c>
      <c r="L2942" s="1">
        <v>42972</v>
      </c>
      <c r="M2942">
        <v>8.5</v>
      </c>
      <c r="O2942" t="s">
        <v>62</v>
      </c>
      <c r="P2942">
        <v>2</v>
      </c>
      <c r="Q2942">
        <v>2</v>
      </c>
      <c r="R2942" t="s">
        <v>149</v>
      </c>
      <c r="S2942">
        <v>0</v>
      </c>
      <c r="T2942" t="s">
        <v>52</v>
      </c>
      <c r="U2942">
        <v>0</v>
      </c>
      <c r="V2942" t="s">
        <v>53</v>
      </c>
      <c r="Y2942">
        <v>0</v>
      </c>
      <c r="Z2942" t="s">
        <v>54</v>
      </c>
      <c r="AA2942" t="s">
        <v>54</v>
      </c>
      <c r="AB2942" t="s">
        <v>54</v>
      </c>
      <c r="AC2942" t="s">
        <v>54</v>
      </c>
      <c r="AD2942" t="b">
        <v>1</v>
      </c>
      <c r="AO2942">
        <v>17</v>
      </c>
      <c r="AP2942">
        <v>8</v>
      </c>
      <c r="AQ2942">
        <v>0</v>
      </c>
      <c r="AR2942">
        <v>0</v>
      </c>
    </row>
    <row r="2943" spans="11:44" x14ac:dyDescent="0.25">
      <c r="U2943">
        <v>1</v>
      </c>
      <c r="V2943" t="s">
        <v>55</v>
      </c>
      <c r="Y2943">
        <v>0</v>
      </c>
      <c r="Z2943" t="s">
        <v>54</v>
      </c>
      <c r="AA2943" t="s">
        <v>54</v>
      </c>
      <c r="AB2943" t="s">
        <v>54</v>
      </c>
      <c r="AC2943" t="s">
        <v>54</v>
      </c>
      <c r="AD2943" t="b">
        <v>1</v>
      </c>
    </row>
    <row r="2944" spans="11:44" x14ac:dyDescent="0.25">
      <c r="U2944">
        <v>2</v>
      </c>
      <c r="V2944" t="s">
        <v>61</v>
      </c>
      <c r="Y2944">
        <v>0</v>
      </c>
      <c r="Z2944" t="s">
        <v>54</v>
      </c>
      <c r="AA2944" t="s">
        <v>54</v>
      </c>
      <c r="AB2944" t="s">
        <v>54</v>
      </c>
      <c r="AC2944" t="s">
        <v>54</v>
      </c>
      <c r="AD2944" t="b">
        <v>1</v>
      </c>
    </row>
    <row r="2945" spans="19:32" x14ac:dyDescent="0.25">
      <c r="U2945">
        <v>3</v>
      </c>
      <c r="V2945" t="s">
        <v>63</v>
      </c>
      <c r="Y2945">
        <v>2</v>
      </c>
      <c r="Z2945" t="s">
        <v>54</v>
      </c>
      <c r="AA2945">
        <v>2</v>
      </c>
      <c r="AB2945" t="s">
        <v>54</v>
      </c>
      <c r="AC2945" t="s">
        <v>54</v>
      </c>
      <c r="AD2945" t="b">
        <v>1</v>
      </c>
    </row>
    <row r="2946" spans="19:32" x14ac:dyDescent="0.25">
      <c r="U2946">
        <v>4</v>
      </c>
      <c r="V2946" t="s">
        <v>65</v>
      </c>
      <c r="Y2946">
        <v>0</v>
      </c>
      <c r="Z2946" t="s">
        <v>54</v>
      </c>
      <c r="AA2946" t="s">
        <v>54</v>
      </c>
      <c r="AB2946" t="s">
        <v>54</v>
      </c>
      <c r="AC2946" t="s">
        <v>54</v>
      </c>
      <c r="AD2946" t="b">
        <v>1</v>
      </c>
    </row>
    <row r="2947" spans="19:32" x14ac:dyDescent="0.25">
      <c r="U2947">
        <v>5</v>
      </c>
      <c r="V2947" t="s">
        <v>67</v>
      </c>
      <c r="W2947">
        <v>0</v>
      </c>
      <c r="X2947">
        <v>0</v>
      </c>
      <c r="AC2947" t="s">
        <v>54</v>
      </c>
      <c r="AD2947" t="b">
        <v>1</v>
      </c>
      <c r="AE2947" t="s">
        <v>68</v>
      </c>
      <c r="AF2947">
        <v>4</v>
      </c>
    </row>
    <row r="2948" spans="19:32" x14ac:dyDescent="0.25">
      <c r="AE2948" t="s">
        <v>69</v>
      </c>
      <c r="AF2948" t="s">
        <v>54</v>
      </c>
    </row>
    <row r="2949" spans="19:32" x14ac:dyDescent="0.25">
      <c r="AE2949" t="s">
        <v>70</v>
      </c>
      <c r="AF2949" t="s">
        <v>54</v>
      </c>
    </row>
    <row r="2950" spans="19:32" x14ac:dyDescent="0.25">
      <c r="AE2950" t="s">
        <v>71</v>
      </c>
      <c r="AF2950" t="s">
        <v>54</v>
      </c>
    </row>
    <row r="2951" spans="19:32" x14ac:dyDescent="0.25">
      <c r="AE2951" t="s">
        <v>72</v>
      </c>
      <c r="AF2951" t="s">
        <v>54</v>
      </c>
    </row>
    <row r="2952" spans="19:32" x14ac:dyDescent="0.25">
      <c r="AE2952" t="s">
        <v>73</v>
      </c>
      <c r="AF2952" t="s">
        <v>54</v>
      </c>
    </row>
    <row r="2953" spans="19:32" x14ac:dyDescent="0.25">
      <c r="AE2953" t="s">
        <v>74</v>
      </c>
      <c r="AF2953" t="s">
        <v>54</v>
      </c>
    </row>
    <row r="2954" spans="19:32" x14ac:dyDescent="0.25">
      <c r="AE2954" t="s">
        <v>75</v>
      </c>
      <c r="AF2954">
        <v>6</v>
      </c>
    </row>
    <row r="2955" spans="19:32" x14ac:dyDescent="0.25">
      <c r="AE2955" t="s">
        <v>76</v>
      </c>
      <c r="AF2955" t="s">
        <v>54</v>
      </c>
    </row>
    <row r="2956" spans="19:32" x14ac:dyDescent="0.25">
      <c r="S2956">
        <v>1</v>
      </c>
      <c r="T2956" t="s">
        <v>77</v>
      </c>
      <c r="U2956">
        <v>0</v>
      </c>
      <c r="V2956" t="s">
        <v>78</v>
      </c>
      <c r="Y2956">
        <v>0</v>
      </c>
      <c r="Z2956" t="s">
        <v>54</v>
      </c>
      <c r="AA2956" t="s">
        <v>54</v>
      </c>
      <c r="AB2956" t="s">
        <v>54</v>
      </c>
      <c r="AC2956" t="s">
        <v>54</v>
      </c>
      <c r="AD2956" t="b">
        <v>1</v>
      </c>
    </row>
    <row r="2957" spans="19:32" x14ac:dyDescent="0.25">
      <c r="U2957">
        <v>1</v>
      </c>
      <c r="V2957" t="s">
        <v>79</v>
      </c>
      <c r="Y2957">
        <v>0</v>
      </c>
      <c r="Z2957" t="s">
        <v>54</v>
      </c>
      <c r="AA2957" t="s">
        <v>54</v>
      </c>
      <c r="AB2957" t="s">
        <v>54</v>
      </c>
      <c r="AC2957" t="s">
        <v>54</v>
      </c>
      <c r="AD2957" t="b">
        <v>1</v>
      </c>
    </row>
    <row r="2958" spans="19:32" x14ac:dyDescent="0.25">
      <c r="U2958">
        <v>2</v>
      </c>
      <c r="V2958" t="s">
        <v>80</v>
      </c>
      <c r="Y2958">
        <v>0</v>
      </c>
      <c r="Z2958" t="s">
        <v>54</v>
      </c>
      <c r="AA2958" t="s">
        <v>54</v>
      </c>
      <c r="AB2958" t="s">
        <v>54</v>
      </c>
      <c r="AC2958" t="s">
        <v>54</v>
      </c>
      <c r="AD2958" t="b">
        <v>1</v>
      </c>
    </row>
    <row r="2959" spans="19:32" x14ac:dyDescent="0.25">
      <c r="U2959">
        <v>3</v>
      </c>
      <c r="V2959" t="s">
        <v>81</v>
      </c>
      <c r="Y2959">
        <v>2</v>
      </c>
      <c r="Z2959">
        <v>2</v>
      </c>
      <c r="AA2959" t="s">
        <v>54</v>
      </c>
      <c r="AB2959" t="s">
        <v>54</v>
      </c>
      <c r="AC2959" t="s">
        <v>54</v>
      </c>
      <c r="AD2959" t="b">
        <v>1</v>
      </c>
    </row>
    <row r="2960" spans="19:32" x14ac:dyDescent="0.25">
      <c r="U2960">
        <v>4</v>
      </c>
      <c r="V2960" t="s">
        <v>82</v>
      </c>
      <c r="Y2960">
        <v>1</v>
      </c>
      <c r="Z2960" t="s">
        <v>54</v>
      </c>
      <c r="AA2960">
        <v>1</v>
      </c>
      <c r="AB2960" t="s">
        <v>54</v>
      </c>
      <c r="AC2960" t="s">
        <v>54</v>
      </c>
      <c r="AD2960" t="b">
        <v>1</v>
      </c>
    </row>
    <row r="2961" spans="19:32" x14ac:dyDescent="0.25">
      <c r="U2961">
        <v>5</v>
      </c>
      <c r="V2961" t="s">
        <v>67</v>
      </c>
      <c r="W2961">
        <v>0</v>
      </c>
      <c r="X2961">
        <v>0</v>
      </c>
      <c r="AC2961" t="s">
        <v>54</v>
      </c>
      <c r="AD2961" t="b">
        <v>1</v>
      </c>
      <c r="AE2961" t="s">
        <v>68</v>
      </c>
      <c r="AF2961" t="s">
        <v>54</v>
      </c>
    </row>
    <row r="2962" spans="19:32" x14ac:dyDescent="0.25">
      <c r="AE2962" t="s">
        <v>69</v>
      </c>
      <c r="AF2962" t="s">
        <v>54</v>
      </c>
    </row>
    <row r="2963" spans="19:32" x14ac:dyDescent="0.25">
      <c r="AE2963" t="s">
        <v>70</v>
      </c>
      <c r="AF2963" t="s">
        <v>54</v>
      </c>
    </row>
    <row r="2964" spans="19:32" x14ac:dyDescent="0.25">
      <c r="AE2964" t="s">
        <v>71</v>
      </c>
      <c r="AF2964" t="s">
        <v>54</v>
      </c>
    </row>
    <row r="2965" spans="19:32" x14ac:dyDescent="0.25">
      <c r="AE2965" t="s">
        <v>72</v>
      </c>
      <c r="AF2965" t="s">
        <v>54</v>
      </c>
    </row>
    <row r="2966" spans="19:32" x14ac:dyDescent="0.25">
      <c r="AE2966" t="s">
        <v>73</v>
      </c>
      <c r="AF2966" t="s">
        <v>54</v>
      </c>
    </row>
    <row r="2967" spans="19:32" x14ac:dyDescent="0.25">
      <c r="AE2967" t="s">
        <v>74</v>
      </c>
      <c r="AF2967" t="s">
        <v>54</v>
      </c>
    </row>
    <row r="2968" spans="19:32" x14ac:dyDescent="0.25">
      <c r="AE2968" t="s">
        <v>75</v>
      </c>
      <c r="AF2968" t="s">
        <v>54</v>
      </c>
    </row>
    <row r="2969" spans="19:32" x14ac:dyDescent="0.25">
      <c r="AE2969" t="s">
        <v>76</v>
      </c>
      <c r="AF2969" t="s">
        <v>54</v>
      </c>
    </row>
    <row r="2970" spans="19:32" x14ac:dyDescent="0.25">
      <c r="S2970">
        <v>2</v>
      </c>
      <c r="T2970" t="s">
        <v>83</v>
      </c>
      <c r="U2970">
        <v>0</v>
      </c>
      <c r="V2970" t="s">
        <v>84</v>
      </c>
      <c r="Y2970">
        <v>0</v>
      </c>
      <c r="Z2970" t="s">
        <v>54</v>
      </c>
      <c r="AA2970" t="s">
        <v>54</v>
      </c>
      <c r="AB2970" t="s">
        <v>54</v>
      </c>
      <c r="AC2970" t="s">
        <v>54</v>
      </c>
      <c r="AD2970" t="b">
        <v>1</v>
      </c>
    </row>
    <row r="2971" spans="19:32" x14ac:dyDescent="0.25">
      <c r="U2971">
        <v>1</v>
      </c>
      <c r="V2971" t="s">
        <v>85</v>
      </c>
      <c r="Y2971">
        <v>2</v>
      </c>
      <c r="Z2971">
        <v>2</v>
      </c>
      <c r="AA2971" t="s">
        <v>54</v>
      </c>
      <c r="AB2971" t="s">
        <v>54</v>
      </c>
      <c r="AC2971" t="s">
        <v>54</v>
      </c>
      <c r="AD2971" t="b">
        <v>1</v>
      </c>
    </row>
    <row r="2972" spans="19:32" x14ac:dyDescent="0.25">
      <c r="U2972">
        <v>2</v>
      </c>
      <c r="V2972" t="s">
        <v>86</v>
      </c>
      <c r="Y2972">
        <v>2</v>
      </c>
      <c r="Z2972">
        <v>2</v>
      </c>
      <c r="AA2972" t="s">
        <v>54</v>
      </c>
      <c r="AB2972" t="s">
        <v>54</v>
      </c>
      <c r="AC2972" t="s">
        <v>54</v>
      </c>
      <c r="AD2972" t="b">
        <v>1</v>
      </c>
    </row>
    <row r="2973" spans="19:32" x14ac:dyDescent="0.25">
      <c r="U2973">
        <v>3</v>
      </c>
      <c r="V2973" t="s">
        <v>87</v>
      </c>
      <c r="Y2973">
        <v>3</v>
      </c>
      <c r="Z2973" t="s">
        <v>54</v>
      </c>
      <c r="AA2973">
        <v>3</v>
      </c>
      <c r="AB2973" t="s">
        <v>54</v>
      </c>
      <c r="AC2973" t="s">
        <v>54</v>
      </c>
      <c r="AD2973" t="b">
        <v>1</v>
      </c>
    </row>
    <row r="2974" spans="19:32" x14ac:dyDescent="0.25">
      <c r="U2974">
        <v>4</v>
      </c>
      <c r="V2974" t="s">
        <v>88</v>
      </c>
      <c r="Y2974">
        <v>0</v>
      </c>
      <c r="Z2974" t="s">
        <v>54</v>
      </c>
      <c r="AA2974" t="s">
        <v>54</v>
      </c>
      <c r="AB2974" t="s">
        <v>54</v>
      </c>
      <c r="AC2974" t="s">
        <v>54</v>
      </c>
      <c r="AD2974" t="b">
        <v>1</v>
      </c>
    </row>
    <row r="2975" spans="19:32" x14ac:dyDescent="0.25">
      <c r="U2975">
        <v>5</v>
      </c>
      <c r="V2975" t="s">
        <v>67</v>
      </c>
      <c r="W2975">
        <v>0</v>
      </c>
      <c r="X2975">
        <v>0</v>
      </c>
      <c r="AC2975" t="s">
        <v>54</v>
      </c>
      <c r="AD2975" t="b">
        <v>1</v>
      </c>
      <c r="AE2975" t="s">
        <v>68</v>
      </c>
      <c r="AF2975">
        <v>2</v>
      </c>
    </row>
    <row r="2976" spans="19:32" x14ac:dyDescent="0.25">
      <c r="AE2976" t="s">
        <v>69</v>
      </c>
      <c r="AF2976">
        <v>3</v>
      </c>
    </row>
    <row r="2977" spans="19:32" x14ac:dyDescent="0.25">
      <c r="AE2977" t="s">
        <v>70</v>
      </c>
      <c r="AF2977" t="s">
        <v>54</v>
      </c>
    </row>
    <row r="2978" spans="19:32" x14ac:dyDescent="0.25">
      <c r="AE2978" t="s">
        <v>71</v>
      </c>
      <c r="AF2978" t="s">
        <v>54</v>
      </c>
    </row>
    <row r="2979" spans="19:32" x14ac:dyDescent="0.25">
      <c r="AE2979" t="s">
        <v>72</v>
      </c>
      <c r="AF2979" t="s">
        <v>54</v>
      </c>
    </row>
    <row r="2980" spans="19:32" x14ac:dyDescent="0.25">
      <c r="AE2980" t="s">
        <v>73</v>
      </c>
      <c r="AF2980" t="s">
        <v>54</v>
      </c>
    </row>
    <row r="2981" spans="19:32" x14ac:dyDescent="0.25">
      <c r="AE2981" t="s">
        <v>74</v>
      </c>
      <c r="AF2981" t="s">
        <v>54</v>
      </c>
    </row>
    <row r="2982" spans="19:32" x14ac:dyDescent="0.25">
      <c r="AE2982" t="s">
        <v>75</v>
      </c>
      <c r="AF2982">
        <v>1</v>
      </c>
    </row>
    <row r="2983" spans="19:32" x14ac:dyDescent="0.25">
      <c r="AE2983" t="s">
        <v>76</v>
      </c>
      <c r="AF2983" t="s">
        <v>54</v>
      </c>
    </row>
    <row r="2984" spans="19:32" x14ac:dyDescent="0.25">
      <c r="S2984">
        <v>3</v>
      </c>
      <c r="T2984" t="s">
        <v>89</v>
      </c>
      <c r="U2984">
        <v>0</v>
      </c>
      <c r="V2984" t="s">
        <v>90</v>
      </c>
      <c r="Y2984">
        <v>0</v>
      </c>
      <c r="Z2984" t="s">
        <v>54</v>
      </c>
      <c r="AA2984" t="s">
        <v>54</v>
      </c>
      <c r="AB2984" t="s">
        <v>54</v>
      </c>
      <c r="AC2984" t="s">
        <v>54</v>
      </c>
      <c r="AD2984" t="b">
        <v>1</v>
      </c>
    </row>
    <row r="2985" spans="19:32" x14ac:dyDescent="0.25">
      <c r="U2985">
        <v>1</v>
      </c>
      <c r="V2985" t="s">
        <v>91</v>
      </c>
      <c r="Y2985">
        <v>0</v>
      </c>
      <c r="Z2985" t="s">
        <v>54</v>
      </c>
      <c r="AA2985" t="s">
        <v>54</v>
      </c>
      <c r="AB2985" t="s">
        <v>54</v>
      </c>
      <c r="AC2985" t="s">
        <v>54</v>
      </c>
      <c r="AD2985" t="b">
        <v>1</v>
      </c>
    </row>
    <row r="2986" spans="19:32" x14ac:dyDescent="0.25">
      <c r="U2986">
        <v>2</v>
      </c>
      <c r="V2986" t="s">
        <v>92</v>
      </c>
      <c r="Y2986">
        <v>0</v>
      </c>
      <c r="Z2986" t="s">
        <v>54</v>
      </c>
      <c r="AA2986" t="s">
        <v>54</v>
      </c>
      <c r="AB2986" t="s">
        <v>54</v>
      </c>
      <c r="AC2986" t="s">
        <v>54</v>
      </c>
      <c r="AD2986" t="b">
        <v>1</v>
      </c>
    </row>
    <row r="2987" spans="19:32" x14ac:dyDescent="0.25">
      <c r="U2987">
        <v>3</v>
      </c>
      <c r="V2987" t="s">
        <v>93</v>
      </c>
      <c r="Y2987">
        <v>1</v>
      </c>
      <c r="Z2987">
        <v>1</v>
      </c>
      <c r="AA2987" t="s">
        <v>54</v>
      </c>
      <c r="AB2987" t="s">
        <v>54</v>
      </c>
      <c r="AC2987" t="s">
        <v>54</v>
      </c>
      <c r="AD2987" t="b">
        <v>1</v>
      </c>
    </row>
    <row r="2988" spans="19:32" x14ac:dyDescent="0.25">
      <c r="U2988">
        <v>4</v>
      </c>
      <c r="V2988" t="s">
        <v>94</v>
      </c>
      <c r="Y2988">
        <v>4</v>
      </c>
      <c r="Z2988">
        <v>2</v>
      </c>
      <c r="AA2988">
        <v>2</v>
      </c>
      <c r="AB2988" t="s">
        <v>54</v>
      </c>
      <c r="AC2988" t="s">
        <v>54</v>
      </c>
      <c r="AD2988" t="b">
        <v>1</v>
      </c>
    </row>
    <row r="2989" spans="19:32" x14ac:dyDescent="0.25">
      <c r="U2989">
        <v>5</v>
      </c>
      <c r="V2989" t="s">
        <v>67</v>
      </c>
      <c r="W2989">
        <v>0</v>
      </c>
      <c r="X2989">
        <v>0</v>
      </c>
      <c r="AC2989" t="s">
        <v>54</v>
      </c>
      <c r="AD2989" t="b">
        <v>1</v>
      </c>
      <c r="AE2989" t="s">
        <v>68</v>
      </c>
      <c r="AF2989">
        <v>4</v>
      </c>
    </row>
    <row r="2990" spans="19:32" x14ac:dyDescent="0.25">
      <c r="AE2990" t="s">
        <v>69</v>
      </c>
      <c r="AF2990">
        <v>1</v>
      </c>
    </row>
    <row r="2991" spans="19:32" x14ac:dyDescent="0.25">
      <c r="AE2991" t="s">
        <v>70</v>
      </c>
      <c r="AF2991" t="s">
        <v>54</v>
      </c>
    </row>
    <row r="2992" spans="19:32" x14ac:dyDescent="0.25">
      <c r="AE2992" t="s">
        <v>71</v>
      </c>
      <c r="AF2992" t="s">
        <v>54</v>
      </c>
    </row>
    <row r="2993" spans="19:32" x14ac:dyDescent="0.25">
      <c r="AE2993" t="s">
        <v>72</v>
      </c>
      <c r="AF2993" t="s">
        <v>54</v>
      </c>
    </row>
    <row r="2994" spans="19:32" x14ac:dyDescent="0.25">
      <c r="AE2994" t="s">
        <v>73</v>
      </c>
      <c r="AF2994" t="s">
        <v>54</v>
      </c>
    </row>
    <row r="2995" spans="19:32" x14ac:dyDescent="0.25">
      <c r="AE2995" t="s">
        <v>74</v>
      </c>
      <c r="AF2995" t="s">
        <v>54</v>
      </c>
    </row>
    <row r="2996" spans="19:32" x14ac:dyDescent="0.25">
      <c r="AE2996" t="s">
        <v>75</v>
      </c>
      <c r="AF2996">
        <v>10</v>
      </c>
    </row>
    <row r="2997" spans="19:32" x14ac:dyDescent="0.25">
      <c r="AE2997" t="s">
        <v>76</v>
      </c>
      <c r="AF2997" t="s">
        <v>54</v>
      </c>
    </row>
    <row r="2998" spans="19:32" x14ac:dyDescent="0.25">
      <c r="S2998">
        <v>4</v>
      </c>
      <c r="T2998" t="s">
        <v>95</v>
      </c>
      <c r="U2998">
        <v>0</v>
      </c>
      <c r="V2998" t="s">
        <v>96</v>
      </c>
      <c r="Y2998">
        <v>0</v>
      </c>
      <c r="Z2998" t="s">
        <v>54</v>
      </c>
      <c r="AA2998" t="s">
        <v>54</v>
      </c>
      <c r="AB2998" t="s">
        <v>54</v>
      </c>
      <c r="AC2998" t="s">
        <v>54</v>
      </c>
      <c r="AD2998" t="b">
        <v>1</v>
      </c>
    </row>
    <row r="2999" spans="19:32" x14ac:dyDescent="0.25">
      <c r="U2999">
        <v>1</v>
      </c>
      <c r="V2999" t="s">
        <v>97</v>
      </c>
      <c r="Y2999">
        <v>0</v>
      </c>
      <c r="Z2999" t="s">
        <v>54</v>
      </c>
      <c r="AA2999" t="s">
        <v>54</v>
      </c>
      <c r="AB2999" t="s">
        <v>54</v>
      </c>
      <c r="AC2999" t="s">
        <v>54</v>
      </c>
      <c r="AD2999" t="b">
        <v>1</v>
      </c>
    </row>
    <row r="3000" spans="19:32" x14ac:dyDescent="0.25">
      <c r="U3000">
        <v>2</v>
      </c>
      <c r="V3000" t="s">
        <v>98</v>
      </c>
      <c r="Y3000">
        <v>0</v>
      </c>
      <c r="Z3000" t="s">
        <v>54</v>
      </c>
      <c r="AA3000" t="s">
        <v>54</v>
      </c>
      <c r="AB3000" t="s">
        <v>54</v>
      </c>
      <c r="AC3000" t="s">
        <v>54</v>
      </c>
      <c r="AD3000" t="b">
        <v>1</v>
      </c>
    </row>
    <row r="3001" spans="19:32" x14ac:dyDescent="0.25">
      <c r="U3001">
        <v>3</v>
      </c>
      <c r="V3001" t="s">
        <v>99</v>
      </c>
      <c r="Y3001">
        <v>0</v>
      </c>
      <c r="Z3001" t="s">
        <v>54</v>
      </c>
      <c r="AA3001" t="s">
        <v>54</v>
      </c>
      <c r="AB3001" t="s">
        <v>54</v>
      </c>
      <c r="AC3001" t="s">
        <v>54</v>
      </c>
      <c r="AD3001" t="b">
        <v>1</v>
      </c>
    </row>
    <row r="3002" spans="19:32" x14ac:dyDescent="0.25">
      <c r="U3002">
        <v>4</v>
      </c>
      <c r="V3002" t="s">
        <v>100</v>
      </c>
      <c r="Y3002">
        <v>0</v>
      </c>
      <c r="Z3002" t="s">
        <v>54</v>
      </c>
      <c r="AA3002" t="s">
        <v>54</v>
      </c>
      <c r="AB3002" t="s">
        <v>54</v>
      </c>
      <c r="AC3002" t="s">
        <v>54</v>
      </c>
      <c r="AD3002" t="b">
        <v>1</v>
      </c>
    </row>
    <row r="3003" spans="19:32" x14ac:dyDescent="0.25">
      <c r="U3003">
        <v>5</v>
      </c>
      <c r="V3003" t="s">
        <v>67</v>
      </c>
      <c r="W3003">
        <v>0</v>
      </c>
      <c r="X3003">
        <v>0</v>
      </c>
      <c r="AC3003" t="s">
        <v>54</v>
      </c>
      <c r="AD3003" t="b">
        <v>1</v>
      </c>
      <c r="AE3003" t="s">
        <v>68</v>
      </c>
      <c r="AF3003">
        <v>2</v>
      </c>
    </row>
    <row r="3004" spans="19:32" x14ac:dyDescent="0.25">
      <c r="AE3004" t="s">
        <v>69</v>
      </c>
      <c r="AF3004" t="s">
        <v>54</v>
      </c>
    </row>
    <row r="3005" spans="19:32" x14ac:dyDescent="0.25">
      <c r="AE3005" t="s">
        <v>70</v>
      </c>
      <c r="AF3005" t="s">
        <v>54</v>
      </c>
    </row>
    <row r="3006" spans="19:32" x14ac:dyDescent="0.25">
      <c r="AE3006" t="s">
        <v>71</v>
      </c>
      <c r="AF3006" t="s">
        <v>54</v>
      </c>
    </row>
    <row r="3007" spans="19:32" x14ac:dyDescent="0.25">
      <c r="AE3007" t="s">
        <v>72</v>
      </c>
      <c r="AF3007" t="s">
        <v>54</v>
      </c>
    </row>
    <row r="3008" spans="19:32" x14ac:dyDescent="0.25">
      <c r="AE3008" t="s">
        <v>73</v>
      </c>
      <c r="AF3008" t="s">
        <v>54</v>
      </c>
    </row>
    <row r="3009" spans="19:32" x14ac:dyDescent="0.25">
      <c r="AE3009" t="s">
        <v>74</v>
      </c>
      <c r="AF3009" t="s">
        <v>54</v>
      </c>
    </row>
    <row r="3010" spans="19:32" x14ac:dyDescent="0.25">
      <c r="AE3010" t="s">
        <v>75</v>
      </c>
      <c r="AF3010" t="s">
        <v>54</v>
      </c>
    </row>
    <row r="3011" spans="19:32" x14ac:dyDescent="0.25">
      <c r="AE3011" t="s">
        <v>76</v>
      </c>
      <c r="AF3011" t="s">
        <v>54</v>
      </c>
    </row>
    <row r="3012" spans="19:32" x14ac:dyDescent="0.25">
      <c r="S3012">
        <v>5</v>
      </c>
      <c r="T3012" t="s">
        <v>101</v>
      </c>
      <c r="U3012">
        <v>0</v>
      </c>
      <c r="V3012" t="s">
        <v>102</v>
      </c>
      <c r="Y3012">
        <v>0</v>
      </c>
      <c r="Z3012" t="s">
        <v>54</v>
      </c>
      <c r="AA3012" t="s">
        <v>54</v>
      </c>
      <c r="AB3012" t="s">
        <v>54</v>
      </c>
      <c r="AC3012" t="s">
        <v>54</v>
      </c>
      <c r="AD3012" t="b">
        <v>1</v>
      </c>
    </row>
    <row r="3013" spans="19:32" x14ac:dyDescent="0.25">
      <c r="U3013">
        <v>1</v>
      </c>
      <c r="V3013" t="s">
        <v>103</v>
      </c>
      <c r="Y3013">
        <v>0</v>
      </c>
      <c r="Z3013" t="s">
        <v>54</v>
      </c>
      <c r="AA3013" t="s">
        <v>54</v>
      </c>
      <c r="AB3013" t="s">
        <v>54</v>
      </c>
      <c r="AC3013" t="s">
        <v>54</v>
      </c>
      <c r="AD3013" t="b">
        <v>1</v>
      </c>
    </row>
    <row r="3014" spans="19:32" x14ac:dyDescent="0.25">
      <c r="U3014">
        <v>2</v>
      </c>
      <c r="V3014" t="s">
        <v>104</v>
      </c>
      <c r="Y3014">
        <v>0</v>
      </c>
      <c r="Z3014" t="s">
        <v>54</v>
      </c>
      <c r="AA3014" t="s">
        <v>54</v>
      </c>
      <c r="AB3014" t="s">
        <v>54</v>
      </c>
      <c r="AC3014" t="s">
        <v>54</v>
      </c>
      <c r="AD3014" t="b">
        <v>1</v>
      </c>
    </row>
    <row r="3015" spans="19:32" x14ac:dyDescent="0.25">
      <c r="U3015">
        <v>3</v>
      </c>
      <c r="V3015" t="s">
        <v>105</v>
      </c>
      <c r="Y3015">
        <v>0</v>
      </c>
      <c r="Z3015" t="s">
        <v>54</v>
      </c>
      <c r="AA3015" t="s">
        <v>54</v>
      </c>
      <c r="AB3015" t="s">
        <v>54</v>
      </c>
      <c r="AC3015" t="s">
        <v>54</v>
      </c>
      <c r="AD3015" t="b">
        <v>1</v>
      </c>
    </row>
    <row r="3016" spans="19:32" x14ac:dyDescent="0.25">
      <c r="U3016">
        <v>4</v>
      </c>
      <c r="V3016" t="s">
        <v>106</v>
      </c>
      <c r="Y3016">
        <v>0</v>
      </c>
      <c r="Z3016" t="s">
        <v>54</v>
      </c>
      <c r="AA3016" t="s">
        <v>54</v>
      </c>
      <c r="AB3016" t="s">
        <v>54</v>
      </c>
      <c r="AC3016" t="s">
        <v>54</v>
      </c>
      <c r="AD3016" t="b">
        <v>1</v>
      </c>
    </row>
    <row r="3017" spans="19:32" x14ac:dyDescent="0.25">
      <c r="U3017">
        <v>5</v>
      </c>
      <c r="V3017" t="s">
        <v>67</v>
      </c>
      <c r="W3017">
        <v>0</v>
      </c>
      <c r="X3017">
        <v>0</v>
      </c>
      <c r="AC3017" t="s">
        <v>54</v>
      </c>
      <c r="AD3017" t="b">
        <v>1</v>
      </c>
      <c r="AE3017" t="s">
        <v>68</v>
      </c>
      <c r="AF3017">
        <v>2</v>
      </c>
    </row>
    <row r="3018" spans="19:32" x14ac:dyDescent="0.25">
      <c r="AE3018" t="s">
        <v>69</v>
      </c>
      <c r="AF3018" t="s">
        <v>54</v>
      </c>
    </row>
    <row r="3019" spans="19:32" x14ac:dyDescent="0.25">
      <c r="AE3019" t="s">
        <v>70</v>
      </c>
      <c r="AF3019" t="s">
        <v>54</v>
      </c>
    </row>
    <row r="3020" spans="19:32" x14ac:dyDescent="0.25">
      <c r="AE3020" t="s">
        <v>71</v>
      </c>
      <c r="AF3020" t="s">
        <v>54</v>
      </c>
    </row>
    <row r="3021" spans="19:32" x14ac:dyDescent="0.25">
      <c r="AE3021" t="s">
        <v>72</v>
      </c>
      <c r="AF3021" t="s">
        <v>54</v>
      </c>
    </row>
    <row r="3022" spans="19:32" x14ac:dyDescent="0.25">
      <c r="AE3022" t="s">
        <v>73</v>
      </c>
      <c r="AF3022" t="s">
        <v>54</v>
      </c>
    </row>
    <row r="3023" spans="19:32" x14ac:dyDescent="0.25">
      <c r="AE3023" t="s">
        <v>74</v>
      </c>
      <c r="AF3023" t="s">
        <v>54</v>
      </c>
    </row>
    <row r="3024" spans="19:32" x14ac:dyDescent="0.25">
      <c r="AE3024" t="s">
        <v>75</v>
      </c>
      <c r="AF3024">
        <v>7</v>
      </c>
    </row>
    <row r="3025" spans="19:32" x14ac:dyDescent="0.25">
      <c r="AE3025" t="s">
        <v>76</v>
      </c>
      <c r="AF3025" t="s">
        <v>54</v>
      </c>
    </row>
    <row r="3026" spans="19:32" x14ac:dyDescent="0.25">
      <c r="S3026">
        <v>6</v>
      </c>
      <c r="T3026" t="s">
        <v>107</v>
      </c>
      <c r="U3026">
        <v>0</v>
      </c>
      <c r="V3026" t="s">
        <v>108</v>
      </c>
      <c r="Y3026">
        <v>0</v>
      </c>
      <c r="Z3026" t="s">
        <v>54</v>
      </c>
      <c r="AA3026" t="s">
        <v>54</v>
      </c>
      <c r="AB3026" t="s">
        <v>54</v>
      </c>
      <c r="AC3026" t="s">
        <v>54</v>
      </c>
      <c r="AD3026" t="b">
        <v>1</v>
      </c>
    </row>
    <row r="3027" spans="19:32" x14ac:dyDescent="0.25">
      <c r="U3027">
        <v>1</v>
      </c>
      <c r="V3027" t="s">
        <v>109</v>
      </c>
      <c r="Y3027">
        <v>0</v>
      </c>
      <c r="Z3027" t="s">
        <v>54</v>
      </c>
      <c r="AA3027" t="s">
        <v>54</v>
      </c>
      <c r="AB3027" t="s">
        <v>54</v>
      </c>
      <c r="AC3027" t="s">
        <v>54</v>
      </c>
      <c r="AD3027" t="b">
        <v>1</v>
      </c>
    </row>
    <row r="3028" spans="19:32" x14ac:dyDescent="0.25">
      <c r="U3028">
        <v>2</v>
      </c>
      <c r="V3028" t="s">
        <v>110</v>
      </c>
      <c r="Y3028">
        <v>0</v>
      </c>
      <c r="Z3028" t="s">
        <v>54</v>
      </c>
      <c r="AA3028" t="s">
        <v>54</v>
      </c>
      <c r="AB3028" t="s">
        <v>54</v>
      </c>
      <c r="AC3028" t="s">
        <v>54</v>
      </c>
      <c r="AD3028" t="b">
        <v>1</v>
      </c>
    </row>
    <row r="3029" spans="19:32" x14ac:dyDescent="0.25">
      <c r="U3029">
        <v>3</v>
      </c>
      <c r="V3029" t="s">
        <v>111</v>
      </c>
      <c r="Y3029">
        <v>0</v>
      </c>
      <c r="Z3029" t="s">
        <v>54</v>
      </c>
      <c r="AA3029" t="s">
        <v>54</v>
      </c>
      <c r="AB3029" t="s">
        <v>54</v>
      </c>
      <c r="AC3029" t="s">
        <v>54</v>
      </c>
      <c r="AD3029" t="b">
        <v>1</v>
      </c>
    </row>
    <row r="3030" spans="19:32" x14ac:dyDescent="0.25">
      <c r="U3030">
        <v>4</v>
      </c>
      <c r="V3030" t="s">
        <v>112</v>
      </c>
      <c r="Y3030">
        <v>0</v>
      </c>
      <c r="Z3030" t="s">
        <v>54</v>
      </c>
      <c r="AA3030" t="s">
        <v>54</v>
      </c>
      <c r="AB3030" t="s">
        <v>54</v>
      </c>
      <c r="AC3030" t="s">
        <v>54</v>
      </c>
      <c r="AD3030" t="b">
        <v>1</v>
      </c>
    </row>
    <row r="3031" spans="19:32" x14ac:dyDescent="0.25">
      <c r="U3031">
        <v>5</v>
      </c>
      <c r="V3031" t="s">
        <v>67</v>
      </c>
      <c r="W3031">
        <v>0</v>
      </c>
      <c r="X3031">
        <v>0</v>
      </c>
      <c r="AC3031" t="s">
        <v>54</v>
      </c>
      <c r="AD3031" t="b">
        <v>1</v>
      </c>
      <c r="AE3031" t="s">
        <v>68</v>
      </c>
      <c r="AF3031" t="s">
        <v>54</v>
      </c>
    </row>
    <row r="3032" spans="19:32" x14ac:dyDescent="0.25">
      <c r="AE3032" t="s">
        <v>69</v>
      </c>
      <c r="AF3032" t="s">
        <v>54</v>
      </c>
    </row>
    <row r="3033" spans="19:32" x14ac:dyDescent="0.25">
      <c r="AE3033" t="s">
        <v>70</v>
      </c>
      <c r="AF3033" t="s">
        <v>54</v>
      </c>
    </row>
    <row r="3034" spans="19:32" x14ac:dyDescent="0.25">
      <c r="AE3034" t="s">
        <v>71</v>
      </c>
      <c r="AF3034" t="s">
        <v>54</v>
      </c>
    </row>
    <row r="3035" spans="19:32" x14ac:dyDescent="0.25">
      <c r="AE3035" t="s">
        <v>72</v>
      </c>
      <c r="AF3035" t="s">
        <v>54</v>
      </c>
    </row>
    <row r="3036" spans="19:32" x14ac:dyDescent="0.25">
      <c r="AE3036" t="s">
        <v>73</v>
      </c>
      <c r="AF3036" t="s">
        <v>54</v>
      </c>
    </row>
    <row r="3037" spans="19:32" x14ac:dyDescent="0.25">
      <c r="AE3037" t="s">
        <v>74</v>
      </c>
      <c r="AF3037" t="s">
        <v>54</v>
      </c>
    </row>
    <row r="3038" spans="19:32" x14ac:dyDescent="0.25">
      <c r="AE3038" t="s">
        <v>75</v>
      </c>
      <c r="AF3038" t="s">
        <v>54</v>
      </c>
    </row>
    <row r="3039" spans="19:32" x14ac:dyDescent="0.25">
      <c r="AE3039" t="s">
        <v>76</v>
      </c>
      <c r="AF3039" t="s">
        <v>54</v>
      </c>
    </row>
    <row r="3040" spans="19:32" x14ac:dyDescent="0.25">
      <c r="S3040">
        <v>7</v>
      </c>
      <c r="T3040" t="s">
        <v>113</v>
      </c>
      <c r="U3040">
        <v>0</v>
      </c>
      <c r="V3040" t="s">
        <v>114</v>
      </c>
      <c r="Y3040">
        <v>2</v>
      </c>
      <c r="Z3040">
        <v>2</v>
      </c>
      <c r="AA3040" t="s">
        <v>54</v>
      </c>
      <c r="AB3040" t="s">
        <v>54</v>
      </c>
      <c r="AC3040" t="s">
        <v>54</v>
      </c>
      <c r="AD3040" t="b">
        <v>1</v>
      </c>
    </row>
    <row r="3041" spans="19:32" x14ac:dyDescent="0.25">
      <c r="U3041">
        <v>1</v>
      </c>
      <c r="V3041" t="s">
        <v>115</v>
      </c>
      <c r="Y3041">
        <v>0</v>
      </c>
      <c r="Z3041" t="s">
        <v>54</v>
      </c>
      <c r="AA3041" t="s">
        <v>54</v>
      </c>
      <c r="AB3041" t="s">
        <v>54</v>
      </c>
      <c r="AC3041" t="s">
        <v>54</v>
      </c>
      <c r="AD3041" t="b">
        <v>1</v>
      </c>
    </row>
    <row r="3042" spans="19:32" x14ac:dyDescent="0.25">
      <c r="U3042">
        <v>2</v>
      </c>
      <c r="V3042" t="s">
        <v>116</v>
      </c>
      <c r="Y3042">
        <v>0</v>
      </c>
      <c r="Z3042" t="s">
        <v>54</v>
      </c>
      <c r="AA3042" t="s">
        <v>54</v>
      </c>
      <c r="AB3042" t="s">
        <v>54</v>
      </c>
      <c r="AC3042" t="s">
        <v>54</v>
      </c>
      <c r="AD3042" t="b">
        <v>1</v>
      </c>
    </row>
    <row r="3043" spans="19:32" x14ac:dyDescent="0.25">
      <c r="U3043">
        <v>3</v>
      </c>
      <c r="V3043" t="s">
        <v>117</v>
      </c>
      <c r="Y3043">
        <v>0</v>
      </c>
      <c r="Z3043" t="s">
        <v>54</v>
      </c>
      <c r="AA3043" t="s">
        <v>54</v>
      </c>
      <c r="AB3043" t="s">
        <v>54</v>
      </c>
      <c r="AC3043" t="s">
        <v>54</v>
      </c>
      <c r="AD3043" t="b">
        <v>1</v>
      </c>
    </row>
    <row r="3044" spans="19:32" x14ac:dyDescent="0.25">
      <c r="U3044">
        <v>4</v>
      </c>
      <c r="V3044" t="s">
        <v>118</v>
      </c>
      <c r="Y3044">
        <v>1</v>
      </c>
      <c r="Z3044">
        <v>1</v>
      </c>
      <c r="AA3044" t="s">
        <v>54</v>
      </c>
      <c r="AB3044" t="s">
        <v>54</v>
      </c>
      <c r="AC3044" t="s">
        <v>54</v>
      </c>
      <c r="AD3044" t="b">
        <v>1</v>
      </c>
    </row>
    <row r="3045" spans="19:32" x14ac:dyDescent="0.25">
      <c r="U3045">
        <v>5</v>
      </c>
      <c r="V3045" t="s">
        <v>67</v>
      </c>
      <c r="W3045">
        <v>0</v>
      </c>
      <c r="X3045">
        <v>0</v>
      </c>
      <c r="AC3045" t="s">
        <v>54</v>
      </c>
      <c r="AD3045" t="b">
        <v>1</v>
      </c>
      <c r="AE3045" t="s">
        <v>68</v>
      </c>
      <c r="AF3045">
        <v>3</v>
      </c>
    </row>
    <row r="3046" spans="19:32" x14ac:dyDescent="0.25">
      <c r="AE3046" t="s">
        <v>69</v>
      </c>
      <c r="AF3046">
        <v>2</v>
      </c>
    </row>
    <row r="3047" spans="19:32" x14ac:dyDescent="0.25">
      <c r="AE3047" t="s">
        <v>70</v>
      </c>
      <c r="AF3047" t="s">
        <v>54</v>
      </c>
    </row>
    <row r="3048" spans="19:32" x14ac:dyDescent="0.25">
      <c r="AE3048" t="s">
        <v>71</v>
      </c>
      <c r="AF3048" t="s">
        <v>54</v>
      </c>
    </row>
    <row r="3049" spans="19:32" x14ac:dyDescent="0.25">
      <c r="AE3049" t="s">
        <v>72</v>
      </c>
      <c r="AF3049" t="s">
        <v>54</v>
      </c>
    </row>
    <row r="3050" spans="19:32" x14ac:dyDescent="0.25">
      <c r="AE3050" t="s">
        <v>73</v>
      </c>
      <c r="AF3050" t="s">
        <v>54</v>
      </c>
    </row>
    <row r="3051" spans="19:32" x14ac:dyDescent="0.25">
      <c r="AE3051" t="s">
        <v>74</v>
      </c>
      <c r="AF3051" t="s">
        <v>54</v>
      </c>
    </row>
    <row r="3052" spans="19:32" x14ac:dyDescent="0.25">
      <c r="AE3052" t="s">
        <v>75</v>
      </c>
      <c r="AF3052">
        <v>7</v>
      </c>
    </row>
    <row r="3053" spans="19:32" x14ac:dyDescent="0.25">
      <c r="AE3053" t="s">
        <v>76</v>
      </c>
      <c r="AF3053" t="s">
        <v>54</v>
      </c>
    </row>
    <row r="3054" spans="19:32" x14ac:dyDescent="0.25">
      <c r="S3054">
        <v>8</v>
      </c>
      <c r="T3054" t="s">
        <v>119</v>
      </c>
      <c r="U3054">
        <v>0</v>
      </c>
      <c r="V3054" t="s">
        <v>120</v>
      </c>
      <c r="Y3054">
        <v>2</v>
      </c>
      <c r="Z3054">
        <v>1</v>
      </c>
      <c r="AA3054">
        <v>1</v>
      </c>
      <c r="AB3054" t="s">
        <v>54</v>
      </c>
      <c r="AC3054" t="s">
        <v>54</v>
      </c>
      <c r="AD3054" t="b">
        <v>1</v>
      </c>
    </row>
    <row r="3055" spans="19:32" x14ac:dyDescent="0.25">
      <c r="U3055">
        <v>1</v>
      </c>
      <c r="V3055" t="s">
        <v>121</v>
      </c>
      <c r="Y3055">
        <v>0</v>
      </c>
      <c r="Z3055" t="s">
        <v>54</v>
      </c>
      <c r="AA3055" t="s">
        <v>54</v>
      </c>
      <c r="AB3055" t="s">
        <v>54</v>
      </c>
      <c r="AC3055" t="s">
        <v>54</v>
      </c>
      <c r="AD3055" t="b">
        <v>1</v>
      </c>
    </row>
    <row r="3056" spans="19:32" x14ac:dyDescent="0.25">
      <c r="U3056">
        <v>2</v>
      </c>
      <c r="V3056" t="s">
        <v>122</v>
      </c>
      <c r="Y3056">
        <v>0</v>
      </c>
      <c r="Z3056" t="s">
        <v>54</v>
      </c>
      <c r="AA3056" t="s">
        <v>54</v>
      </c>
      <c r="AB3056" t="s">
        <v>54</v>
      </c>
      <c r="AC3056" t="s">
        <v>54</v>
      </c>
      <c r="AD3056" t="b">
        <v>1</v>
      </c>
    </row>
    <row r="3057" spans="19:32" x14ac:dyDescent="0.25">
      <c r="U3057">
        <v>3</v>
      </c>
      <c r="V3057" t="s">
        <v>123</v>
      </c>
      <c r="Y3057">
        <v>0</v>
      </c>
      <c r="Z3057" t="s">
        <v>54</v>
      </c>
      <c r="AA3057" t="s">
        <v>54</v>
      </c>
      <c r="AB3057" t="s">
        <v>54</v>
      </c>
      <c r="AC3057" t="s">
        <v>54</v>
      </c>
      <c r="AD3057" t="b">
        <v>1</v>
      </c>
    </row>
    <row r="3058" spans="19:32" x14ac:dyDescent="0.25">
      <c r="U3058">
        <v>4</v>
      </c>
      <c r="V3058" t="s">
        <v>124</v>
      </c>
      <c r="Y3058">
        <v>0</v>
      </c>
      <c r="Z3058" t="s">
        <v>54</v>
      </c>
      <c r="AA3058" t="s">
        <v>54</v>
      </c>
      <c r="AB3058" t="s">
        <v>54</v>
      </c>
      <c r="AC3058" t="s">
        <v>54</v>
      </c>
      <c r="AD3058" t="b">
        <v>1</v>
      </c>
    </row>
    <row r="3059" spans="19:32" x14ac:dyDescent="0.25">
      <c r="U3059">
        <v>5</v>
      </c>
      <c r="V3059" t="s">
        <v>67</v>
      </c>
      <c r="W3059">
        <v>1</v>
      </c>
      <c r="X3059">
        <v>0.3</v>
      </c>
      <c r="AC3059" t="s">
        <v>54</v>
      </c>
      <c r="AD3059" t="b">
        <v>1</v>
      </c>
      <c r="AE3059" t="s">
        <v>68</v>
      </c>
      <c r="AF3059" t="s">
        <v>54</v>
      </c>
    </row>
    <row r="3060" spans="19:32" x14ac:dyDescent="0.25">
      <c r="AE3060" t="s">
        <v>69</v>
      </c>
      <c r="AF3060" t="s">
        <v>54</v>
      </c>
    </row>
    <row r="3061" spans="19:32" x14ac:dyDescent="0.25">
      <c r="AE3061" t="s">
        <v>70</v>
      </c>
      <c r="AF3061" t="s">
        <v>54</v>
      </c>
    </row>
    <row r="3062" spans="19:32" x14ac:dyDescent="0.25">
      <c r="AE3062" t="s">
        <v>71</v>
      </c>
      <c r="AF3062" t="s">
        <v>54</v>
      </c>
    </row>
    <row r="3063" spans="19:32" x14ac:dyDescent="0.25">
      <c r="AE3063" t="s">
        <v>72</v>
      </c>
      <c r="AF3063" t="s">
        <v>54</v>
      </c>
    </row>
    <row r="3064" spans="19:32" x14ac:dyDescent="0.25">
      <c r="AE3064" t="s">
        <v>73</v>
      </c>
      <c r="AF3064" t="s">
        <v>54</v>
      </c>
    </row>
    <row r="3065" spans="19:32" x14ac:dyDescent="0.25">
      <c r="AE3065" t="s">
        <v>74</v>
      </c>
      <c r="AF3065" t="s">
        <v>54</v>
      </c>
    </row>
    <row r="3066" spans="19:32" x14ac:dyDescent="0.25">
      <c r="AE3066" t="s">
        <v>75</v>
      </c>
      <c r="AF3066">
        <v>1</v>
      </c>
    </row>
    <row r="3067" spans="19:32" x14ac:dyDescent="0.25">
      <c r="AE3067" t="s">
        <v>76</v>
      </c>
      <c r="AF3067" t="s">
        <v>54</v>
      </c>
    </row>
    <row r="3068" spans="19:32" x14ac:dyDescent="0.25">
      <c r="S3068">
        <v>9</v>
      </c>
      <c r="T3068" t="s">
        <v>125</v>
      </c>
      <c r="U3068">
        <v>0</v>
      </c>
      <c r="V3068" t="s">
        <v>126</v>
      </c>
      <c r="Y3068">
        <v>0</v>
      </c>
      <c r="Z3068" t="s">
        <v>54</v>
      </c>
      <c r="AA3068" t="s">
        <v>54</v>
      </c>
      <c r="AB3068" t="s">
        <v>54</v>
      </c>
      <c r="AC3068" t="s">
        <v>54</v>
      </c>
      <c r="AD3068" t="b">
        <v>1</v>
      </c>
    </row>
    <row r="3069" spans="19:32" x14ac:dyDescent="0.25">
      <c r="U3069">
        <v>1</v>
      </c>
      <c r="V3069" t="s">
        <v>127</v>
      </c>
      <c r="Y3069">
        <v>0</v>
      </c>
      <c r="Z3069" t="s">
        <v>54</v>
      </c>
      <c r="AA3069" t="s">
        <v>54</v>
      </c>
      <c r="AB3069" t="s">
        <v>54</v>
      </c>
      <c r="AC3069" t="s">
        <v>54</v>
      </c>
      <c r="AD3069" t="b">
        <v>1</v>
      </c>
    </row>
    <row r="3070" spans="19:32" x14ac:dyDescent="0.25">
      <c r="U3070">
        <v>2</v>
      </c>
      <c r="V3070" t="s">
        <v>128</v>
      </c>
      <c r="Y3070">
        <v>0</v>
      </c>
      <c r="Z3070" t="s">
        <v>54</v>
      </c>
      <c r="AA3070" t="s">
        <v>54</v>
      </c>
      <c r="AB3070" t="s">
        <v>54</v>
      </c>
      <c r="AC3070" t="s">
        <v>54</v>
      </c>
      <c r="AD3070" t="b">
        <v>1</v>
      </c>
    </row>
    <row r="3071" spans="19:32" x14ac:dyDescent="0.25">
      <c r="U3071">
        <v>3</v>
      </c>
      <c r="V3071" t="s">
        <v>129</v>
      </c>
      <c r="Y3071">
        <v>3</v>
      </c>
      <c r="Z3071">
        <v>1</v>
      </c>
      <c r="AA3071">
        <v>2</v>
      </c>
      <c r="AB3071" t="s">
        <v>54</v>
      </c>
      <c r="AC3071" t="s">
        <v>54</v>
      </c>
      <c r="AD3071" t="b">
        <v>1</v>
      </c>
    </row>
    <row r="3072" spans="19:32" x14ac:dyDescent="0.25">
      <c r="U3072">
        <v>4</v>
      </c>
      <c r="V3072" t="s">
        <v>130</v>
      </c>
      <c r="Y3072">
        <v>0</v>
      </c>
      <c r="Z3072" t="s">
        <v>54</v>
      </c>
      <c r="AA3072" t="s">
        <v>54</v>
      </c>
      <c r="AB3072" t="s">
        <v>54</v>
      </c>
      <c r="AC3072" t="s">
        <v>54</v>
      </c>
      <c r="AD3072" t="b">
        <v>1</v>
      </c>
    </row>
    <row r="3073" spans="1:44" x14ac:dyDescent="0.25">
      <c r="U3073">
        <v>5</v>
      </c>
      <c r="V3073" t="s">
        <v>67</v>
      </c>
      <c r="W3073">
        <v>12</v>
      </c>
      <c r="X3073">
        <v>5.5140000000000002</v>
      </c>
      <c r="AC3073" t="s">
        <v>54</v>
      </c>
      <c r="AD3073" t="b">
        <v>1</v>
      </c>
      <c r="AE3073" t="s">
        <v>68</v>
      </c>
      <c r="AF3073">
        <v>6</v>
      </c>
    </row>
    <row r="3074" spans="1:44" x14ac:dyDescent="0.25">
      <c r="AE3074" t="s">
        <v>69</v>
      </c>
      <c r="AF3074">
        <v>2</v>
      </c>
    </row>
    <row r="3075" spans="1:44" x14ac:dyDescent="0.25">
      <c r="AE3075" t="s">
        <v>70</v>
      </c>
      <c r="AF3075" t="s">
        <v>54</v>
      </c>
    </row>
    <row r="3076" spans="1:44" x14ac:dyDescent="0.25">
      <c r="AE3076" t="s">
        <v>71</v>
      </c>
      <c r="AF3076" t="s">
        <v>54</v>
      </c>
    </row>
    <row r="3077" spans="1:44" x14ac:dyDescent="0.25">
      <c r="AE3077" t="s">
        <v>72</v>
      </c>
      <c r="AF3077" t="s">
        <v>54</v>
      </c>
    </row>
    <row r="3078" spans="1:44" x14ac:dyDescent="0.25">
      <c r="AE3078" t="s">
        <v>73</v>
      </c>
      <c r="AF3078" t="s">
        <v>54</v>
      </c>
    </row>
    <row r="3079" spans="1:44" x14ac:dyDescent="0.25">
      <c r="AE3079" t="s">
        <v>74</v>
      </c>
      <c r="AF3079" t="s">
        <v>54</v>
      </c>
    </row>
    <row r="3080" spans="1:44" x14ac:dyDescent="0.25">
      <c r="AE3080" t="s">
        <v>75</v>
      </c>
      <c r="AF3080">
        <v>4</v>
      </c>
    </row>
    <row r="3081" spans="1:44" x14ac:dyDescent="0.25">
      <c r="AE3081" t="s">
        <v>76</v>
      </c>
      <c r="AF3081" t="s">
        <v>54</v>
      </c>
    </row>
    <row r="3082" spans="1:44" x14ac:dyDescent="0.25">
      <c r="A3082" t="s">
        <v>56</v>
      </c>
      <c r="B3082" t="s">
        <v>57</v>
      </c>
      <c r="C3082" t="s">
        <v>58</v>
      </c>
      <c r="D3082" t="s">
        <v>59</v>
      </c>
      <c r="E3082" t="s">
        <v>60</v>
      </c>
      <c r="F3082" t="s">
        <v>229</v>
      </c>
      <c r="G3082" t="s">
        <v>50</v>
      </c>
      <c r="H3082" t="s">
        <v>230</v>
      </c>
      <c r="I3082" t="s">
        <v>51</v>
      </c>
      <c r="J3082" t="s">
        <v>231</v>
      </c>
      <c r="K3082" t="s">
        <v>232</v>
      </c>
      <c r="L3082" s="1">
        <v>42948</v>
      </c>
      <c r="M3082">
        <v>8</v>
      </c>
      <c r="O3082" t="s">
        <v>62</v>
      </c>
      <c r="P3082">
        <v>1</v>
      </c>
      <c r="Q3082">
        <v>1</v>
      </c>
      <c r="R3082" t="s">
        <v>134</v>
      </c>
      <c r="S3082">
        <v>0</v>
      </c>
      <c r="T3082" t="s">
        <v>52</v>
      </c>
      <c r="U3082">
        <v>0</v>
      </c>
      <c r="V3082" t="s">
        <v>53</v>
      </c>
      <c r="Y3082">
        <v>0</v>
      </c>
      <c r="Z3082" t="s">
        <v>54</v>
      </c>
      <c r="AA3082" t="s">
        <v>54</v>
      </c>
      <c r="AB3082" t="s">
        <v>54</v>
      </c>
      <c r="AC3082" t="s">
        <v>54</v>
      </c>
      <c r="AD3082" t="b">
        <v>1</v>
      </c>
      <c r="AG3082">
        <v>51.480567636947498</v>
      </c>
      <c r="AH3082">
        <v>-107.047006040911</v>
      </c>
      <c r="AI3082">
        <v>5</v>
      </c>
      <c r="AJ3082">
        <v>546.39636230468705</v>
      </c>
      <c r="AK3082">
        <v>189.84375</v>
      </c>
      <c r="AL3082">
        <v>0.25</v>
      </c>
      <c r="AM3082">
        <v>4</v>
      </c>
      <c r="AN3082">
        <v>1501609427739.54</v>
      </c>
      <c r="AO3082">
        <v>5</v>
      </c>
      <c r="AP3082">
        <v>0</v>
      </c>
      <c r="AQ3082">
        <v>0</v>
      </c>
      <c r="AR3082">
        <v>0</v>
      </c>
    </row>
    <row r="3083" spans="1:44" x14ac:dyDescent="0.25">
      <c r="U3083">
        <v>1</v>
      </c>
      <c r="V3083" t="s">
        <v>55</v>
      </c>
      <c r="Y3083">
        <v>0</v>
      </c>
      <c r="Z3083" t="s">
        <v>54</v>
      </c>
      <c r="AA3083" t="s">
        <v>54</v>
      </c>
      <c r="AB3083" t="s">
        <v>54</v>
      </c>
      <c r="AC3083" t="s">
        <v>54</v>
      </c>
      <c r="AD3083" t="b">
        <v>1</v>
      </c>
    </row>
    <row r="3084" spans="1:44" x14ac:dyDescent="0.25">
      <c r="U3084">
        <v>2</v>
      </c>
      <c r="V3084" t="s">
        <v>61</v>
      </c>
      <c r="Y3084">
        <v>0</v>
      </c>
      <c r="Z3084" t="s">
        <v>54</v>
      </c>
      <c r="AA3084" t="s">
        <v>54</v>
      </c>
      <c r="AB3084" t="s">
        <v>54</v>
      </c>
      <c r="AC3084" t="s">
        <v>54</v>
      </c>
      <c r="AD3084" t="b">
        <v>1</v>
      </c>
    </row>
    <row r="3085" spans="1:44" x14ac:dyDescent="0.25">
      <c r="U3085">
        <v>3</v>
      </c>
      <c r="V3085" t="s">
        <v>63</v>
      </c>
      <c r="Y3085">
        <v>0</v>
      </c>
      <c r="Z3085" t="s">
        <v>54</v>
      </c>
      <c r="AA3085" t="s">
        <v>54</v>
      </c>
      <c r="AB3085" t="s">
        <v>54</v>
      </c>
      <c r="AC3085" t="s">
        <v>54</v>
      </c>
      <c r="AD3085" t="b">
        <v>1</v>
      </c>
    </row>
    <row r="3086" spans="1:44" x14ac:dyDescent="0.25">
      <c r="U3086">
        <v>4</v>
      </c>
      <c r="V3086" t="s">
        <v>65</v>
      </c>
      <c r="Y3086">
        <v>0</v>
      </c>
      <c r="Z3086" t="s">
        <v>54</v>
      </c>
      <c r="AA3086" t="s">
        <v>54</v>
      </c>
      <c r="AB3086" t="s">
        <v>54</v>
      </c>
      <c r="AC3086" t="s">
        <v>54</v>
      </c>
      <c r="AD3086" t="b">
        <v>1</v>
      </c>
    </row>
    <row r="3087" spans="1:44" x14ac:dyDescent="0.25">
      <c r="U3087">
        <v>5</v>
      </c>
      <c r="V3087" t="s">
        <v>67</v>
      </c>
      <c r="W3087">
        <v>0</v>
      </c>
      <c r="X3087">
        <v>0</v>
      </c>
      <c r="AC3087" t="s">
        <v>54</v>
      </c>
      <c r="AD3087" t="b">
        <v>1</v>
      </c>
      <c r="AE3087" t="s">
        <v>68</v>
      </c>
      <c r="AF3087" t="s">
        <v>54</v>
      </c>
    </row>
    <row r="3088" spans="1:44" x14ac:dyDescent="0.25">
      <c r="AE3088" t="s">
        <v>69</v>
      </c>
      <c r="AF3088" t="s">
        <v>54</v>
      </c>
    </row>
    <row r="3089" spans="19:40" x14ac:dyDescent="0.25">
      <c r="AE3089" t="s">
        <v>70</v>
      </c>
      <c r="AF3089" t="s">
        <v>54</v>
      </c>
    </row>
    <row r="3090" spans="19:40" x14ac:dyDescent="0.25">
      <c r="AE3090" t="s">
        <v>71</v>
      </c>
      <c r="AF3090" t="s">
        <v>54</v>
      </c>
    </row>
    <row r="3091" spans="19:40" x14ac:dyDescent="0.25">
      <c r="AE3091" t="s">
        <v>72</v>
      </c>
      <c r="AF3091" t="s">
        <v>54</v>
      </c>
    </row>
    <row r="3092" spans="19:40" x14ac:dyDescent="0.25">
      <c r="AE3092" t="s">
        <v>73</v>
      </c>
      <c r="AF3092" t="s">
        <v>54</v>
      </c>
    </row>
    <row r="3093" spans="19:40" x14ac:dyDescent="0.25">
      <c r="AE3093" t="s">
        <v>74</v>
      </c>
      <c r="AF3093" t="s">
        <v>54</v>
      </c>
    </row>
    <row r="3094" spans="19:40" x14ac:dyDescent="0.25">
      <c r="AE3094" t="s">
        <v>75</v>
      </c>
      <c r="AF3094" t="s">
        <v>54</v>
      </c>
    </row>
    <row r="3095" spans="19:40" x14ac:dyDescent="0.25">
      <c r="AE3095" t="s">
        <v>76</v>
      </c>
      <c r="AF3095" t="s">
        <v>54</v>
      </c>
    </row>
    <row r="3096" spans="19:40" x14ac:dyDescent="0.25">
      <c r="S3096">
        <v>1</v>
      </c>
      <c r="T3096" t="s">
        <v>77</v>
      </c>
      <c r="U3096">
        <v>0</v>
      </c>
      <c r="V3096" t="s">
        <v>78</v>
      </c>
      <c r="Y3096">
        <v>0</v>
      </c>
      <c r="Z3096" t="s">
        <v>54</v>
      </c>
      <c r="AA3096" t="s">
        <v>54</v>
      </c>
      <c r="AB3096" t="s">
        <v>54</v>
      </c>
      <c r="AC3096" t="s">
        <v>54</v>
      </c>
      <c r="AD3096" t="b">
        <v>1</v>
      </c>
      <c r="AG3096">
        <v>51.480567636947498</v>
      </c>
      <c r="AH3096">
        <v>-107.047006040911</v>
      </c>
      <c r="AI3096">
        <v>5</v>
      </c>
      <c r="AJ3096">
        <v>546.39636230468705</v>
      </c>
      <c r="AK3096">
        <v>189.84375</v>
      </c>
      <c r="AL3096">
        <v>0.25</v>
      </c>
      <c r="AM3096">
        <v>4</v>
      </c>
      <c r="AN3096">
        <v>1501609427739.54</v>
      </c>
    </row>
    <row r="3097" spans="19:40" x14ac:dyDescent="0.25">
      <c r="U3097">
        <v>1</v>
      </c>
      <c r="V3097" t="s">
        <v>79</v>
      </c>
      <c r="Y3097">
        <v>0</v>
      </c>
      <c r="Z3097" t="s">
        <v>54</v>
      </c>
      <c r="AA3097" t="s">
        <v>54</v>
      </c>
      <c r="AB3097" t="s">
        <v>54</v>
      </c>
      <c r="AC3097" t="s">
        <v>54</v>
      </c>
      <c r="AD3097" t="b">
        <v>1</v>
      </c>
    </row>
    <row r="3098" spans="19:40" x14ac:dyDescent="0.25">
      <c r="U3098">
        <v>2</v>
      </c>
      <c r="V3098" t="s">
        <v>80</v>
      </c>
      <c r="Y3098">
        <v>0</v>
      </c>
      <c r="Z3098" t="s">
        <v>54</v>
      </c>
      <c r="AA3098" t="s">
        <v>54</v>
      </c>
      <c r="AB3098" t="s">
        <v>54</v>
      </c>
      <c r="AC3098" t="s">
        <v>54</v>
      </c>
      <c r="AD3098" t="b">
        <v>1</v>
      </c>
    </row>
    <row r="3099" spans="19:40" x14ac:dyDescent="0.25">
      <c r="U3099">
        <v>3</v>
      </c>
      <c r="V3099" t="s">
        <v>81</v>
      </c>
      <c r="Y3099">
        <v>0</v>
      </c>
      <c r="Z3099" t="s">
        <v>54</v>
      </c>
      <c r="AA3099" t="s">
        <v>54</v>
      </c>
      <c r="AB3099" t="s">
        <v>54</v>
      </c>
      <c r="AC3099" t="s">
        <v>54</v>
      </c>
      <c r="AD3099" t="b">
        <v>1</v>
      </c>
    </row>
    <row r="3100" spans="19:40" x14ac:dyDescent="0.25">
      <c r="U3100">
        <v>4</v>
      </c>
      <c r="V3100" t="s">
        <v>82</v>
      </c>
      <c r="Y3100">
        <v>0</v>
      </c>
      <c r="Z3100" t="s">
        <v>54</v>
      </c>
      <c r="AA3100" t="s">
        <v>54</v>
      </c>
      <c r="AB3100" t="s">
        <v>54</v>
      </c>
      <c r="AC3100" t="s">
        <v>54</v>
      </c>
      <c r="AD3100" t="b">
        <v>1</v>
      </c>
    </row>
    <row r="3101" spans="19:40" x14ac:dyDescent="0.25">
      <c r="U3101">
        <v>5</v>
      </c>
      <c r="V3101" t="s">
        <v>67</v>
      </c>
      <c r="W3101">
        <v>0</v>
      </c>
      <c r="X3101">
        <v>0</v>
      </c>
      <c r="AC3101" t="s">
        <v>54</v>
      </c>
      <c r="AD3101" t="b">
        <v>1</v>
      </c>
      <c r="AE3101" t="s">
        <v>68</v>
      </c>
      <c r="AF3101" t="s">
        <v>54</v>
      </c>
    </row>
    <row r="3102" spans="19:40" x14ac:dyDescent="0.25">
      <c r="AE3102" t="s">
        <v>69</v>
      </c>
      <c r="AF3102" t="s">
        <v>54</v>
      </c>
    </row>
    <row r="3103" spans="19:40" x14ac:dyDescent="0.25">
      <c r="AE3103" t="s">
        <v>70</v>
      </c>
      <c r="AF3103" t="s">
        <v>54</v>
      </c>
    </row>
    <row r="3104" spans="19:40" x14ac:dyDescent="0.25">
      <c r="AE3104" t="s">
        <v>71</v>
      </c>
      <c r="AF3104" t="s">
        <v>54</v>
      </c>
    </row>
    <row r="3105" spans="19:40" x14ac:dyDescent="0.25">
      <c r="AE3105" t="s">
        <v>72</v>
      </c>
      <c r="AF3105" t="s">
        <v>54</v>
      </c>
    </row>
    <row r="3106" spans="19:40" x14ac:dyDescent="0.25">
      <c r="AE3106" t="s">
        <v>73</v>
      </c>
      <c r="AF3106" t="s">
        <v>54</v>
      </c>
    </row>
    <row r="3107" spans="19:40" x14ac:dyDescent="0.25">
      <c r="AE3107" t="s">
        <v>74</v>
      </c>
      <c r="AF3107" t="s">
        <v>54</v>
      </c>
    </row>
    <row r="3108" spans="19:40" x14ac:dyDescent="0.25">
      <c r="AE3108" t="s">
        <v>75</v>
      </c>
      <c r="AF3108" t="s">
        <v>54</v>
      </c>
    </row>
    <row r="3109" spans="19:40" x14ac:dyDescent="0.25">
      <c r="AE3109" t="s">
        <v>76</v>
      </c>
      <c r="AF3109" t="s">
        <v>54</v>
      </c>
    </row>
    <row r="3110" spans="19:40" x14ac:dyDescent="0.25">
      <c r="S3110">
        <v>2</v>
      </c>
      <c r="T3110" t="s">
        <v>83</v>
      </c>
      <c r="U3110">
        <v>0</v>
      </c>
      <c r="V3110" t="s">
        <v>84</v>
      </c>
      <c r="Y3110">
        <v>2</v>
      </c>
      <c r="Z3110">
        <v>2</v>
      </c>
      <c r="AA3110" t="s">
        <v>54</v>
      </c>
      <c r="AB3110" t="s">
        <v>54</v>
      </c>
      <c r="AC3110" t="s">
        <v>54</v>
      </c>
      <c r="AD3110" t="b">
        <v>1</v>
      </c>
      <c r="AG3110">
        <v>51.480567636947498</v>
      </c>
      <c r="AH3110">
        <v>-107.047006040911</v>
      </c>
      <c r="AI3110">
        <v>5</v>
      </c>
      <c r="AJ3110">
        <v>546.39636230468705</v>
      </c>
      <c r="AK3110">
        <v>189.84375</v>
      </c>
      <c r="AL3110">
        <v>0.25</v>
      </c>
      <c r="AM3110">
        <v>4</v>
      </c>
      <c r="AN3110">
        <v>1501609427739.54</v>
      </c>
    </row>
    <row r="3111" spans="19:40" x14ac:dyDescent="0.25">
      <c r="U3111">
        <v>1</v>
      </c>
      <c r="V3111" t="s">
        <v>85</v>
      </c>
      <c r="Y3111">
        <v>3</v>
      </c>
      <c r="Z3111">
        <v>3</v>
      </c>
      <c r="AA3111" t="s">
        <v>54</v>
      </c>
      <c r="AB3111" t="s">
        <v>54</v>
      </c>
      <c r="AC3111" t="s">
        <v>54</v>
      </c>
      <c r="AD3111" t="b">
        <v>1</v>
      </c>
    </row>
    <row r="3112" spans="19:40" x14ac:dyDescent="0.25">
      <c r="U3112">
        <v>2</v>
      </c>
      <c r="V3112" t="s">
        <v>86</v>
      </c>
      <c r="Y3112">
        <v>0</v>
      </c>
      <c r="Z3112" t="s">
        <v>54</v>
      </c>
      <c r="AA3112" t="s">
        <v>54</v>
      </c>
      <c r="AB3112" t="s">
        <v>54</v>
      </c>
      <c r="AC3112" t="s">
        <v>54</v>
      </c>
      <c r="AD3112" t="b">
        <v>1</v>
      </c>
    </row>
    <row r="3113" spans="19:40" x14ac:dyDescent="0.25">
      <c r="U3113">
        <v>3</v>
      </c>
      <c r="V3113" t="s">
        <v>87</v>
      </c>
      <c r="Y3113">
        <v>0</v>
      </c>
      <c r="Z3113" t="s">
        <v>54</v>
      </c>
      <c r="AA3113" t="s">
        <v>54</v>
      </c>
      <c r="AB3113" t="s">
        <v>54</v>
      </c>
      <c r="AC3113" t="s">
        <v>54</v>
      </c>
      <c r="AD3113" t="b">
        <v>1</v>
      </c>
    </row>
    <row r="3114" spans="19:40" x14ac:dyDescent="0.25">
      <c r="U3114">
        <v>4</v>
      </c>
      <c r="V3114" t="s">
        <v>88</v>
      </c>
      <c r="Y3114">
        <v>0</v>
      </c>
      <c r="Z3114" t="s">
        <v>54</v>
      </c>
      <c r="AA3114" t="s">
        <v>54</v>
      </c>
      <c r="AB3114" t="s">
        <v>54</v>
      </c>
      <c r="AC3114" t="s">
        <v>54</v>
      </c>
      <c r="AD3114" t="b">
        <v>1</v>
      </c>
    </row>
    <row r="3115" spans="19:40" x14ac:dyDescent="0.25">
      <c r="U3115">
        <v>5</v>
      </c>
      <c r="V3115" t="s">
        <v>67</v>
      </c>
      <c r="W3115">
        <v>0</v>
      </c>
      <c r="X3115">
        <v>0</v>
      </c>
      <c r="AC3115" t="s">
        <v>54</v>
      </c>
      <c r="AD3115" t="b">
        <v>1</v>
      </c>
      <c r="AE3115" t="s">
        <v>68</v>
      </c>
      <c r="AF3115" t="s">
        <v>54</v>
      </c>
    </row>
    <row r="3116" spans="19:40" x14ac:dyDescent="0.25">
      <c r="AE3116" t="s">
        <v>69</v>
      </c>
      <c r="AF3116" t="s">
        <v>54</v>
      </c>
    </row>
    <row r="3117" spans="19:40" x14ac:dyDescent="0.25">
      <c r="AE3117" t="s">
        <v>70</v>
      </c>
      <c r="AF3117" t="s">
        <v>54</v>
      </c>
    </row>
    <row r="3118" spans="19:40" x14ac:dyDescent="0.25">
      <c r="AE3118" t="s">
        <v>71</v>
      </c>
      <c r="AF3118" t="s">
        <v>54</v>
      </c>
    </row>
    <row r="3119" spans="19:40" x14ac:dyDescent="0.25">
      <c r="AE3119" t="s">
        <v>72</v>
      </c>
      <c r="AF3119" t="s">
        <v>54</v>
      </c>
    </row>
    <row r="3120" spans="19:40" x14ac:dyDescent="0.25">
      <c r="AE3120" t="s">
        <v>73</v>
      </c>
      <c r="AF3120" t="s">
        <v>54</v>
      </c>
    </row>
    <row r="3121" spans="19:40" x14ac:dyDescent="0.25">
      <c r="AE3121" t="s">
        <v>74</v>
      </c>
      <c r="AF3121" t="s">
        <v>54</v>
      </c>
    </row>
    <row r="3122" spans="19:40" x14ac:dyDescent="0.25">
      <c r="AE3122" t="s">
        <v>75</v>
      </c>
      <c r="AF3122" t="s">
        <v>54</v>
      </c>
    </row>
    <row r="3123" spans="19:40" x14ac:dyDescent="0.25">
      <c r="AE3123" t="s">
        <v>76</v>
      </c>
      <c r="AF3123" t="s">
        <v>54</v>
      </c>
    </row>
    <row r="3124" spans="19:40" x14ac:dyDescent="0.25">
      <c r="S3124">
        <v>3</v>
      </c>
      <c r="T3124" t="s">
        <v>89</v>
      </c>
      <c r="U3124">
        <v>0</v>
      </c>
      <c r="V3124" t="s">
        <v>90</v>
      </c>
      <c r="Y3124">
        <v>0</v>
      </c>
      <c r="Z3124" t="s">
        <v>54</v>
      </c>
      <c r="AA3124" t="s">
        <v>54</v>
      </c>
      <c r="AB3124" t="s">
        <v>54</v>
      </c>
      <c r="AC3124" t="s">
        <v>54</v>
      </c>
      <c r="AD3124" t="b">
        <v>1</v>
      </c>
      <c r="AG3124">
        <v>51.480567636947498</v>
      </c>
      <c r="AH3124">
        <v>-107.047006040911</v>
      </c>
      <c r="AI3124">
        <v>5</v>
      </c>
      <c r="AJ3124">
        <v>546.39636230468705</v>
      </c>
      <c r="AK3124">
        <v>189.84375</v>
      </c>
      <c r="AL3124">
        <v>0.25</v>
      </c>
      <c r="AM3124">
        <v>4</v>
      </c>
      <c r="AN3124">
        <v>1501609427739.54</v>
      </c>
    </row>
    <row r="3125" spans="19:40" x14ac:dyDescent="0.25">
      <c r="U3125">
        <v>1</v>
      </c>
      <c r="V3125" t="s">
        <v>91</v>
      </c>
      <c r="Y3125">
        <v>0</v>
      </c>
      <c r="Z3125" t="s">
        <v>54</v>
      </c>
      <c r="AA3125" t="s">
        <v>54</v>
      </c>
      <c r="AB3125" t="s">
        <v>54</v>
      </c>
      <c r="AC3125" t="s">
        <v>54</v>
      </c>
      <c r="AD3125" t="b">
        <v>1</v>
      </c>
    </row>
    <row r="3126" spans="19:40" x14ac:dyDescent="0.25">
      <c r="U3126">
        <v>2</v>
      </c>
      <c r="V3126" t="s">
        <v>92</v>
      </c>
      <c r="Y3126">
        <v>0</v>
      </c>
      <c r="Z3126" t="s">
        <v>54</v>
      </c>
      <c r="AA3126" t="s">
        <v>54</v>
      </c>
      <c r="AB3126" t="s">
        <v>54</v>
      </c>
      <c r="AC3126" t="s">
        <v>54</v>
      </c>
      <c r="AD3126" t="b">
        <v>1</v>
      </c>
    </row>
    <row r="3127" spans="19:40" x14ac:dyDescent="0.25">
      <c r="U3127">
        <v>3</v>
      </c>
      <c r="V3127" t="s">
        <v>93</v>
      </c>
      <c r="Y3127">
        <v>0</v>
      </c>
      <c r="Z3127" t="s">
        <v>54</v>
      </c>
      <c r="AA3127" t="s">
        <v>54</v>
      </c>
      <c r="AB3127" t="s">
        <v>54</v>
      </c>
      <c r="AC3127" t="s">
        <v>54</v>
      </c>
      <c r="AD3127" t="b">
        <v>1</v>
      </c>
    </row>
    <row r="3128" spans="19:40" x14ac:dyDescent="0.25">
      <c r="U3128">
        <v>4</v>
      </c>
      <c r="V3128" t="s">
        <v>94</v>
      </c>
      <c r="Y3128">
        <v>0</v>
      </c>
      <c r="Z3128" t="s">
        <v>54</v>
      </c>
      <c r="AA3128" t="s">
        <v>54</v>
      </c>
      <c r="AB3128" t="s">
        <v>54</v>
      </c>
      <c r="AC3128" t="s">
        <v>54</v>
      </c>
      <c r="AD3128" t="b">
        <v>1</v>
      </c>
    </row>
    <row r="3129" spans="19:40" x14ac:dyDescent="0.25">
      <c r="U3129">
        <v>5</v>
      </c>
      <c r="V3129" t="s">
        <v>67</v>
      </c>
      <c r="W3129">
        <v>0</v>
      </c>
      <c r="X3129">
        <v>0</v>
      </c>
      <c r="AC3129" t="s">
        <v>54</v>
      </c>
      <c r="AD3129" t="b">
        <v>1</v>
      </c>
      <c r="AE3129" t="s">
        <v>68</v>
      </c>
      <c r="AF3129" t="s">
        <v>54</v>
      </c>
    </row>
    <row r="3130" spans="19:40" x14ac:dyDescent="0.25">
      <c r="AE3130" t="s">
        <v>69</v>
      </c>
      <c r="AF3130" t="s">
        <v>54</v>
      </c>
    </row>
    <row r="3131" spans="19:40" x14ac:dyDescent="0.25">
      <c r="AE3131" t="s">
        <v>70</v>
      </c>
      <c r="AF3131" t="s">
        <v>54</v>
      </c>
    </row>
    <row r="3132" spans="19:40" x14ac:dyDescent="0.25">
      <c r="AE3132" t="s">
        <v>71</v>
      </c>
      <c r="AF3132" t="s">
        <v>54</v>
      </c>
    </row>
    <row r="3133" spans="19:40" x14ac:dyDescent="0.25">
      <c r="AE3133" t="s">
        <v>72</v>
      </c>
      <c r="AF3133" t="s">
        <v>54</v>
      </c>
    </row>
    <row r="3134" spans="19:40" x14ac:dyDescent="0.25">
      <c r="AE3134" t="s">
        <v>73</v>
      </c>
      <c r="AF3134" t="s">
        <v>54</v>
      </c>
    </row>
    <row r="3135" spans="19:40" x14ac:dyDescent="0.25">
      <c r="AE3135" t="s">
        <v>74</v>
      </c>
      <c r="AF3135" t="s">
        <v>54</v>
      </c>
    </row>
    <row r="3136" spans="19:40" x14ac:dyDescent="0.25">
      <c r="AE3136" t="s">
        <v>75</v>
      </c>
      <c r="AF3136" t="s">
        <v>54</v>
      </c>
    </row>
    <row r="3137" spans="11:44" x14ac:dyDescent="0.25">
      <c r="AE3137" t="s">
        <v>76</v>
      </c>
      <c r="AF3137" t="s">
        <v>54</v>
      </c>
    </row>
    <row r="3138" spans="11:44" x14ac:dyDescent="0.25">
      <c r="S3138">
        <v>4</v>
      </c>
      <c r="T3138" t="s">
        <v>95</v>
      </c>
      <c r="U3138">
        <v>0</v>
      </c>
      <c r="V3138" t="s">
        <v>96</v>
      </c>
      <c r="Y3138">
        <v>0</v>
      </c>
      <c r="Z3138" t="s">
        <v>54</v>
      </c>
      <c r="AA3138" t="s">
        <v>54</v>
      </c>
      <c r="AB3138" t="s">
        <v>54</v>
      </c>
      <c r="AC3138" t="s">
        <v>54</v>
      </c>
      <c r="AD3138" t="b">
        <v>1</v>
      </c>
      <c r="AG3138">
        <v>51.480567636947498</v>
      </c>
      <c r="AH3138">
        <v>-107.047006040911</v>
      </c>
      <c r="AI3138">
        <v>5</v>
      </c>
      <c r="AJ3138">
        <v>546.39636230468705</v>
      </c>
      <c r="AK3138">
        <v>189.84375</v>
      </c>
      <c r="AL3138">
        <v>0.25</v>
      </c>
      <c r="AM3138">
        <v>4</v>
      </c>
      <c r="AN3138">
        <v>1501609427739.54</v>
      </c>
    </row>
    <row r="3139" spans="11:44" x14ac:dyDescent="0.25">
      <c r="U3139">
        <v>1</v>
      </c>
      <c r="V3139" t="s">
        <v>97</v>
      </c>
      <c r="Y3139">
        <v>0</v>
      </c>
      <c r="Z3139" t="s">
        <v>54</v>
      </c>
      <c r="AA3139" t="s">
        <v>54</v>
      </c>
      <c r="AB3139" t="s">
        <v>54</v>
      </c>
      <c r="AC3139" t="s">
        <v>54</v>
      </c>
      <c r="AD3139" t="b">
        <v>1</v>
      </c>
    </row>
    <row r="3140" spans="11:44" x14ac:dyDescent="0.25">
      <c r="U3140">
        <v>2</v>
      </c>
      <c r="V3140" t="s">
        <v>98</v>
      </c>
      <c r="Y3140">
        <v>0</v>
      </c>
      <c r="Z3140" t="s">
        <v>54</v>
      </c>
      <c r="AA3140" t="s">
        <v>54</v>
      </c>
      <c r="AB3140" t="s">
        <v>54</v>
      </c>
      <c r="AC3140" t="s">
        <v>54</v>
      </c>
      <c r="AD3140" t="b">
        <v>1</v>
      </c>
    </row>
    <row r="3141" spans="11:44" x14ac:dyDescent="0.25">
      <c r="U3141">
        <v>3</v>
      </c>
      <c r="V3141" t="s">
        <v>99</v>
      </c>
      <c r="Y3141">
        <v>0</v>
      </c>
      <c r="Z3141" t="s">
        <v>54</v>
      </c>
      <c r="AA3141" t="s">
        <v>54</v>
      </c>
      <c r="AB3141" t="s">
        <v>54</v>
      </c>
      <c r="AC3141" t="s">
        <v>54</v>
      </c>
      <c r="AD3141" t="b">
        <v>1</v>
      </c>
    </row>
    <row r="3142" spans="11:44" x14ac:dyDescent="0.25">
      <c r="U3142">
        <v>4</v>
      </c>
      <c r="V3142" t="s">
        <v>100</v>
      </c>
      <c r="Y3142">
        <v>0</v>
      </c>
      <c r="Z3142" t="s">
        <v>54</v>
      </c>
      <c r="AA3142" t="s">
        <v>54</v>
      </c>
      <c r="AB3142" t="s">
        <v>54</v>
      </c>
      <c r="AC3142" t="s">
        <v>54</v>
      </c>
      <c r="AD3142" t="b">
        <v>1</v>
      </c>
    </row>
    <row r="3143" spans="11:44" x14ac:dyDescent="0.25">
      <c r="U3143">
        <v>5</v>
      </c>
      <c r="V3143" t="s">
        <v>67</v>
      </c>
      <c r="W3143">
        <v>0</v>
      </c>
      <c r="X3143">
        <v>0</v>
      </c>
      <c r="AC3143" t="s">
        <v>54</v>
      </c>
      <c r="AD3143" t="b">
        <v>1</v>
      </c>
      <c r="AE3143" t="s">
        <v>68</v>
      </c>
      <c r="AF3143" t="s">
        <v>54</v>
      </c>
    </row>
    <row r="3144" spans="11:44" x14ac:dyDescent="0.25">
      <c r="AE3144" t="s">
        <v>69</v>
      </c>
      <c r="AF3144" t="s">
        <v>54</v>
      </c>
    </row>
    <row r="3145" spans="11:44" x14ac:dyDescent="0.25">
      <c r="AE3145" t="s">
        <v>70</v>
      </c>
      <c r="AF3145" t="s">
        <v>54</v>
      </c>
    </row>
    <row r="3146" spans="11:44" x14ac:dyDescent="0.25">
      <c r="AE3146" t="s">
        <v>71</v>
      </c>
      <c r="AF3146" t="s">
        <v>54</v>
      </c>
    </row>
    <row r="3147" spans="11:44" x14ac:dyDescent="0.25">
      <c r="AE3147" t="s">
        <v>72</v>
      </c>
      <c r="AF3147" t="s">
        <v>54</v>
      </c>
    </row>
    <row r="3148" spans="11:44" x14ac:dyDescent="0.25">
      <c r="AE3148" t="s">
        <v>73</v>
      </c>
      <c r="AF3148" t="s">
        <v>54</v>
      </c>
    </row>
    <row r="3149" spans="11:44" x14ac:dyDescent="0.25">
      <c r="AE3149" t="s">
        <v>74</v>
      </c>
      <c r="AF3149" t="s">
        <v>54</v>
      </c>
    </row>
    <row r="3150" spans="11:44" x14ac:dyDescent="0.25">
      <c r="AE3150" t="s">
        <v>75</v>
      </c>
      <c r="AF3150" t="s">
        <v>54</v>
      </c>
    </row>
    <row r="3151" spans="11:44" x14ac:dyDescent="0.25">
      <c r="AE3151" t="s">
        <v>76</v>
      </c>
      <c r="AF3151" t="s">
        <v>54</v>
      </c>
    </row>
    <row r="3152" spans="11:44" x14ac:dyDescent="0.25">
      <c r="K3152" t="s">
        <v>233</v>
      </c>
      <c r="L3152" s="1">
        <v>42972</v>
      </c>
      <c r="M3152">
        <v>9</v>
      </c>
      <c r="O3152" t="s">
        <v>62</v>
      </c>
      <c r="P3152">
        <v>2</v>
      </c>
      <c r="Q3152">
        <v>2</v>
      </c>
      <c r="R3152" t="s">
        <v>149</v>
      </c>
      <c r="S3152">
        <v>0</v>
      </c>
      <c r="T3152" t="s">
        <v>52</v>
      </c>
      <c r="U3152">
        <v>0</v>
      </c>
      <c r="V3152" t="s">
        <v>53</v>
      </c>
      <c r="Y3152">
        <v>0</v>
      </c>
      <c r="Z3152" t="s">
        <v>54</v>
      </c>
      <c r="AA3152" t="s">
        <v>54</v>
      </c>
      <c r="AB3152" t="s">
        <v>54</v>
      </c>
      <c r="AC3152" t="s">
        <v>54</v>
      </c>
      <c r="AD3152" t="b">
        <v>1</v>
      </c>
      <c r="AO3152">
        <v>5</v>
      </c>
      <c r="AP3152">
        <v>5</v>
      </c>
      <c r="AQ3152">
        <v>0</v>
      </c>
      <c r="AR3152">
        <v>0</v>
      </c>
    </row>
    <row r="3153" spans="19:32" x14ac:dyDescent="0.25">
      <c r="U3153">
        <v>1</v>
      </c>
      <c r="V3153" t="s">
        <v>55</v>
      </c>
      <c r="Y3153">
        <v>0</v>
      </c>
      <c r="Z3153" t="s">
        <v>54</v>
      </c>
      <c r="AA3153" t="s">
        <v>54</v>
      </c>
      <c r="AB3153" t="s">
        <v>54</v>
      </c>
      <c r="AC3153" t="s">
        <v>54</v>
      </c>
      <c r="AD3153" t="b">
        <v>1</v>
      </c>
    </row>
    <row r="3154" spans="19:32" x14ac:dyDescent="0.25">
      <c r="U3154">
        <v>2</v>
      </c>
      <c r="V3154" t="s">
        <v>61</v>
      </c>
      <c r="Y3154">
        <v>0</v>
      </c>
      <c r="Z3154" t="s">
        <v>54</v>
      </c>
      <c r="AA3154" t="s">
        <v>54</v>
      </c>
      <c r="AB3154" t="s">
        <v>54</v>
      </c>
      <c r="AC3154" t="s">
        <v>54</v>
      </c>
      <c r="AD3154" t="b">
        <v>1</v>
      </c>
    </row>
    <row r="3155" spans="19:32" x14ac:dyDescent="0.25">
      <c r="U3155">
        <v>3</v>
      </c>
      <c r="V3155" t="s">
        <v>63</v>
      </c>
      <c r="Y3155">
        <v>0</v>
      </c>
      <c r="Z3155" t="s">
        <v>54</v>
      </c>
      <c r="AA3155" t="s">
        <v>54</v>
      </c>
      <c r="AB3155" t="s">
        <v>54</v>
      </c>
      <c r="AC3155" t="s">
        <v>54</v>
      </c>
      <c r="AD3155" t="b">
        <v>1</v>
      </c>
    </row>
    <row r="3156" spans="19:32" x14ac:dyDescent="0.25">
      <c r="U3156">
        <v>4</v>
      </c>
      <c r="V3156" t="s">
        <v>65</v>
      </c>
      <c r="Y3156">
        <v>0</v>
      </c>
      <c r="Z3156" t="s">
        <v>54</v>
      </c>
      <c r="AA3156" t="s">
        <v>54</v>
      </c>
      <c r="AB3156" t="s">
        <v>54</v>
      </c>
      <c r="AC3156" t="s">
        <v>54</v>
      </c>
      <c r="AD3156" t="b">
        <v>1</v>
      </c>
    </row>
    <row r="3157" spans="19:32" x14ac:dyDescent="0.25">
      <c r="U3157">
        <v>5</v>
      </c>
      <c r="V3157" t="s">
        <v>67</v>
      </c>
      <c r="W3157">
        <v>0</v>
      </c>
      <c r="X3157">
        <v>0</v>
      </c>
      <c r="AC3157" t="s">
        <v>54</v>
      </c>
      <c r="AD3157" t="b">
        <v>1</v>
      </c>
      <c r="AE3157" t="s">
        <v>68</v>
      </c>
      <c r="AF3157" t="s">
        <v>54</v>
      </c>
    </row>
    <row r="3158" spans="19:32" x14ac:dyDescent="0.25">
      <c r="AE3158" t="s">
        <v>69</v>
      </c>
      <c r="AF3158" t="s">
        <v>54</v>
      </c>
    </row>
    <row r="3159" spans="19:32" x14ac:dyDescent="0.25">
      <c r="AE3159" t="s">
        <v>70</v>
      </c>
      <c r="AF3159" t="s">
        <v>54</v>
      </c>
    </row>
    <row r="3160" spans="19:32" x14ac:dyDescent="0.25">
      <c r="AE3160" t="s">
        <v>71</v>
      </c>
      <c r="AF3160" t="s">
        <v>54</v>
      </c>
    </row>
    <row r="3161" spans="19:32" x14ac:dyDescent="0.25">
      <c r="AE3161" t="s">
        <v>72</v>
      </c>
      <c r="AF3161" t="s">
        <v>54</v>
      </c>
    </row>
    <row r="3162" spans="19:32" x14ac:dyDescent="0.25">
      <c r="AE3162" t="s">
        <v>73</v>
      </c>
      <c r="AF3162" t="s">
        <v>54</v>
      </c>
    </row>
    <row r="3163" spans="19:32" x14ac:dyDescent="0.25">
      <c r="AE3163" t="s">
        <v>74</v>
      </c>
      <c r="AF3163" t="s">
        <v>54</v>
      </c>
    </row>
    <row r="3164" spans="19:32" x14ac:dyDescent="0.25">
      <c r="AE3164" t="s">
        <v>75</v>
      </c>
      <c r="AF3164" t="s">
        <v>54</v>
      </c>
    </row>
    <row r="3165" spans="19:32" x14ac:dyDescent="0.25">
      <c r="AE3165" t="s">
        <v>76</v>
      </c>
      <c r="AF3165" t="s">
        <v>54</v>
      </c>
    </row>
    <row r="3166" spans="19:32" x14ac:dyDescent="0.25">
      <c r="S3166">
        <v>1</v>
      </c>
      <c r="T3166" t="s">
        <v>77</v>
      </c>
      <c r="U3166">
        <v>0</v>
      </c>
      <c r="V3166" t="s">
        <v>78</v>
      </c>
      <c r="Y3166">
        <v>2</v>
      </c>
      <c r="Z3166">
        <v>2</v>
      </c>
      <c r="AA3166" t="s">
        <v>54</v>
      </c>
      <c r="AB3166" t="s">
        <v>54</v>
      </c>
      <c r="AC3166" t="s">
        <v>54</v>
      </c>
      <c r="AD3166" t="b">
        <v>1</v>
      </c>
    </row>
    <row r="3167" spans="19:32" x14ac:dyDescent="0.25">
      <c r="U3167">
        <v>1</v>
      </c>
      <c r="V3167" t="s">
        <v>79</v>
      </c>
      <c r="Y3167">
        <v>0</v>
      </c>
      <c r="Z3167" t="s">
        <v>54</v>
      </c>
      <c r="AA3167" t="s">
        <v>54</v>
      </c>
      <c r="AB3167" t="s">
        <v>54</v>
      </c>
      <c r="AC3167" t="s">
        <v>54</v>
      </c>
      <c r="AD3167" t="b">
        <v>1</v>
      </c>
    </row>
    <row r="3168" spans="19:32" x14ac:dyDescent="0.25">
      <c r="U3168">
        <v>2</v>
      </c>
      <c r="V3168" t="s">
        <v>80</v>
      </c>
      <c r="Y3168">
        <v>0</v>
      </c>
      <c r="Z3168" t="s">
        <v>54</v>
      </c>
      <c r="AA3168" t="s">
        <v>54</v>
      </c>
      <c r="AB3168" t="s">
        <v>54</v>
      </c>
      <c r="AC3168" t="s">
        <v>54</v>
      </c>
      <c r="AD3168" t="b">
        <v>1</v>
      </c>
    </row>
    <row r="3169" spans="19:32" x14ac:dyDescent="0.25">
      <c r="U3169">
        <v>3</v>
      </c>
      <c r="V3169" t="s">
        <v>81</v>
      </c>
      <c r="Y3169">
        <v>0</v>
      </c>
      <c r="Z3169" t="s">
        <v>54</v>
      </c>
      <c r="AA3169" t="s">
        <v>54</v>
      </c>
      <c r="AB3169" t="s">
        <v>54</v>
      </c>
      <c r="AC3169" t="s">
        <v>54</v>
      </c>
      <c r="AD3169" t="b">
        <v>1</v>
      </c>
    </row>
    <row r="3170" spans="19:32" x14ac:dyDescent="0.25">
      <c r="U3170">
        <v>4</v>
      </c>
      <c r="V3170" t="s">
        <v>82</v>
      </c>
      <c r="Y3170">
        <v>0</v>
      </c>
      <c r="Z3170" t="s">
        <v>54</v>
      </c>
      <c r="AA3170" t="s">
        <v>54</v>
      </c>
      <c r="AB3170" t="s">
        <v>54</v>
      </c>
      <c r="AC3170" t="s">
        <v>54</v>
      </c>
      <c r="AD3170" t="b">
        <v>1</v>
      </c>
    </row>
    <row r="3171" spans="19:32" x14ac:dyDescent="0.25">
      <c r="U3171">
        <v>5</v>
      </c>
      <c r="V3171" t="s">
        <v>67</v>
      </c>
      <c r="W3171">
        <v>1</v>
      </c>
      <c r="X3171">
        <v>0.3</v>
      </c>
      <c r="AC3171" t="s">
        <v>54</v>
      </c>
      <c r="AD3171" t="b">
        <v>1</v>
      </c>
      <c r="AE3171" t="s">
        <v>68</v>
      </c>
      <c r="AF3171" t="s">
        <v>54</v>
      </c>
    </row>
    <row r="3172" spans="19:32" x14ac:dyDescent="0.25">
      <c r="AE3172" t="s">
        <v>69</v>
      </c>
      <c r="AF3172" t="s">
        <v>54</v>
      </c>
    </row>
    <row r="3173" spans="19:32" x14ac:dyDescent="0.25">
      <c r="AE3173" t="s">
        <v>70</v>
      </c>
      <c r="AF3173" t="s">
        <v>54</v>
      </c>
    </row>
    <row r="3174" spans="19:32" x14ac:dyDescent="0.25">
      <c r="AE3174" t="s">
        <v>71</v>
      </c>
      <c r="AF3174" t="s">
        <v>54</v>
      </c>
    </row>
    <row r="3175" spans="19:32" x14ac:dyDescent="0.25">
      <c r="AE3175" t="s">
        <v>72</v>
      </c>
      <c r="AF3175" t="s">
        <v>54</v>
      </c>
    </row>
    <row r="3176" spans="19:32" x14ac:dyDescent="0.25">
      <c r="AE3176" t="s">
        <v>73</v>
      </c>
      <c r="AF3176" t="s">
        <v>54</v>
      </c>
    </row>
    <row r="3177" spans="19:32" x14ac:dyDescent="0.25">
      <c r="AE3177" t="s">
        <v>74</v>
      </c>
      <c r="AF3177" t="s">
        <v>54</v>
      </c>
    </row>
    <row r="3178" spans="19:32" x14ac:dyDescent="0.25">
      <c r="AE3178" t="s">
        <v>75</v>
      </c>
      <c r="AF3178">
        <v>1</v>
      </c>
    </row>
    <row r="3179" spans="19:32" x14ac:dyDescent="0.25">
      <c r="AE3179" t="s">
        <v>76</v>
      </c>
      <c r="AF3179" t="s">
        <v>54</v>
      </c>
    </row>
    <row r="3180" spans="19:32" x14ac:dyDescent="0.25">
      <c r="S3180">
        <v>2</v>
      </c>
      <c r="T3180" t="s">
        <v>83</v>
      </c>
      <c r="U3180">
        <v>0</v>
      </c>
      <c r="V3180" t="s">
        <v>84</v>
      </c>
      <c r="Y3180">
        <v>0</v>
      </c>
      <c r="Z3180" t="s">
        <v>54</v>
      </c>
      <c r="AA3180" t="s">
        <v>54</v>
      </c>
      <c r="AB3180" t="s">
        <v>54</v>
      </c>
      <c r="AC3180" t="s">
        <v>54</v>
      </c>
      <c r="AD3180" t="b">
        <v>1</v>
      </c>
    </row>
    <row r="3181" spans="19:32" x14ac:dyDescent="0.25">
      <c r="U3181">
        <v>1</v>
      </c>
      <c r="V3181" t="s">
        <v>85</v>
      </c>
      <c r="Y3181">
        <v>0</v>
      </c>
      <c r="Z3181" t="s">
        <v>54</v>
      </c>
      <c r="AA3181" t="s">
        <v>54</v>
      </c>
      <c r="AB3181" t="s">
        <v>54</v>
      </c>
      <c r="AC3181" t="s">
        <v>54</v>
      </c>
      <c r="AD3181" t="b">
        <v>1</v>
      </c>
    </row>
    <row r="3182" spans="19:32" x14ac:dyDescent="0.25">
      <c r="U3182">
        <v>2</v>
      </c>
      <c r="V3182" t="s">
        <v>86</v>
      </c>
      <c r="Y3182">
        <v>0</v>
      </c>
      <c r="Z3182" t="s">
        <v>54</v>
      </c>
      <c r="AA3182" t="s">
        <v>54</v>
      </c>
      <c r="AB3182" t="s">
        <v>54</v>
      </c>
      <c r="AC3182" t="s">
        <v>54</v>
      </c>
      <c r="AD3182" t="b">
        <v>1</v>
      </c>
    </row>
    <row r="3183" spans="19:32" x14ac:dyDescent="0.25">
      <c r="U3183">
        <v>3</v>
      </c>
      <c r="V3183" t="s">
        <v>87</v>
      </c>
      <c r="Y3183">
        <v>0</v>
      </c>
      <c r="Z3183" t="s">
        <v>54</v>
      </c>
      <c r="AA3183" t="s">
        <v>54</v>
      </c>
      <c r="AB3183" t="s">
        <v>54</v>
      </c>
      <c r="AC3183" t="s">
        <v>54</v>
      </c>
      <c r="AD3183" t="b">
        <v>1</v>
      </c>
    </row>
    <row r="3184" spans="19:32" x14ac:dyDescent="0.25">
      <c r="U3184">
        <v>4</v>
      </c>
      <c r="V3184" t="s">
        <v>88</v>
      </c>
      <c r="Y3184">
        <v>0</v>
      </c>
      <c r="Z3184" t="s">
        <v>54</v>
      </c>
      <c r="AA3184" t="s">
        <v>54</v>
      </c>
      <c r="AB3184" t="s">
        <v>54</v>
      </c>
      <c r="AC3184" t="s">
        <v>54</v>
      </c>
      <c r="AD3184" t="b">
        <v>1</v>
      </c>
    </row>
    <row r="3185" spans="19:32" x14ac:dyDescent="0.25">
      <c r="U3185">
        <v>5</v>
      </c>
      <c r="V3185" t="s">
        <v>67</v>
      </c>
      <c r="W3185">
        <v>0</v>
      </c>
      <c r="X3185">
        <v>0</v>
      </c>
      <c r="AC3185" t="s">
        <v>54</v>
      </c>
      <c r="AD3185" t="b">
        <v>1</v>
      </c>
      <c r="AE3185" t="s">
        <v>68</v>
      </c>
      <c r="AF3185" t="s">
        <v>54</v>
      </c>
    </row>
    <row r="3186" spans="19:32" x14ac:dyDescent="0.25">
      <c r="AE3186" t="s">
        <v>69</v>
      </c>
      <c r="AF3186" t="s">
        <v>54</v>
      </c>
    </row>
    <row r="3187" spans="19:32" x14ac:dyDescent="0.25">
      <c r="AE3187" t="s">
        <v>70</v>
      </c>
      <c r="AF3187" t="s">
        <v>54</v>
      </c>
    </row>
    <row r="3188" spans="19:32" x14ac:dyDescent="0.25">
      <c r="AE3188" t="s">
        <v>71</v>
      </c>
      <c r="AF3188" t="s">
        <v>54</v>
      </c>
    </row>
    <row r="3189" spans="19:32" x14ac:dyDescent="0.25">
      <c r="AE3189" t="s">
        <v>72</v>
      </c>
      <c r="AF3189" t="s">
        <v>54</v>
      </c>
    </row>
    <row r="3190" spans="19:32" x14ac:dyDescent="0.25">
      <c r="AE3190" t="s">
        <v>73</v>
      </c>
      <c r="AF3190" t="s">
        <v>54</v>
      </c>
    </row>
    <row r="3191" spans="19:32" x14ac:dyDescent="0.25">
      <c r="AE3191" t="s">
        <v>74</v>
      </c>
      <c r="AF3191" t="s">
        <v>54</v>
      </c>
    </row>
    <row r="3192" spans="19:32" x14ac:dyDescent="0.25">
      <c r="AE3192" t="s">
        <v>75</v>
      </c>
      <c r="AF3192">
        <v>2</v>
      </c>
    </row>
    <row r="3193" spans="19:32" x14ac:dyDescent="0.25">
      <c r="AE3193" t="s">
        <v>76</v>
      </c>
      <c r="AF3193" t="s">
        <v>54</v>
      </c>
    </row>
    <row r="3194" spans="19:32" x14ac:dyDescent="0.25">
      <c r="S3194">
        <v>3</v>
      </c>
      <c r="T3194" t="s">
        <v>89</v>
      </c>
      <c r="U3194">
        <v>0</v>
      </c>
      <c r="V3194" t="s">
        <v>90</v>
      </c>
      <c r="Y3194">
        <v>0</v>
      </c>
      <c r="Z3194" t="s">
        <v>54</v>
      </c>
      <c r="AA3194" t="s">
        <v>54</v>
      </c>
      <c r="AB3194" t="s">
        <v>54</v>
      </c>
      <c r="AC3194" t="s">
        <v>54</v>
      </c>
      <c r="AD3194" t="b">
        <v>1</v>
      </c>
    </row>
    <row r="3195" spans="19:32" x14ac:dyDescent="0.25">
      <c r="U3195">
        <v>1</v>
      </c>
      <c r="V3195" t="s">
        <v>91</v>
      </c>
      <c r="Y3195">
        <v>0</v>
      </c>
      <c r="Z3195" t="s">
        <v>54</v>
      </c>
      <c r="AA3195" t="s">
        <v>54</v>
      </c>
      <c r="AB3195" t="s">
        <v>54</v>
      </c>
      <c r="AC3195" t="s">
        <v>54</v>
      </c>
      <c r="AD3195" t="b">
        <v>1</v>
      </c>
    </row>
    <row r="3196" spans="19:32" x14ac:dyDescent="0.25">
      <c r="U3196">
        <v>2</v>
      </c>
      <c r="V3196" t="s">
        <v>92</v>
      </c>
      <c r="Y3196">
        <v>0</v>
      </c>
      <c r="Z3196" t="s">
        <v>54</v>
      </c>
      <c r="AA3196" t="s">
        <v>54</v>
      </c>
      <c r="AB3196" t="s">
        <v>54</v>
      </c>
      <c r="AC3196" t="s">
        <v>54</v>
      </c>
      <c r="AD3196" t="b">
        <v>1</v>
      </c>
    </row>
    <row r="3197" spans="19:32" x14ac:dyDescent="0.25">
      <c r="U3197">
        <v>3</v>
      </c>
      <c r="V3197" t="s">
        <v>93</v>
      </c>
      <c r="Y3197">
        <v>0</v>
      </c>
      <c r="Z3197" t="s">
        <v>54</v>
      </c>
      <c r="AA3197" t="s">
        <v>54</v>
      </c>
      <c r="AB3197" t="s">
        <v>54</v>
      </c>
      <c r="AC3197" t="s">
        <v>54</v>
      </c>
      <c r="AD3197" t="b">
        <v>1</v>
      </c>
    </row>
    <row r="3198" spans="19:32" x14ac:dyDescent="0.25">
      <c r="U3198">
        <v>4</v>
      </c>
      <c r="V3198" t="s">
        <v>94</v>
      </c>
      <c r="Y3198">
        <v>0</v>
      </c>
      <c r="Z3198" t="s">
        <v>54</v>
      </c>
      <c r="AA3198" t="s">
        <v>54</v>
      </c>
      <c r="AB3198" t="s">
        <v>54</v>
      </c>
      <c r="AC3198" t="s">
        <v>54</v>
      </c>
      <c r="AD3198" t="b">
        <v>1</v>
      </c>
    </row>
    <row r="3199" spans="19:32" x14ac:dyDescent="0.25">
      <c r="U3199">
        <v>5</v>
      </c>
      <c r="V3199" t="s">
        <v>67</v>
      </c>
      <c r="W3199">
        <v>0</v>
      </c>
      <c r="X3199">
        <v>0</v>
      </c>
      <c r="AC3199" t="s">
        <v>54</v>
      </c>
      <c r="AD3199" t="b">
        <v>1</v>
      </c>
      <c r="AE3199" t="s">
        <v>68</v>
      </c>
      <c r="AF3199">
        <v>1</v>
      </c>
    </row>
    <row r="3200" spans="19:32" x14ac:dyDescent="0.25">
      <c r="AE3200" t="s">
        <v>69</v>
      </c>
      <c r="AF3200" t="s">
        <v>54</v>
      </c>
    </row>
    <row r="3201" spans="19:32" x14ac:dyDescent="0.25">
      <c r="AE3201" t="s">
        <v>70</v>
      </c>
      <c r="AF3201" t="s">
        <v>54</v>
      </c>
    </row>
    <row r="3202" spans="19:32" x14ac:dyDescent="0.25">
      <c r="AE3202" t="s">
        <v>71</v>
      </c>
      <c r="AF3202" t="s">
        <v>54</v>
      </c>
    </row>
    <row r="3203" spans="19:32" x14ac:dyDescent="0.25">
      <c r="AE3203" t="s">
        <v>72</v>
      </c>
      <c r="AF3203" t="s">
        <v>54</v>
      </c>
    </row>
    <row r="3204" spans="19:32" x14ac:dyDescent="0.25">
      <c r="AE3204" t="s">
        <v>73</v>
      </c>
      <c r="AF3204" t="s">
        <v>54</v>
      </c>
    </row>
    <row r="3205" spans="19:32" x14ac:dyDescent="0.25">
      <c r="AE3205" t="s">
        <v>74</v>
      </c>
      <c r="AF3205" t="s">
        <v>54</v>
      </c>
    </row>
    <row r="3206" spans="19:32" x14ac:dyDescent="0.25">
      <c r="AE3206" t="s">
        <v>75</v>
      </c>
      <c r="AF3206">
        <v>2</v>
      </c>
    </row>
    <row r="3207" spans="19:32" x14ac:dyDescent="0.25">
      <c r="AE3207" t="s">
        <v>76</v>
      </c>
      <c r="AF3207" t="s">
        <v>54</v>
      </c>
    </row>
    <row r="3208" spans="19:32" x14ac:dyDescent="0.25">
      <c r="S3208">
        <v>4</v>
      </c>
      <c r="T3208" t="s">
        <v>95</v>
      </c>
      <c r="U3208">
        <v>0</v>
      </c>
      <c r="V3208" t="s">
        <v>96</v>
      </c>
      <c r="Y3208">
        <v>0</v>
      </c>
      <c r="Z3208" t="s">
        <v>54</v>
      </c>
      <c r="AA3208" t="s">
        <v>54</v>
      </c>
      <c r="AB3208" t="s">
        <v>54</v>
      </c>
      <c r="AC3208" t="s">
        <v>54</v>
      </c>
      <c r="AD3208" t="b">
        <v>1</v>
      </c>
    </row>
    <row r="3209" spans="19:32" x14ac:dyDescent="0.25">
      <c r="U3209">
        <v>1</v>
      </c>
      <c r="V3209" t="s">
        <v>97</v>
      </c>
      <c r="Y3209">
        <v>0</v>
      </c>
      <c r="Z3209" t="s">
        <v>54</v>
      </c>
      <c r="AA3209" t="s">
        <v>54</v>
      </c>
      <c r="AB3209" t="s">
        <v>54</v>
      </c>
      <c r="AC3209" t="s">
        <v>54</v>
      </c>
      <c r="AD3209" t="b">
        <v>1</v>
      </c>
    </row>
    <row r="3210" spans="19:32" x14ac:dyDescent="0.25">
      <c r="U3210">
        <v>2</v>
      </c>
      <c r="V3210" t="s">
        <v>98</v>
      </c>
      <c r="Y3210">
        <v>3</v>
      </c>
      <c r="Z3210">
        <v>1</v>
      </c>
      <c r="AA3210">
        <v>2</v>
      </c>
      <c r="AB3210" t="s">
        <v>54</v>
      </c>
      <c r="AC3210" t="s">
        <v>54</v>
      </c>
      <c r="AD3210" t="b">
        <v>1</v>
      </c>
    </row>
    <row r="3211" spans="19:32" x14ac:dyDescent="0.25">
      <c r="U3211">
        <v>3</v>
      </c>
      <c r="V3211" t="s">
        <v>99</v>
      </c>
      <c r="Y3211">
        <v>0</v>
      </c>
      <c r="Z3211" t="s">
        <v>54</v>
      </c>
      <c r="AA3211" t="s">
        <v>54</v>
      </c>
      <c r="AB3211" t="s">
        <v>54</v>
      </c>
      <c r="AC3211" t="s">
        <v>54</v>
      </c>
      <c r="AD3211" t="b">
        <v>1</v>
      </c>
    </row>
    <row r="3212" spans="19:32" x14ac:dyDescent="0.25">
      <c r="U3212">
        <v>4</v>
      </c>
      <c r="V3212" t="s">
        <v>100</v>
      </c>
      <c r="Y3212">
        <v>0</v>
      </c>
      <c r="Z3212" t="s">
        <v>54</v>
      </c>
      <c r="AA3212" t="s">
        <v>54</v>
      </c>
      <c r="AB3212" t="s">
        <v>54</v>
      </c>
      <c r="AC3212" t="s">
        <v>54</v>
      </c>
      <c r="AD3212" t="b">
        <v>1</v>
      </c>
    </row>
    <row r="3213" spans="19:32" x14ac:dyDescent="0.25">
      <c r="U3213">
        <v>5</v>
      </c>
      <c r="V3213" t="s">
        <v>67</v>
      </c>
      <c r="W3213">
        <v>0</v>
      </c>
      <c r="X3213">
        <v>0</v>
      </c>
      <c r="AC3213" t="s">
        <v>54</v>
      </c>
      <c r="AD3213" t="b">
        <v>1</v>
      </c>
      <c r="AE3213" t="s">
        <v>68</v>
      </c>
      <c r="AF3213" t="s">
        <v>54</v>
      </c>
    </row>
    <row r="3214" spans="19:32" x14ac:dyDescent="0.25">
      <c r="AE3214" t="s">
        <v>69</v>
      </c>
      <c r="AF3214" t="s">
        <v>54</v>
      </c>
    </row>
    <row r="3215" spans="19:32" x14ac:dyDescent="0.25">
      <c r="AE3215" t="s">
        <v>70</v>
      </c>
      <c r="AF3215" t="s">
        <v>54</v>
      </c>
    </row>
    <row r="3216" spans="19:32" x14ac:dyDescent="0.25">
      <c r="AE3216" t="s">
        <v>71</v>
      </c>
      <c r="AF3216" t="s">
        <v>54</v>
      </c>
    </row>
    <row r="3217" spans="19:32" x14ac:dyDescent="0.25">
      <c r="AE3217" t="s">
        <v>72</v>
      </c>
      <c r="AF3217" t="s">
        <v>54</v>
      </c>
    </row>
    <row r="3218" spans="19:32" x14ac:dyDescent="0.25">
      <c r="AE3218" t="s">
        <v>73</v>
      </c>
      <c r="AF3218" t="s">
        <v>54</v>
      </c>
    </row>
    <row r="3219" spans="19:32" x14ac:dyDescent="0.25">
      <c r="AE3219" t="s">
        <v>74</v>
      </c>
      <c r="AF3219" t="s">
        <v>54</v>
      </c>
    </row>
    <row r="3220" spans="19:32" x14ac:dyDescent="0.25">
      <c r="AE3220" t="s">
        <v>75</v>
      </c>
      <c r="AF3220">
        <v>2</v>
      </c>
    </row>
    <row r="3221" spans="19:32" x14ac:dyDescent="0.25">
      <c r="AE3221" t="s">
        <v>76</v>
      </c>
      <c r="AF3221" t="s">
        <v>54</v>
      </c>
    </row>
    <row r="3222" spans="19:32" x14ac:dyDescent="0.25">
      <c r="S3222">
        <v>5</v>
      </c>
      <c r="T3222" t="s">
        <v>101</v>
      </c>
      <c r="U3222">
        <v>0</v>
      </c>
      <c r="V3222" t="s">
        <v>102</v>
      </c>
      <c r="Y3222">
        <v>0</v>
      </c>
      <c r="Z3222" t="s">
        <v>54</v>
      </c>
      <c r="AA3222" t="s">
        <v>54</v>
      </c>
      <c r="AB3222" t="s">
        <v>54</v>
      </c>
      <c r="AC3222" t="s">
        <v>54</v>
      </c>
      <c r="AD3222" t="b">
        <v>1</v>
      </c>
    </row>
    <row r="3223" spans="19:32" x14ac:dyDescent="0.25">
      <c r="U3223">
        <v>1</v>
      </c>
      <c r="V3223" t="s">
        <v>103</v>
      </c>
      <c r="Y3223">
        <v>0</v>
      </c>
      <c r="Z3223" t="s">
        <v>54</v>
      </c>
      <c r="AA3223" t="s">
        <v>54</v>
      </c>
      <c r="AB3223" t="s">
        <v>54</v>
      </c>
      <c r="AC3223" t="s">
        <v>54</v>
      </c>
      <c r="AD3223" t="b">
        <v>1</v>
      </c>
    </row>
    <row r="3224" spans="19:32" x14ac:dyDescent="0.25">
      <c r="U3224">
        <v>2</v>
      </c>
      <c r="V3224" t="s">
        <v>104</v>
      </c>
      <c r="Y3224">
        <v>0</v>
      </c>
      <c r="Z3224" t="s">
        <v>54</v>
      </c>
      <c r="AA3224" t="s">
        <v>54</v>
      </c>
      <c r="AB3224" t="s">
        <v>54</v>
      </c>
      <c r="AC3224" t="s">
        <v>54</v>
      </c>
      <c r="AD3224" t="b">
        <v>1</v>
      </c>
    </row>
    <row r="3225" spans="19:32" x14ac:dyDescent="0.25">
      <c r="U3225">
        <v>3</v>
      </c>
      <c r="V3225" t="s">
        <v>105</v>
      </c>
      <c r="Y3225">
        <v>0</v>
      </c>
      <c r="Z3225" t="s">
        <v>54</v>
      </c>
      <c r="AA3225" t="s">
        <v>54</v>
      </c>
      <c r="AB3225" t="s">
        <v>54</v>
      </c>
      <c r="AC3225" t="s">
        <v>54</v>
      </c>
      <c r="AD3225" t="b">
        <v>1</v>
      </c>
    </row>
    <row r="3226" spans="19:32" x14ac:dyDescent="0.25">
      <c r="U3226">
        <v>4</v>
      </c>
      <c r="V3226" t="s">
        <v>106</v>
      </c>
      <c r="Y3226">
        <v>0</v>
      </c>
      <c r="Z3226" t="s">
        <v>54</v>
      </c>
      <c r="AA3226" t="s">
        <v>54</v>
      </c>
      <c r="AB3226" t="s">
        <v>54</v>
      </c>
      <c r="AC3226" t="s">
        <v>54</v>
      </c>
      <c r="AD3226" t="b">
        <v>1</v>
      </c>
    </row>
    <row r="3227" spans="19:32" x14ac:dyDescent="0.25">
      <c r="U3227">
        <v>5</v>
      </c>
      <c r="V3227" t="s">
        <v>67</v>
      </c>
      <c r="W3227">
        <v>0</v>
      </c>
      <c r="X3227">
        <v>0</v>
      </c>
      <c r="AC3227" t="s">
        <v>54</v>
      </c>
      <c r="AD3227" t="b">
        <v>1</v>
      </c>
      <c r="AE3227" t="s">
        <v>68</v>
      </c>
      <c r="AF3227" t="s">
        <v>54</v>
      </c>
    </row>
    <row r="3228" spans="19:32" x14ac:dyDescent="0.25">
      <c r="AE3228" t="s">
        <v>69</v>
      </c>
      <c r="AF3228" t="s">
        <v>54</v>
      </c>
    </row>
    <row r="3229" spans="19:32" x14ac:dyDescent="0.25">
      <c r="AE3229" t="s">
        <v>70</v>
      </c>
      <c r="AF3229" t="s">
        <v>54</v>
      </c>
    </row>
    <row r="3230" spans="19:32" x14ac:dyDescent="0.25">
      <c r="AE3230" t="s">
        <v>71</v>
      </c>
      <c r="AF3230" t="s">
        <v>54</v>
      </c>
    </row>
    <row r="3231" spans="19:32" x14ac:dyDescent="0.25">
      <c r="AE3231" t="s">
        <v>72</v>
      </c>
      <c r="AF3231" t="s">
        <v>54</v>
      </c>
    </row>
    <row r="3232" spans="19:32" x14ac:dyDescent="0.25">
      <c r="AE3232" t="s">
        <v>73</v>
      </c>
      <c r="AF3232" t="s">
        <v>54</v>
      </c>
    </row>
    <row r="3233" spans="19:32" x14ac:dyDescent="0.25">
      <c r="AE3233" t="s">
        <v>74</v>
      </c>
      <c r="AF3233" t="s">
        <v>54</v>
      </c>
    </row>
    <row r="3234" spans="19:32" x14ac:dyDescent="0.25">
      <c r="AE3234" t="s">
        <v>75</v>
      </c>
      <c r="AF3234" t="s">
        <v>54</v>
      </c>
    </row>
    <row r="3235" spans="19:32" x14ac:dyDescent="0.25">
      <c r="AE3235" t="s">
        <v>76</v>
      </c>
      <c r="AF3235" t="s">
        <v>54</v>
      </c>
    </row>
    <row r="3236" spans="19:32" x14ac:dyDescent="0.25">
      <c r="S3236">
        <v>6</v>
      </c>
      <c r="T3236" t="s">
        <v>107</v>
      </c>
      <c r="U3236">
        <v>0</v>
      </c>
      <c r="V3236" t="s">
        <v>108</v>
      </c>
      <c r="Y3236">
        <v>0</v>
      </c>
      <c r="Z3236" t="s">
        <v>54</v>
      </c>
      <c r="AA3236" t="s">
        <v>54</v>
      </c>
      <c r="AB3236" t="s">
        <v>54</v>
      </c>
      <c r="AC3236" t="s">
        <v>54</v>
      </c>
      <c r="AD3236" t="b">
        <v>1</v>
      </c>
    </row>
    <row r="3237" spans="19:32" x14ac:dyDescent="0.25">
      <c r="U3237">
        <v>1</v>
      </c>
      <c r="V3237" t="s">
        <v>109</v>
      </c>
      <c r="Y3237">
        <v>0</v>
      </c>
      <c r="Z3237" t="s">
        <v>54</v>
      </c>
      <c r="AA3237" t="s">
        <v>54</v>
      </c>
      <c r="AB3237" t="s">
        <v>54</v>
      </c>
      <c r="AC3237" t="s">
        <v>54</v>
      </c>
      <c r="AD3237" t="b">
        <v>1</v>
      </c>
    </row>
    <row r="3238" spans="19:32" x14ac:dyDescent="0.25">
      <c r="U3238">
        <v>2</v>
      </c>
      <c r="V3238" t="s">
        <v>110</v>
      </c>
      <c r="Y3238">
        <v>0</v>
      </c>
      <c r="Z3238" t="s">
        <v>54</v>
      </c>
      <c r="AA3238" t="s">
        <v>54</v>
      </c>
      <c r="AB3238" t="s">
        <v>54</v>
      </c>
      <c r="AC3238" t="s">
        <v>54</v>
      </c>
      <c r="AD3238" t="b">
        <v>1</v>
      </c>
    </row>
    <row r="3239" spans="19:32" x14ac:dyDescent="0.25">
      <c r="U3239">
        <v>3</v>
      </c>
      <c r="V3239" t="s">
        <v>111</v>
      </c>
      <c r="Y3239">
        <v>0</v>
      </c>
      <c r="Z3239" t="s">
        <v>54</v>
      </c>
      <c r="AA3239" t="s">
        <v>54</v>
      </c>
      <c r="AB3239" t="s">
        <v>54</v>
      </c>
      <c r="AC3239" t="s">
        <v>54</v>
      </c>
      <c r="AD3239" t="b">
        <v>1</v>
      </c>
    </row>
    <row r="3240" spans="19:32" x14ac:dyDescent="0.25">
      <c r="U3240">
        <v>4</v>
      </c>
      <c r="V3240" t="s">
        <v>112</v>
      </c>
      <c r="Y3240">
        <v>0</v>
      </c>
      <c r="Z3240" t="s">
        <v>54</v>
      </c>
      <c r="AA3240" t="s">
        <v>54</v>
      </c>
      <c r="AB3240" t="s">
        <v>54</v>
      </c>
      <c r="AC3240" t="s">
        <v>54</v>
      </c>
      <c r="AD3240" t="b">
        <v>1</v>
      </c>
    </row>
    <row r="3241" spans="19:32" x14ac:dyDescent="0.25">
      <c r="U3241">
        <v>5</v>
      </c>
      <c r="V3241" t="s">
        <v>67</v>
      </c>
      <c r="W3241">
        <v>0</v>
      </c>
      <c r="X3241">
        <v>0</v>
      </c>
      <c r="AC3241" t="s">
        <v>54</v>
      </c>
      <c r="AD3241" t="b">
        <v>1</v>
      </c>
      <c r="AE3241" t="s">
        <v>68</v>
      </c>
      <c r="AF3241" t="s">
        <v>54</v>
      </c>
    </row>
    <row r="3242" spans="19:32" x14ac:dyDescent="0.25">
      <c r="AE3242" t="s">
        <v>69</v>
      </c>
      <c r="AF3242" t="s">
        <v>54</v>
      </c>
    </row>
    <row r="3243" spans="19:32" x14ac:dyDescent="0.25">
      <c r="AE3243" t="s">
        <v>70</v>
      </c>
      <c r="AF3243" t="s">
        <v>54</v>
      </c>
    </row>
    <row r="3244" spans="19:32" x14ac:dyDescent="0.25">
      <c r="AE3244" t="s">
        <v>71</v>
      </c>
      <c r="AF3244" t="s">
        <v>54</v>
      </c>
    </row>
    <row r="3245" spans="19:32" x14ac:dyDescent="0.25">
      <c r="AE3245" t="s">
        <v>72</v>
      </c>
      <c r="AF3245" t="s">
        <v>54</v>
      </c>
    </row>
    <row r="3246" spans="19:32" x14ac:dyDescent="0.25">
      <c r="AE3246" t="s">
        <v>73</v>
      </c>
      <c r="AF3246" t="s">
        <v>54</v>
      </c>
    </row>
    <row r="3247" spans="19:32" x14ac:dyDescent="0.25">
      <c r="AE3247" t="s">
        <v>74</v>
      </c>
      <c r="AF3247" t="s">
        <v>54</v>
      </c>
    </row>
    <row r="3248" spans="19:32" x14ac:dyDescent="0.25">
      <c r="AE3248" t="s">
        <v>75</v>
      </c>
      <c r="AF3248" t="s">
        <v>54</v>
      </c>
    </row>
    <row r="3249" spans="19:32" x14ac:dyDescent="0.25">
      <c r="AE3249" t="s">
        <v>76</v>
      </c>
      <c r="AF3249" t="s">
        <v>54</v>
      </c>
    </row>
    <row r="3250" spans="19:32" x14ac:dyDescent="0.25">
      <c r="S3250">
        <v>7</v>
      </c>
      <c r="T3250" t="s">
        <v>113</v>
      </c>
      <c r="U3250">
        <v>0</v>
      </c>
      <c r="V3250" t="s">
        <v>114</v>
      </c>
      <c r="Y3250">
        <v>0</v>
      </c>
      <c r="Z3250" t="s">
        <v>54</v>
      </c>
      <c r="AA3250" t="s">
        <v>54</v>
      </c>
      <c r="AB3250" t="s">
        <v>54</v>
      </c>
      <c r="AC3250" t="s">
        <v>54</v>
      </c>
      <c r="AD3250" t="b">
        <v>1</v>
      </c>
    </row>
    <row r="3251" spans="19:32" x14ac:dyDescent="0.25">
      <c r="U3251">
        <v>1</v>
      </c>
      <c r="V3251" t="s">
        <v>115</v>
      </c>
      <c r="Y3251">
        <v>0</v>
      </c>
      <c r="Z3251" t="s">
        <v>54</v>
      </c>
      <c r="AA3251" t="s">
        <v>54</v>
      </c>
      <c r="AB3251" t="s">
        <v>54</v>
      </c>
      <c r="AC3251" t="s">
        <v>54</v>
      </c>
      <c r="AD3251" t="b">
        <v>1</v>
      </c>
    </row>
    <row r="3252" spans="19:32" x14ac:dyDescent="0.25">
      <c r="U3252">
        <v>2</v>
      </c>
      <c r="V3252" t="s">
        <v>116</v>
      </c>
      <c r="Y3252">
        <v>0</v>
      </c>
      <c r="Z3252" t="s">
        <v>54</v>
      </c>
      <c r="AA3252" t="s">
        <v>54</v>
      </c>
      <c r="AB3252" t="s">
        <v>54</v>
      </c>
      <c r="AC3252" t="s">
        <v>54</v>
      </c>
      <c r="AD3252" t="b">
        <v>1</v>
      </c>
    </row>
    <row r="3253" spans="19:32" x14ac:dyDescent="0.25">
      <c r="U3253">
        <v>3</v>
      </c>
      <c r="V3253" t="s">
        <v>117</v>
      </c>
      <c r="Y3253">
        <v>0</v>
      </c>
      <c r="Z3253" t="s">
        <v>54</v>
      </c>
      <c r="AA3253" t="s">
        <v>54</v>
      </c>
      <c r="AB3253" t="s">
        <v>54</v>
      </c>
      <c r="AC3253" t="s">
        <v>54</v>
      </c>
      <c r="AD3253" t="b">
        <v>1</v>
      </c>
    </row>
    <row r="3254" spans="19:32" x14ac:dyDescent="0.25">
      <c r="U3254">
        <v>4</v>
      </c>
      <c r="V3254" t="s">
        <v>118</v>
      </c>
      <c r="Y3254">
        <v>0</v>
      </c>
      <c r="Z3254" t="s">
        <v>54</v>
      </c>
      <c r="AA3254" t="s">
        <v>54</v>
      </c>
      <c r="AB3254" t="s">
        <v>54</v>
      </c>
      <c r="AC3254" t="s">
        <v>54</v>
      </c>
      <c r="AD3254" t="b">
        <v>1</v>
      </c>
    </row>
    <row r="3255" spans="19:32" x14ac:dyDescent="0.25">
      <c r="U3255">
        <v>5</v>
      </c>
      <c r="V3255" t="s">
        <v>67</v>
      </c>
      <c r="W3255">
        <v>0</v>
      </c>
      <c r="X3255">
        <v>0</v>
      </c>
      <c r="AC3255" t="s">
        <v>54</v>
      </c>
      <c r="AD3255" t="b">
        <v>1</v>
      </c>
      <c r="AE3255" t="s">
        <v>68</v>
      </c>
      <c r="AF3255" t="s">
        <v>54</v>
      </c>
    </row>
    <row r="3256" spans="19:32" x14ac:dyDescent="0.25">
      <c r="AE3256" t="s">
        <v>69</v>
      </c>
      <c r="AF3256" t="s">
        <v>54</v>
      </c>
    </row>
    <row r="3257" spans="19:32" x14ac:dyDescent="0.25">
      <c r="AE3257" t="s">
        <v>70</v>
      </c>
      <c r="AF3257" t="s">
        <v>54</v>
      </c>
    </row>
    <row r="3258" spans="19:32" x14ac:dyDescent="0.25">
      <c r="AE3258" t="s">
        <v>71</v>
      </c>
      <c r="AF3258" t="s">
        <v>54</v>
      </c>
    </row>
    <row r="3259" spans="19:32" x14ac:dyDescent="0.25">
      <c r="AE3259" t="s">
        <v>72</v>
      </c>
      <c r="AF3259" t="s">
        <v>54</v>
      </c>
    </row>
    <row r="3260" spans="19:32" x14ac:dyDescent="0.25">
      <c r="AE3260" t="s">
        <v>73</v>
      </c>
      <c r="AF3260" t="s">
        <v>54</v>
      </c>
    </row>
    <row r="3261" spans="19:32" x14ac:dyDescent="0.25">
      <c r="AE3261" t="s">
        <v>74</v>
      </c>
      <c r="AF3261" t="s">
        <v>54</v>
      </c>
    </row>
    <row r="3262" spans="19:32" x14ac:dyDescent="0.25">
      <c r="AE3262" t="s">
        <v>75</v>
      </c>
      <c r="AF3262" t="s">
        <v>54</v>
      </c>
    </row>
    <row r="3263" spans="19:32" x14ac:dyDescent="0.25">
      <c r="AE3263" t="s">
        <v>76</v>
      </c>
      <c r="AF3263" t="s">
        <v>54</v>
      </c>
    </row>
    <row r="3264" spans="19:32" x14ac:dyDescent="0.25">
      <c r="S3264">
        <v>8</v>
      </c>
      <c r="T3264" t="s">
        <v>119</v>
      </c>
      <c r="U3264">
        <v>0</v>
      </c>
      <c r="V3264" t="s">
        <v>120</v>
      </c>
      <c r="Y3264">
        <v>0</v>
      </c>
      <c r="Z3264" t="s">
        <v>54</v>
      </c>
      <c r="AA3264" t="s">
        <v>54</v>
      </c>
      <c r="AB3264" t="s">
        <v>54</v>
      </c>
      <c r="AC3264" t="s">
        <v>54</v>
      </c>
      <c r="AD3264" t="b">
        <v>1</v>
      </c>
    </row>
    <row r="3265" spans="19:32" x14ac:dyDescent="0.25">
      <c r="U3265">
        <v>1</v>
      </c>
      <c r="V3265" t="s">
        <v>121</v>
      </c>
      <c r="Y3265">
        <v>0</v>
      </c>
      <c r="Z3265" t="s">
        <v>54</v>
      </c>
      <c r="AA3265" t="s">
        <v>54</v>
      </c>
      <c r="AB3265" t="s">
        <v>54</v>
      </c>
      <c r="AC3265" t="s">
        <v>54</v>
      </c>
      <c r="AD3265" t="b">
        <v>1</v>
      </c>
    </row>
    <row r="3266" spans="19:32" x14ac:dyDescent="0.25">
      <c r="U3266">
        <v>2</v>
      </c>
      <c r="V3266" t="s">
        <v>122</v>
      </c>
      <c r="Y3266">
        <v>0</v>
      </c>
      <c r="Z3266" t="s">
        <v>54</v>
      </c>
      <c r="AA3266" t="s">
        <v>54</v>
      </c>
      <c r="AB3266" t="s">
        <v>54</v>
      </c>
      <c r="AC3266" t="s">
        <v>54</v>
      </c>
      <c r="AD3266" t="b">
        <v>1</v>
      </c>
    </row>
    <row r="3267" spans="19:32" x14ac:dyDescent="0.25">
      <c r="U3267">
        <v>3</v>
      </c>
      <c r="V3267" t="s">
        <v>123</v>
      </c>
      <c r="Y3267">
        <v>0</v>
      </c>
      <c r="Z3267" t="s">
        <v>54</v>
      </c>
      <c r="AA3267" t="s">
        <v>54</v>
      </c>
      <c r="AB3267" t="s">
        <v>54</v>
      </c>
      <c r="AC3267" t="s">
        <v>54</v>
      </c>
      <c r="AD3267" t="b">
        <v>1</v>
      </c>
    </row>
    <row r="3268" spans="19:32" x14ac:dyDescent="0.25">
      <c r="U3268">
        <v>4</v>
      </c>
      <c r="V3268" t="s">
        <v>124</v>
      </c>
      <c r="Y3268">
        <v>0</v>
      </c>
      <c r="Z3268" t="s">
        <v>54</v>
      </c>
      <c r="AA3268" t="s">
        <v>54</v>
      </c>
      <c r="AB3268" t="s">
        <v>54</v>
      </c>
      <c r="AC3268" t="s">
        <v>54</v>
      </c>
      <c r="AD3268" t="b">
        <v>1</v>
      </c>
    </row>
    <row r="3269" spans="19:32" x14ac:dyDescent="0.25">
      <c r="U3269">
        <v>5</v>
      </c>
      <c r="V3269" t="s">
        <v>67</v>
      </c>
      <c r="W3269">
        <v>0</v>
      </c>
      <c r="X3269">
        <v>0</v>
      </c>
      <c r="AC3269" t="s">
        <v>54</v>
      </c>
      <c r="AD3269" t="b">
        <v>1</v>
      </c>
      <c r="AE3269" t="s">
        <v>68</v>
      </c>
      <c r="AF3269" t="s">
        <v>54</v>
      </c>
    </row>
    <row r="3270" spans="19:32" x14ac:dyDescent="0.25">
      <c r="AE3270" t="s">
        <v>69</v>
      </c>
      <c r="AF3270" t="s">
        <v>54</v>
      </c>
    </row>
    <row r="3271" spans="19:32" x14ac:dyDescent="0.25">
      <c r="AE3271" t="s">
        <v>70</v>
      </c>
      <c r="AF3271" t="s">
        <v>54</v>
      </c>
    </row>
    <row r="3272" spans="19:32" x14ac:dyDescent="0.25">
      <c r="AE3272" t="s">
        <v>71</v>
      </c>
      <c r="AF3272" t="s">
        <v>54</v>
      </c>
    </row>
    <row r="3273" spans="19:32" x14ac:dyDescent="0.25">
      <c r="AE3273" t="s">
        <v>72</v>
      </c>
      <c r="AF3273" t="s">
        <v>54</v>
      </c>
    </row>
    <row r="3274" spans="19:32" x14ac:dyDescent="0.25">
      <c r="AE3274" t="s">
        <v>73</v>
      </c>
      <c r="AF3274" t="s">
        <v>54</v>
      </c>
    </row>
    <row r="3275" spans="19:32" x14ac:dyDescent="0.25">
      <c r="AE3275" t="s">
        <v>74</v>
      </c>
      <c r="AF3275" t="s">
        <v>54</v>
      </c>
    </row>
    <row r="3276" spans="19:32" x14ac:dyDescent="0.25">
      <c r="AE3276" t="s">
        <v>75</v>
      </c>
      <c r="AF3276">
        <v>1</v>
      </c>
    </row>
    <row r="3277" spans="19:32" x14ac:dyDescent="0.25">
      <c r="AE3277" t="s">
        <v>76</v>
      </c>
      <c r="AF3277" t="s">
        <v>54</v>
      </c>
    </row>
    <row r="3278" spans="19:32" x14ac:dyDescent="0.25">
      <c r="S3278">
        <v>9</v>
      </c>
      <c r="T3278" t="s">
        <v>125</v>
      </c>
      <c r="U3278">
        <v>0</v>
      </c>
      <c r="V3278" t="s">
        <v>126</v>
      </c>
      <c r="Y3278">
        <v>0</v>
      </c>
      <c r="Z3278" t="s">
        <v>54</v>
      </c>
      <c r="AA3278" t="s">
        <v>54</v>
      </c>
      <c r="AB3278" t="s">
        <v>54</v>
      </c>
      <c r="AC3278" t="s">
        <v>54</v>
      </c>
      <c r="AD3278" t="b">
        <v>1</v>
      </c>
    </row>
    <row r="3279" spans="19:32" x14ac:dyDescent="0.25">
      <c r="U3279">
        <v>1</v>
      </c>
      <c r="V3279" t="s">
        <v>127</v>
      </c>
      <c r="Y3279">
        <v>0</v>
      </c>
      <c r="Z3279" t="s">
        <v>54</v>
      </c>
      <c r="AA3279" t="s">
        <v>54</v>
      </c>
      <c r="AB3279" t="s">
        <v>54</v>
      </c>
      <c r="AC3279" t="s">
        <v>54</v>
      </c>
      <c r="AD3279" t="b">
        <v>1</v>
      </c>
    </row>
    <row r="3280" spans="19:32" x14ac:dyDescent="0.25">
      <c r="U3280">
        <v>2</v>
      </c>
      <c r="V3280" t="s">
        <v>128</v>
      </c>
      <c r="Y3280">
        <v>5</v>
      </c>
      <c r="Z3280">
        <v>2</v>
      </c>
      <c r="AA3280">
        <v>3</v>
      </c>
      <c r="AB3280" t="s">
        <v>54</v>
      </c>
      <c r="AC3280" t="s">
        <v>54</v>
      </c>
      <c r="AD3280" t="b">
        <v>1</v>
      </c>
    </row>
    <row r="3281" spans="1:44" x14ac:dyDescent="0.25">
      <c r="U3281">
        <v>3</v>
      </c>
      <c r="V3281" t="s">
        <v>129</v>
      </c>
      <c r="Y3281">
        <v>0</v>
      </c>
      <c r="Z3281" t="s">
        <v>54</v>
      </c>
      <c r="AA3281" t="s">
        <v>54</v>
      </c>
      <c r="AB3281" t="s">
        <v>54</v>
      </c>
      <c r="AC3281" t="s">
        <v>54</v>
      </c>
      <c r="AD3281" t="b">
        <v>1</v>
      </c>
    </row>
    <row r="3282" spans="1:44" x14ac:dyDescent="0.25">
      <c r="U3282">
        <v>4</v>
      </c>
      <c r="V3282" t="s">
        <v>130</v>
      </c>
      <c r="Y3282">
        <v>0</v>
      </c>
      <c r="Z3282" t="s">
        <v>54</v>
      </c>
      <c r="AA3282" t="s">
        <v>54</v>
      </c>
      <c r="AB3282" t="s">
        <v>54</v>
      </c>
      <c r="AC3282" t="s">
        <v>54</v>
      </c>
      <c r="AD3282" t="b">
        <v>1</v>
      </c>
    </row>
    <row r="3283" spans="1:44" x14ac:dyDescent="0.25">
      <c r="U3283">
        <v>5</v>
      </c>
      <c r="V3283" t="s">
        <v>67</v>
      </c>
      <c r="W3283">
        <v>0</v>
      </c>
      <c r="X3283">
        <v>0</v>
      </c>
      <c r="AC3283" t="s">
        <v>54</v>
      </c>
      <c r="AD3283" t="b">
        <v>1</v>
      </c>
      <c r="AE3283" t="s">
        <v>68</v>
      </c>
      <c r="AF3283" t="s">
        <v>54</v>
      </c>
    </row>
    <row r="3284" spans="1:44" x14ac:dyDescent="0.25">
      <c r="AE3284" t="s">
        <v>69</v>
      </c>
      <c r="AF3284" t="s">
        <v>54</v>
      </c>
    </row>
    <row r="3285" spans="1:44" x14ac:dyDescent="0.25">
      <c r="AE3285" t="s">
        <v>70</v>
      </c>
      <c r="AF3285" t="s">
        <v>54</v>
      </c>
    </row>
    <row r="3286" spans="1:44" x14ac:dyDescent="0.25">
      <c r="AE3286" t="s">
        <v>71</v>
      </c>
      <c r="AF3286" t="s">
        <v>54</v>
      </c>
    </row>
    <row r="3287" spans="1:44" x14ac:dyDescent="0.25">
      <c r="AE3287" t="s">
        <v>72</v>
      </c>
      <c r="AF3287" t="s">
        <v>54</v>
      </c>
    </row>
    <row r="3288" spans="1:44" x14ac:dyDescent="0.25">
      <c r="AE3288" t="s">
        <v>73</v>
      </c>
      <c r="AF3288" t="s">
        <v>54</v>
      </c>
    </row>
    <row r="3289" spans="1:44" x14ac:dyDescent="0.25">
      <c r="AE3289" t="s">
        <v>74</v>
      </c>
      <c r="AF3289" t="s">
        <v>54</v>
      </c>
    </row>
    <row r="3290" spans="1:44" x14ac:dyDescent="0.25">
      <c r="AE3290" t="s">
        <v>75</v>
      </c>
      <c r="AF3290">
        <v>3</v>
      </c>
    </row>
    <row r="3291" spans="1:44" x14ac:dyDescent="0.25">
      <c r="AE3291" t="s">
        <v>76</v>
      </c>
      <c r="AF3291" t="s">
        <v>54</v>
      </c>
    </row>
    <row r="3292" spans="1:44" x14ac:dyDescent="0.25">
      <c r="A3292" t="s">
        <v>56</v>
      </c>
      <c r="B3292" t="s">
        <v>57</v>
      </c>
      <c r="C3292" t="s">
        <v>58</v>
      </c>
      <c r="D3292" t="s">
        <v>59</v>
      </c>
      <c r="E3292" t="s">
        <v>60</v>
      </c>
      <c r="F3292" t="s">
        <v>154</v>
      </c>
      <c r="G3292" t="s">
        <v>50</v>
      </c>
      <c r="H3292" t="s">
        <v>234</v>
      </c>
      <c r="I3292" t="s">
        <v>51</v>
      </c>
      <c r="J3292" t="s">
        <v>235</v>
      </c>
      <c r="K3292" t="s">
        <v>236</v>
      </c>
      <c r="L3292" s="1">
        <v>42957</v>
      </c>
      <c r="M3292">
        <v>7</v>
      </c>
      <c r="O3292" t="s">
        <v>58</v>
      </c>
      <c r="P3292">
        <v>1</v>
      </c>
      <c r="Q3292">
        <v>0</v>
      </c>
      <c r="R3292" t="s">
        <v>134</v>
      </c>
      <c r="S3292">
        <v>0</v>
      </c>
      <c r="T3292" t="s">
        <v>52</v>
      </c>
      <c r="U3292">
        <v>0</v>
      </c>
      <c r="V3292" t="s">
        <v>53</v>
      </c>
      <c r="Y3292">
        <v>13</v>
      </c>
      <c r="Z3292">
        <v>13</v>
      </c>
      <c r="AA3292" t="s">
        <v>54</v>
      </c>
      <c r="AB3292" t="s">
        <v>54</v>
      </c>
      <c r="AC3292" t="s">
        <v>54</v>
      </c>
      <c r="AD3292" t="b">
        <v>1</v>
      </c>
      <c r="AO3292">
        <v>21</v>
      </c>
      <c r="AP3292">
        <v>0</v>
      </c>
      <c r="AQ3292">
        <v>0</v>
      </c>
      <c r="AR3292">
        <v>0</v>
      </c>
    </row>
    <row r="3293" spans="1:44" x14ac:dyDescent="0.25">
      <c r="U3293">
        <v>1</v>
      </c>
      <c r="V3293" t="s">
        <v>55</v>
      </c>
      <c r="Y3293">
        <v>8</v>
      </c>
      <c r="Z3293">
        <v>6</v>
      </c>
      <c r="AA3293">
        <v>2</v>
      </c>
      <c r="AB3293" t="s">
        <v>54</v>
      </c>
      <c r="AC3293" t="s">
        <v>54</v>
      </c>
      <c r="AD3293" t="b">
        <v>1</v>
      </c>
    </row>
    <row r="3294" spans="1:44" x14ac:dyDescent="0.25">
      <c r="U3294">
        <v>2</v>
      </c>
      <c r="V3294" t="s">
        <v>61</v>
      </c>
      <c r="Y3294">
        <v>0</v>
      </c>
      <c r="Z3294" t="s">
        <v>54</v>
      </c>
      <c r="AA3294" t="s">
        <v>54</v>
      </c>
      <c r="AB3294" t="s">
        <v>54</v>
      </c>
      <c r="AC3294" t="s">
        <v>54</v>
      </c>
      <c r="AD3294" t="s">
        <v>54</v>
      </c>
    </row>
    <row r="3295" spans="1:44" x14ac:dyDescent="0.25">
      <c r="U3295">
        <v>3</v>
      </c>
      <c r="V3295" t="s">
        <v>63</v>
      </c>
      <c r="Y3295">
        <v>0</v>
      </c>
      <c r="Z3295" t="s">
        <v>54</v>
      </c>
      <c r="AA3295" t="s">
        <v>54</v>
      </c>
      <c r="AB3295" t="s">
        <v>54</v>
      </c>
      <c r="AC3295" t="s">
        <v>54</v>
      </c>
      <c r="AD3295" t="s">
        <v>54</v>
      </c>
    </row>
    <row r="3296" spans="1:44" x14ac:dyDescent="0.25">
      <c r="U3296">
        <v>4</v>
      </c>
      <c r="V3296" t="s">
        <v>65</v>
      </c>
      <c r="Y3296">
        <v>0</v>
      </c>
      <c r="Z3296" t="s">
        <v>54</v>
      </c>
      <c r="AA3296" t="s">
        <v>54</v>
      </c>
      <c r="AB3296" t="s">
        <v>54</v>
      </c>
      <c r="AC3296" t="s">
        <v>54</v>
      </c>
      <c r="AD3296" t="s">
        <v>54</v>
      </c>
    </row>
    <row r="3297" spans="19:32" x14ac:dyDescent="0.25">
      <c r="U3297">
        <v>5</v>
      </c>
      <c r="V3297" t="s">
        <v>67</v>
      </c>
      <c r="W3297">
        <v>0</v>
      </c>
      <c r="X3297">
        <v>0</v>
      </c>
      <c r="AC3297" t="s">
        <v>54</v>
      </c>
      <c r="AD3297" t="b">
        <v>1</v>
      </c>
      <c r="AE3297" t="s">
        <v>68</v>
      </c>
      <c r="AF3297" t="s">
        <v>54</v>
      </c>
    </row>
    <row r="3298" spans="19:32" x14ac:dyDescent="0.25">
      <c r="AE3298" t="s">
        <v>69</v>
      </c>
      <c r="AF3298" t="s">
        <v>54</v>
      </c>
    </row>
    <row r="3299" spans="19:32" x14ac:dyDescent="0.25">
      <c r="AE3299" t="s">
        <v>70</v>
      </c>
      <c r="AF3299" t="s">
        <v>54</v>
      </c>
    </row>
    <row r="3300" spans="19:32" x14ac:dyDescent="0.25">
      <c r="AE3300" t="s">
        <v>71</v>
      </c>
      <c r="AF3300" t="s">
        <v>54</v>
      </c>
    </row>
    <row r="3301" spans="19:32" x14ac:dyDescent="0.25">
      <c r="AE3301" t="s">
        <v>72</v>
      </c>
      <c r="AF3301" t="s">
        <v>54</v>
      </c>
    </row>
    <row r="3302" spans="19:32" x14ac:dyDescent="0.25">
      <c r="AE3302" t="s">
        <v>73</v>
      </c>
      <c r="AF3302" t="s">
        <v>54</v>
      </c>
    </row>
    <row r="3303" spans="19:32" x14ac:dyDescent="0.25">
      <c r="AE3303" t="s">
        <v>74</v>
      </c>
      <c r="AF3303" t="s">
        <v>54</v>
      </c>
    </row>
    <row r="3304" spans="19:32" x14ac:dyDescent="0.25">
      <c r="AE3304" t="s">
        <v>75</v>
      </c>
      <c r="AF3304" t="s">
        <v>54</v>
      </c>
    </row>
    <row r="3305" spans="19:32" x14ac:dyDescent="0.25">
      <c r="AE3305" t="s">
        <v>76</v>
      </c>
      <c r="AF3305" t="s">
        <v>54</v>
      </c>
    </row>
    <row r="3306" spans="19:32" x14ac:dyDescent="0.25">
      <c r="S3306">
        <v>1</v>
      </c>
      <c r="T3306" t="s">
        <v>77</v>
      </c>
      <c r="U3306">
        <v>0</v>
      </c>
      <c r="V3306" t="s">
        <v>78</v>
      </c>
      <c r="Y3306">
        <v>0</v>
      </c>
      <c r="Z3306" t="s">
        <v>54</v>
      </c>
      <c r="AA3306" t="s">
        <v>54</v>
      </c>
      <c r="AB3306" t="s">
        <v>54</v>
      </c>
      <c r="AC3306" t="s">
        <v>54</v>
      </c>
      <c r="AD3306" t="s">
        <v>54</v>
      </c>
    </row>
    <row r="3307" spans="19:32" x14ac:dyDescent="0.25">
      <c r="U3307">
        <v>1</v>
      </c>
      <c r="V3307" t="s">
        <v>79</v>
      </c>
      <c r="Y3307">
        <v>0</v>
      </c>
      <c r="Z3307" t="s">
        <v>54</v>
      </c>
      <c r="AA3307" t="s">
        <v>54</v>
      </c>
      <c r="AB3307" t="s">
        <v>54</v>
      </c>
      <c r="AC3307" t="s">
        <v>54</v>
      </c>
      <c r="AD3307" t="s">
        <v>54</v>
      </c>
    </row>
    <row r="3308" spans="19:32" x14ac:dyDescent="0.25">
      <c r="U3308">
        <v>2</v>
      </c>
      <c r="V3308" t="s">
        <v>80</v>
      </c>
      <c r="Y3308">
        <v>0</v>
      </c>
      <c r="Z3308" t="s">
        <v>54</v>
      </c>
      <c r="AA3308" t="s">
        <v>54</v>
      </c>
      <c r="AB3308" t="s">
        <v>54</v>
      </c>
      <c r="AC3308" t="s">
        <v>54</v>
      </c>
      <c r="AD3308" t="s">
        <v>54</v>
      </c>
    </row>
    <row r="3309" spans="19:32" x14ac:dyDescent="0.25">
      <c r="U3309">
        <v>3</v>
      </c>
      <c r="V3309" t="s">
        <v>81</v>
      </c>
      <c r="Y3309">
        <v>0</v>
      </c>
      <c r="Z3309" t="s">
        <v>54</v>
      </c>
      <c r="AA3309" t="s">
        <v>54</v>
      </c>
      <c r="AB3309" t="s">
        <v>54</v>
      </c>
      <c r="AC3309" t="s">
        <v>54</v>
      </c>
      <c r="AD3309" t="s">
        <v>54</v>
      </c>
    </row>
    <row r="3310" spans="19:32" x14ac:dyDescent="0.25">
      <c r="U3310">
        <v>4</v>
      </c>
      <c r="V3310" t="s">
        <v>82</v>
      </c>
      <c r="Y3310">
        <v>0</v>
      </c>
      <c r="Z3310" t="s">
        <v>54</v>
      </c>
      <c r="AA3310" t="s">
        <v>54</v>
      </c>
      <c r="AB3310" t="s">
        <v>54</v>
      </c>
      <c r="AC3310" t="s">
        <v>54</v>
      </c>
      <c r="AD3310" t="s">
        <v>54</v>
      </c>
    </row>
    <row r="3311" spans="19:32" x14ac:dyDescent="0.25">
      <c r="U3311">
        <v>5</v>
      </c>
      <c r="V3311" t="s">
        <v>67</v>
      </c>
      <c r="W3311">
        <v>0</v>
      </c>
      <c r="X3311">
        <v>0</v>
      </c>
      <c r="AC3311" t="s">
        <v>54</v>
      </c>
      <c r="AD3311" t="b">
        <v>1</v>
      </c>
      <c r="AE3311" t="s">
        <v>68</v>
      </c>
      <c r="AF3311" t="s">
        <v>54</v>
      </c>
    </row>
    <row r="3312" spans="19:32" x14ac:dyDescent="0.25">
      <c r="AE3312" t="s">
        <v>69</v>
      </c>
      <c r="AF3312" t="s">
        <v>54</v>
      </c>
    </row>
    <row r="3313" spans="19:32" x14ac:dyDescent="0.25">
      <c r="AE3313" t="s">
        <v>70</v>
      </c>
      <c r="AF3313" t="s">
        <v>54</v>
      </c>
    </row>
    <row r="3314" spans="19:32" x14ac:dyDescent="0.25">
      <c r="AE3314" t="s">
        <v>71</v>
      </c>
      <c r="AF3314" t="s">
        <v>54</v>
      </c>
    </row>
    <row r="3315" spans="19:32" x14ac:dyDescent="0.25">
      <c r="AE3315" t="s">
        <v>72</v>
      </c>
      <c r="AF3315" t="s">
        <v>54</v>
      </c>
    </row>
    <row r="3316" spans="19:32" x14ac:dyDescent="0.25">
      <c r="AE3316" t="s">
        <v>73</v>
      </c>
      <c r="AF3316" t="s">
        <v>54</v>
      </c>
    </row>
    <row r="3317" spans="19:32" x14ac:dyDescent="0.25">
      <c r="AE3317" t="s">
        <v>74</v>
      </c>
      <c r="AF3317" t="s">
        <v>54</v>
      </c>
    </row>
    <row r="3318" spans="19:32" x14ac:dyDescent="0.25">
      <c r="AE3318" t="s">
        <v>75</v>
      </c>
      <c r="AF3318" t="s">
        <v>54</v>
      </c>
    </row>
    <row r="3319" spans="19:32" x14ac:dyDescent="0.25">
      <c r="AE3319" t="s">
        <v>76</v>
      </c>
      <c r="AF3319" t="s">
        <v>54</v>
      </c>
    </row>
    <row r="3320" spans="19:32" x14ac:dyDescent="0.25">
      <c r="S3320">
        <v>2</v>
      </c>
      <c r="T3320" t="s">
        <v>83</v>
      </c>
      <c r="U3320">
        <v>0</v>
      </c>
      <c r="V3320" t="s">
        <v>84</v>
      </c>
      <c r="Y3320">
        <v>0</v>
      </c>
      <c r="Z3320" t="s">
        <v>54</v>
      </c>
      <c r="AA3320" t="s">
        <v>54</v>
      </c>
      <c r="AB3320" t="s">
        <v>54</v>
      </c>
      <c r="AC3320" t="s">
        <v>54</v>
      </c>
      <c r="AD3320" t="s">
        <v>54</v>
      </c>
    </row>
    <row r="3321" spans="19:32" x14ac:dyDescent="0.25">
      <c r="U3321">
        <v>1</v>
      </c>
      <c r="V3321" t="s">
        <v>85</v>
      </c>
      <c r="Y3321">
        <v>0</v>
      </c>
      <c r="Z3321" t="s">
        <v>54</v>
      </c>
      <c r="AA3321" t="s">
        <v>54</v>
      </c>
      <c r="AB3321" t="s">
        <v>54</v>
      </c>
      <c r="AC3321" t="s">
        <v>54</v>
      </c>
      <c r="AD3321" t="s">
        <v>54</v>
      </c>
    </row>
    <row r="3322" spans="19:32" x14ac:dyDescent="0.25">
      <c r="U3322">
        <v>2</v>
      </c>
      <c r="V3322" t="s">
        <v>86</v>
      </c>
      <c r="Y3322">
        <v>0</v>
      </c>
      <c r="Z3322" t="s">
        <v>54</v>
      </c>
      <c r="AA3322" t="s">
        <v>54</v>
      </c>
      <c r="AB3322" t="s">
        <v>54</v>
      </c>
      <c r="AC3322" t="s">
        <v>54</v>
      </c>
      <c r="AD3322" t="s">
        <v>54</v>
      </c>
    </row>
    <row r="3323" spans="19:32" x14ac:dyDescent="0.25">
      <c r="U3323">
        <v>3</v>
      </c>
      <c r="V3323" t="s">
        <v>87</v>
      </c>
      <c r="Y3323">
        <v>0</v>
      </c>
      <c r="Z3323" t="s">
        <v>54</v>
      </c>
      <c r="AA3323" t="s">
        <v>54</v>
      </c>
      <c r="AB3323" t="s">
        <v>54</v>
      </c>
      <c r="AC3323" t="s">
        <v>54</v>
      </c>
      <c r="AD3323" t="s">
        <v>54</v>
      </c>
    </row>
    <row r="3324" spans="19:32" x14ac:dyDescent="0.25">
      <c r="U3324">
        <v>4</v>
      </c>
      <c r="V3324" t="s">
        <v>88</v>
      </c>
      <c r="Y3324">
        <v>0</v>
      </c>
      <c r="Z3324" t="s">
        <v>54</v>
      </c>
      <c r="AA3324" t="s">
        <v>54</v>
      </c>
      <c r="AB3324" t="s">
        <v>54</v>
      </c>
      <c r="AC3324" t="s">
        <v>54</v>
      </c>
      <c r="AD3324" t="s">
        <v>54</v>
      </c>
    </row>
    <row r="3325" spans="19:32" x14ac:dyDescent="0.25">
      <c r="U3325">
        <v>5</v>
      </c>
      <c r="V3325" t="s">
        <v>67</v>
      </c>
      <c r="W3325">
        <v>0</v>
      </c>
      <c r="X3325">
        <v>0</v>
      </c>
      <c r="AC3325" t="s">
        <v>54</v>
      </c>
      <c r="AD3325" t="b">
        <v>1</v>
      </c>
      <c r="AE3325" t="s">
        <v>68</v>
      </c>
      <c r="AF3325" t="s">
        <v>54</v>
      </c>
    </row>
    <row r="3326" spans="19:32" x14ac:dyDescent="0.25">
      <c r="AE3326" t="s">
        <v>69</v>
      </c>
      <c r="AF3326" t="s">
        <v>54</v>
      </c>
    </row>
    <row r="3327" spans="19:32" x14ac:dyDescent="0.25">
      <c r="AE3327" t="s">
        <v>70</v>
      </c>
      <c r="AF3327" t="s">
        <v>54</v>
      </c>
    </row>
    <row r="3328" spans="19:32" x14ac:dyDescent="0.25">
      <c r="AE3328" t="s">
        <v>71</v>
      </c>
      <c r="AF3328" t="s">
        <v>54</v>
      </c>
    </row>
    <row r="3329" spans="19:32" x14ac:dyDescent="0.25">
      <c r="AE3329" t="s">
        <v>72</v>
      </c>
      <c r="AF3329" t="s">
        <v>54</v>
      </c>
    </row>
    <row r="3330" spans="19:32" x14ac:dyDescent="0.25">
      <c r="AE3330" t="s">
        <v>73</v>
      </c>
      <c r="AF3330" t="s">
        <v>54</v>
      </c>
    </row>
    <row r="3331" spans="19:32" x14ac:dyDescent="0.25">
      <c r="AE3331" t="s">
        <v>74</v>
      </c>
      <c r="AF3331" t="s">
        <v>54</v>
      </c>
    </row>
    <row r="3332" spans="19:32" x14ac:dyDescent="0.25">
      <c r="AE3332" t="s">
        <v>75</v>
      </c>
      <c r="AF3332" t="s">
        <v>54</v>
      </c>
    </row>
    <row r="3333" spans="19:32" x14ac:dyDescent="0.25">
      <c r="AE3333" t="s">
        <v>76</v>
      </c>
      <c r="AF3333" t="s">
        <v>54</v>
      </c>
    </row>
    <row r="3334" spans="19:32" x14ac:dyDescent="0.25">
      <c r="S3334">
        <v>3</v>
      </c>
      <c r="T3334" t="s">
        <v>89</v>
      </c>
      <c r="U3334">
        <v>0</v>
      </c>
      <c r="V3334" t="s">
        <v>90</v>
      </c>
      <c r="Y3334">
        <v>0</v>
      </c>
      <c r="Z3334" t="s">
        <v>54</v>
      </c>
      <c r="AA3334" t="s">
        <v>54</v>
      </c>
      <c r="AB3334" t="s">
        <v>54</v>
      </c>
      <c r="AC3334" t="s">
        <v>54</v>
      </c>
      <c r="AD3334" t="s">
        <v>54</v>
      </c>
    </row>
    <row r="3335" spans="19:32" x14ac:dyDescent="0.25">
      <c r="U3335">
        <v>1</v>
      </c>
      <c r="V3335" t="s">
        <v>91</v>
      </c>
      <c r="Y3335">
        <v>0</v>
      </c>
      <c r="Z3335" t="s">
        <v>54</v>
      </c>
      <c r="AA3335" t="s">
        <v>54</v>
      </c>
      <c r="AB3335" t="s">
        <v>54</v>
      </c>
      <c r="AC3335" t="s">
        <v>54</v>
      </c>
      <c r="AD3335" t="s">
        <v>54</v>
      </c>
    </row>
    <row r="3336" spans="19:32" x14ac:dyDescent="0.25">
      <c r="U3336">
        <v>2</v>
      </c>
      <c r="V3336" t="s">
        <v>92</v>
      </c>
      <c r="Y3336">
        <v>0</v>
      </c>
      <c r="Z3336" t="s">
        <v>54</v>
      </c>
      <c r="AA3336" t="s">
        <v>54</v>
      </c>
      <c r="AB3336" t="s">
        <v>54</v>
      </c>
      <c r="AC3336" t="s">
        <v>54</v>
      </c>
      <c r="AD3336" t="s">
        <v>54</v>
      </c>
    </row>
    <row r="3337" spans="19:32" x14ac:dyDescent="0.25">
      <c r="U3337">
        <v>3</v>
      </c>
      <c r="V3337" t="s">
        <v>93</v>
      </c>
      <c r="Y3337">
        <v>0</v>
      </c>
      <c r="Z3337" t="s">
        <v>54</v>
      </c>
      <c r="AA3337" t="s">
        <v>54</v>
      </c>
      <c r="AB3337" t="s">
        <v>54</v>
      </c>
      <c r="AC3337" t="s">
        <v>54</v>
      </c>
      <c r="AD3337" t="s">
        <v>54</v>
      </c>
    </row>
    <row r="3338" spans="19:32" x14ac:dyDescent="0.25">
      <c r="U3338">
        <v>4</v>
      </c>
      <c r="V3338" t="s">
        <v>94</v>
      </c>
      <c r="Y3338">
        <v>0</v>
      </c>
      <c r="Z3338" t="s">
        <v>54</v>
      </c>
      <c r="AA3338" t="s">
        <v>54</v>
      </c>
      <c r="AB3338" t="s">
        <v>54</v>
      </c>
      <c r="AC3338" t="s">
        <v>54</v>
      </c>
      <c r="AD3338" t="s">
        <v>54</v>
      </c>
    </row>
    <row r="3339" spans="19:32" x14ac:dyDescent="0.25">
      <c r="U3339">
        <v>5</v>
      </c>
      <c r="V3339" t="s">
        <v>67</v>
      </c>
      <c r="W3339">
        <v>0</v>
      </c>
      <c r="X3339">
        <v>0</v>
      </c>
      <c r="AC3339" t="s">
        <v>54</v>
      </c>
      <c r="AD3339" t="b">
        <v>1</v>
      </c>
      <c r="AE3339" t="s">
        <v>68</v>
      </c>
      <c r="AF3339" t="s">
        <v>54</v>
      </c>
    </row>
    <row r="3340" spans="19:32" x14ac:dyDescent="0.25">
      <c r="AE3340" t="s">
        <v>69</v>
      </c>
      <c r="AF3340" t="s">
        <v>54</v>
      </c>
    </row>
    <row r="3341" spans="19:32" x14ac:dyDescent="0.25">
      <c r="AE3341" t="s">
        <v>70</v>
      </c>
      <c r="AF3341" t="s">
        <v>54</v>
      </c>
    </row>
    <row r="3342" spans="19:32" x14ac:dyDescent="0.25">
      <c r="AE3342" t="s">
        <v>71</v>
      </c>
      <c r="AF3342" t="s">
        <v>54</v>
      </c>
    </row>
    <row r="3343" spans="19:32" x14ac:dyDescent="0.25">
      <c r="AE3343" t="s">
        <v>72</v>
      </c>
      <c r="AF3343" t="s">
        <v>54</v>
      </c>
    </row>
    <row r="3344" spans="19:32" x14ac:dyDescent="0.25">
      <c r="AE3344" t="s">
        <v>73</v>
      </c>
      <c r="AF3344" t="s">
        <v>54</v>
      </c>
    </row>
    <row r="3345" spans="19:32" x14ac:dyDescent="0.25">
      <c r="AE3345" t="s">
        <v>74</v>
      </c>
      <c r="AF3345" t="s">
        <v>54</v>
      </c>
    </row>
    <row r="3346" spans="19:32" x14ac:dyDescent="0.25">
      <c r="AE3346" t="s">
        <v>75</v>
      </c>
      <c r="AF3346" t="s">
        <v>54</v>
      </c>
    </row>
    <row r="3347" spans="19:32" x14ac:dyDescent="0.25">
      <c r="AE3347" t="s">
        <v>76</v>
      </c>
      <c r="AF3347" t="s">
        <v>54</v>
      </c>
    </row>
    <row r="3348" spans="19:32" x14ac:dyDescent="0.25">
      <c r="S3348">
        <v>4</v>
      </c>
      <c r="T3348" t="s">
        <v>95</v>
      </c>
      <c r="U3348">
        <v>0</v>
      </c>
      <c r="V3348" t="s">
        <v>96</v>
      </c>
      <c r="Y3348">
        <v>0</v>
      </c>
      <c r="Z3348" t="s">
        <v>54</v>
      </c>
      <c r="AA3348" t="s">
        <v>54</v>
      </c>
      <c r="AB3348" t="s">
        <v>54</v>
      </c>
      <c r="AC3348" t="s">
        <v>54</v>
      </c>
      <c r="AD3348" t="s">
        <v>54</v>
      </c>
    </row>
    <row r="3349" spans="19:32" x14ac:dyDescent="0.25">
      <c r="U3349">
        <v>1</v>
      </c>
      <c r="V3349" t="s">
        <v>97</v>
      </c>
      <c r="Y3349">
        <v>0</v>
      </c>
      <c r="Z3349" t="s">
        <v>54</v>
      </c>
      <c r="AA3349" t="s">
        <v>54</v>
      </c>
      <c r="AB3349" t="s">
        <v>54</v>
      </c>
      <c r="AC3349" t="s">
        <v>54</v>
      </c>
      <c r="AD3349" t="s">
        <v>54</v>
      </c>
    </row>
    <row r="3350" spans="19:32" x14ac:dyDescent="0.25">
      <c r="U3350">
        <v>2</v>
      </c>
      <c r="V3350" t="s">
        <v>98</v>
      </c>
      <c r="Y3350">
        <v>0</v>
      </c>
      <c r="Z3350" t="s">
        <v>54</v>
      </c>
      <c r="AA3350" t="s">
        <v>54</v>
      </c>
      <c r="AB3350" t="s">
        <v>54</v>
      </c>
      <c r="AC3350" t="s">
        <v>54</v>
      </c>
      <c r="AD3350" t="s">
        <v>54</v>
      </c>
    </row>
    <row r="3351" spans="19:32" x14ac:dyDescent="0.25">
      <c r="U3351">
        <v>3</v>
      </c>
      <c r="V3351" t="s">
        <v>99</v>
      </c>
      <c r="Y3351">
        <v>0</v>
      </c>
      <c r="Z3351" t="s">
        <v>54</v>
      </c>
      <c r="AA3351" t="s">
        <v>54</v>
      </c>
      <c r="AB3351" t="s">
        <v>54</v>
      </c>
      <c r="AC3351" t="s">
        <v>54</v>
      </c>
      <c r="AD3351" t="s">
        <v>54</v>
      </c>
    </row>
    <row r="3352" spans="19:32" x14ac:dyDescent="0.25">
      <c r="U3352">
        <v>4</v>
      </c>
      <c r="V3352" t="s">
        <v>100</v>
      </c>
      <c r="Y3352">
        <v>0</v>
      </c>
      <c r="Z3352" t="s">
        <v>54</v>
      </c>
      <c r="AA3352" t="s">
        <v>54</v>
      </c>
      <c r="AB3352" t="s">
        <v>54</v>
      </c>
      <c r="AC3352" t="s">
        <v>54</v>
      </c>
      <c r="AD3352" t="s">
        <v>54</v>
      </c>
    </row>
    <row r="3353" spans="19:32" x14ac:dyDescent="0.25">
      <c r="U3353">
        <v>5</v>
      </c>
      <c r="V3353" t="s">
        <v>67</v>
      </c>
      <c r="W3353">
        <v>0</v>
      </c>
      <c r="X3353">
        <v>0</v>
      </c>
      <c r="AC3353" t="s">
        <v>54</v>
      </c>
      <c r="AD3353" t="b">
        <v>1</v>
      </c>
      <c r="AE3353" t="s">
        <v>68</v>
      </c>
      <c r="AF3353" t="s">
        <v>54</v>
      </c>
    </row>
    <row r="3354" spans="19:32" x14ac:dyDescent="0.25">
      <c r="AE3354" t="s">
        <v>69</v>
      </c>
      <c r="AF3354" t="s">
        <v>54</v>
      </c>
    </row>
    <row r="3355" spans="19:32" x14ac:dyDescent="0.25">
      <c r="AE3355" t="s">
        <v>70</v>
      </c>
      <c r="AF3355" t="s">
        <v>54</v>
      </c>
    </row>
    <row r="3356" spans="19:32" x14ac:dyDescent="0.25">
      <c r="AE3356" t="s">
        <v>71</v>
      </c>
      <c r="AF3356" t="s">
        <v>54</v>
      </c>
    </row>
    <row r="3357" spans="19:32" x14ac:dyDescent="0.25">
      <c r="AE3357" t="s">
        <v>72</v>
      </c>
      <c r="AF3357" t="s">
        <v>54</v>
      </c>
    </row>
    <row r="3358" spans="19:32" x14ac:dyDescent="0.25">
      <c r="AE3358" t="s">
        <v>73</v>
      </c>
      <c r="AF3358" t="s">
        <v>54</v>
      </c>
    </row>
    <row r="3359" spans="19:32" x14ac:dyDescent="0.25">
      <c r="AE3359" t="s">
        <v>74</v>
      </c>
      <c r="AF3359" t="s">
        <v>54</v>
      </c>
    </row>
    <row r="3360" spans="19:32" x14ac:dyDescent="0.25">
      <c r="AE3360" t="s">
        <v>75</v>
      </c>
      <c r="AF3360" t="s">
        <v>54</v>
      </c>
    </row>
    <row r="3361" spans="11:44" x14ac:dyDescent="0.25">
      <c r="AE3361" t="s">
        <v>76</v>
      </c>
      <c r="AF3361" t="s">
        <v>54</v>
      </c>
    </row>
    <row r="3362" spans="11:44" x14ac:dyDescent="0.25">
      <c r="K3362" t="s">
        <v>237</v>
      </c>
      <c r="L3362" s="1">
        <v>42965</v>
      </c>
      <c r="M3362">
        <v>8</v>
      </c>
      <c r="O3362" t="s">
        <v>66</v>
      </c>
      <c r="P3362">
        <v>2</v>
      </c>
      <c r="Q3362">
        <v>2</v>
      </c>
      <c r="R3362" t="s">
        <v>134</v>
      </c>
      <c r="S3362">
        <v>0</v>
      </c>
      <c r="T3362" t="s">
        <v>52</v>
      </c>
      <c r="U3362">
        <v>0</v>
      </c>
      <c r="V3362" t="s">
        <v>53</v>
      </c>
      <c r="Y3362">
        <v>0</v>
      </c>
      <c r="Z3362" t="s">
        <v>54</v>
      </c>
      <c r="AA3362" t="s">
        <v>54</v>
      </c>
      <c r="AB3362" t="s">
        <v>54</v>
      </c>
      <c r="AC3362" t="s">
        <v>54</v>
      </c>
      <c r="AD3362" t="b">
        <v>1</v>
      </c>
      <c r="AO3362">
        <v>569</v>
      </c>
      <c r="AP3362">
        <v>732</v>
      </c>
      <c r="AQ3362">
        <v>0</v>
      </c>
      <c r="AR3362">
        <v>0</v>
      </c>
    </row>
    <row r="3363" spans="11:44" x14ac:dyDescent="0.25">
      <c r="U3363">
        <v>1</v>
      </c>
      <c r="V3363" t="s">
        <v>55</v>
      </c>
      <c r="Y3363">
        <v>13</v>
      </c>
      <c r="Z3363">
        <v>13</v>
      </c>
      <c r="AA3363" t="s">
        <v>54</v>
      </c>
      <c r="AB3363" t="s">
        <v>54</v>
      </c>
      <c r="AC3363" t="s">
        <v>54</v>
      </c>
      <c r="AD3363" t="b">
        <v>1</v>
      </c>
    </row>
    <row r="3364" spans="11:44" x14ac:dyDescent="0.25">
      <c r="U3364">
        <v>2</v>
      </c>
      <c r="V3364" t="s">
        <v>61</v>
      </c>
      <c r="Y3364">
        <v>27</v>
      </c>
      <c r="Z3364">
        <v>27</v>
      </c>
      <c r="AA3364" t="s">
        <v>54</v>
      </c>
      <c r="AB3364" t="s">
        <v>54</v>
      </c>
      <c r="AC3364" t="s">
        <v>54</v>
      </c>
      <c r="AD3364" t="b">
        <v>1</v>
      </c>
    </row>
    <row r="3365" spans="11:44" x14ac:dyDescent="0.25">
      <c r="U3365">
        <v>3</v>
      </c>
      <c r="V3365" t="s">
        <v>63</v>
      </c>
      <c r="Y3365">
        <v>15</v>
      </c>
      <c r="Z3365">
        <v>15</v>
      </c>
      <c r="AA3365" t="s">
        <v>54</v>
      </c>
      <c r="AB3365" t="s">
        <v>54</v>
      </c>
      <c r="AC3365" t="s">
        <v>54</v>
      </c>
      <c r="AD3365" t="b">
        <v>1</v>
      </c>
    </row>
    <row r="3366" spans="11:44" x14ac:dyDescent="0.25">
      <c r="U3366">
        <v>4</v>
      </c>
      <c r="V3366" t="s">
        <v>65</v>
      </c>
      <c r="Y3366">
        <v>23</v>
      </c>
      <c r="Z3366">
        <v>23</v>
      </c>
      <c r="AA3366" t="s">
        <v>54</v>
      </c>
      <c r="AB3366" t="s">
        <v>54</v>
      </c>
      <c r="AC3366" t="s">
        <v>54</v>
      </c>
      <c r="AD3366" t="b">
        <v>1</v>
      </c>
    </row>
    <row r="3367" spans="11:44" x14ac:dyDescent="0.25">
      <c r="U3367">
        <v>5</v>
      </c>
      <c r="V3367" t="s">
        <v>67</v>
      </c>
      <c r="W3367">
        <v>3</v>
      </c>
      <c r="X3367">
        <v>0.89999999999999902</v>
      </c>
      <c r="AC3367" t="s">
        <v>54</v>
      </c>
      <c r="AD3367" t="b">
        <v>1</v>
      </c>
      <c r="AE3367" t="s">
        <v>68</v>
      </c>
      <c r="AF3367" t="s">
        <v>54</v>
      </c>
    </row>
    <row r="3368" spans="11:44" x14ac:dyDescent="0.25">
      <c r="AE3368" t="s">
        <v>69</v>
      </c>
      <c r="AF3368" t="s">
        <v>54</v>
      </c>
    </row>
    <row r="3369" spans="11:44" x14ac:dyDescent="0.25">
      <c r="AE3369" t="s">
        <v>70</v>
      </c>
      <c r="AF3369" t="s">
        <v>54</v>
      </c>
    </row>
    <row r="3370" spans="11:44" x14ac:dyDescent="0.25">
      <c r="AE3370" t="s">
        <v>71</v>
      </c>
      <c r="AF3370" t="s">
        <v>54</v>
      </c>
    </row>
    <row r="3371" spans="11:44" x14ac:dyDescent="0.25">
      <c r="AE3371" t="s">
        <v>72</v>
      </c>
      <c r="AF3371" t="s">
        <v>54</v>
      </c>
    </row>
    <row r="3372" spans="11:44" x14ac:dyDescent="0.25">
      <c r="AE3372" t="s">
        <v>73</v>
      </c>
      <c r="AF3372" t="s">
        <v>54</v>
      </c>
    </row>
    <row r="3373" spans="11:44" x14ac:dyDescent="0.25">
      <c r="AE3373" t="s">
        <v>74</v>
      </c>
      <c r="AF3373" t="s">
        <v>54</v>
      </c>
    </row>
    <row r="3374" spans="11:44" x14ac:dyDescent="0.25">
      <c r="AE3374" t="s">
        <v>75</v>
      </c>
      <c r="AF3374">
        <v>3</v>
      </c>
    </row>
    <row r="3375" spans="11:44" x14ac:dyDescent="0.25">
      <c r="AE3375" t="s">
        <v>76</v>
      </c>
      <c r="AF3375" t="s">
        <v>54</v>
      </c>
    </row>
    <row r="3376" spans="11:44" x14ac:dyDescent="0.25">
      <c r="S3376">
        <v>1</v>
      </c>
      <c r="T3376" t="s">
        <v>77</v>
      </c>
      <c r="U3376">
        <v>0</v>
      </c>
      <c r="V3376" t="s">
        <v>78</v>
      </c>
      <c r="Y3376">
        <v>7</v>
      </c>
      <c r="Z3376">
        <v>7</v>
      </c>
      <c r="AA3376" t="s">
        <v>54</v>
      </c>
      <c r="AB3376" t="s">
        <v>54</v>
      </c>
      <c r="AC3376" t="s">
        <v>54</v>
      </c>
      <c r="AD3376" t="b">
        <v>1</v>
      </c>
    </row>
    <row r="3377" spans="19:32" x14ac:dyDescent="0.25">
      <c r="U3377">
        <v>1</v>
      </c>
      <c r="V3377" t="s">
        <v>79</v>
      </c>
      <c r="Y3377">
        <v>2</v>
      </c>
      <c r="Z3377">
        <v>2</v>
      </c>
      <c r="AA3377" t="s">
        <v>54</v>
      </c>
      <c r="AB3377" t="s">
        <v>54</v>
      </c>
      <c r="AC3377" t="s">
        <v>54</v>
      </c>
      <c r="AD3377" t="b">
        <v>1</v>
      </c>
    </row>
    <row r="3378" spans="19:32" x14ac:dyDescent="0.25">
      <c r="U3378">
        <v>2</v>
      </c>
      <c r="V3378" t="s">
        <v>80</v>
      </c>
      <c r="Y3378">
        <v>49</v>
      </c>
      <c r="Z3378">
        <v>49</v>
      </c>
      <c r="AA3378" t="s">
        <v>54</v>
      </c>
      <c r="AB3378" t="s">
        <v>54</v>
      </c>
      <c r="AC3378" t="s">
        <v>54</v>
      </c>
      <c r="AD3378" t="b">
        <v>1</v>
      </c>
    </row>
    <row r="3379" spans="19:32" x14ac:dyDescent="0.25">
      <c r="U3379">
        <v>3</v>
      </c>
      <c r="V3379" t="s">
        <v>81</v>
      </c>
      <c r="Y3379">
        <v>36</v>
      </c>
      <c r="Z3379">
        <v>36</v>
      </c>
      <c r="AA3379" t="s">
        <v>54</v>
      </c>
      <c r="AB3379" t="s">
        <v>54</v>
      </c>
      <c r="AC3379" t="s">
        <v>54</v>
      </c>
      <c r="AD3379" t="b">
        <v>1</v>
      </c>
    </row>
    <row r="3380" spans="19:32" x14ac:dyDescent="0.25">
      <c r="U3380">
        <v>4</v>
      </c>
      <c r="V3380" t="s">
        <v>82</v>
      </c>
      <c r="Y3380">
        <v>8</v>
      </c>
      <c r="Z3380">
        <v>8</v>
      </c>
      <c r="AA3380" t="s">
        <v>54</v>
      </c>
      <c r="AB3380" t="s">
        <v>54</v>
      </c>
      <c r="AC3380" t="s">
        <v>54</v>
      </c>
      <c r="AD3380" t="b">
        <v>1</v>
      </c>
    </row>
    <row r="3381" spans="19:32" x14ac:dyDescent="0.25">
      <c r="U3381">
        <v>5</v>
      </c>
      <c r="V3381" t="s">
        <v>67</v>
      </c>
      <c r="W3381">
        <v>0</v>
      </c>
      <c r="X3381">
        <v>0</v>
      </c>
      <c r="AC3381" t="s">
        <v>54</v>
      </c>
      <c r="AD3381" t="b">
        <v>1</v>
      </c>
      <c r="AE3381" t="s">
        <v>68</v>
      </c>
      <c r="AF3381" t="s">
        <v>54</v>
      </c>
    </row>
    <row r="3382" spans="19:32" x14ac:dyDescent="0.25">
      <c r="AE3382" t="s">
        <v>69</v>
      </c>
      <c r="AF3382" t="s">
        <v>54</v>
      </c>
    </row>
    <row r="3383" spans="19:32" x14ac:dyDescent="0.25">
      <c r="AE3383" t="s">
        <v>70</v>
      </c>
      <c r="AF3383" t="s">
        <v>54</v>
      </c>
    </row>
    <row r="3384" spans="19:32" x14ac:dyDescent="0.25">
      <c r="AE3384" t="s">
        <v>71</v>
      </c>
      <c r="AF3384" t="s">
        <v>54</v>
      </c>
    </row>
    <row r="3385" spans="19:32" x14ac:dyDescent="0.25">
      <c r="AE3385" t="s">
        <v>72</v>
      </c>
      <c r="AF3385" t="s">
        <v>54</v>
      </c>
    </row>
    <row r="3386" spans="19:32" x14ac:dyDescent="0.25">
      <c r="AE3386" t="s">
        <v>73</v>
      </c>
      <c r="AF3386" t="s">
        <v>54</v>
      </c>
    </row>
    <row r="3387" spans="19:32" x14ac:dyDescent="0.25">
      <c r="AE3387" t="s">
        <v>74</v>
      </c>
      <c r="AF3387" t="s">
        <v>54</v>
      </c>
    </row>
    <row r="3388" spans="19:32" x14ac:dyDescent="0.25">
      <c r="AE3388" t="s">
        <v>75</v>
      </c>
      <c r="AF3388">
        <v>0</v>
      </c>
    </row>
    <row r="3389" spans="19:32" x14ac:dyDescent="0.25">
      <c r="AE3389" t="s">
        <v>76</v>
      </c>
      <c r="AF3389" t="s">
        <v>54</v>
      </c>
    </row>
    <row r="3390" spans="19:32" x14ac:dyDescent="0.25">
      <c r="S3390">
        <v>2</v>
      </c>
      <c r="T3390" t="s">
        <v>83</v>
      </c>
      <c r="U3390">
        <v>0</v>
      </c>
      <c r="V3390" t="s">
        <v>84</v>
      </c>
      <c r="Y3390">
        <v>22</v>
      </c>
      <c r="Z3390">
        <v>22</v>
      </c>
      <c r="AA3390" t="s">
        <v>54</v>
      </c>
      <c r="AB3390" t="s">
        <v>54</v>
      </c>
      <c r="AC3390" t="s">
        <v>54</v>
      </c>
      <c r="AD3390" t="b">
        <v>1</v>
      </c>
    </row>
    <row r="3391" spans="19:32" x14ac:dyDescent="0.25">
      <c r="U3391">
        <v>1</v>
      </c>
      <c r="V3391" t="s">
        <v>85</v>
      </c>
      <c r="Y3391">
        <v>12</v>
      </c>
      <c r="Z3391">
        <v>12</v>
      </c>
      <c r="AA3391" t="s">
        <v>54</v>
      </c>
      <c r="AB3391" t="s">
        <v>54</v>
      </c>
      <c r="AC3391" t="s">
        <v>54</v>
      </c>
      <c r="AD3391" t="b">
        <v>1</v>
      </c>
    </row>
    <row r="3392" spans="19:32" x14ac:dyDescent="0.25">
      <c r="U3392">
        <v>2</v>
      </c>
      <c r="V3392" t="s">
        <v>86</v>
      </c>
      <c r="Y3392">
        <v>53</v>
      </c>
      <c r="Z3392">
        <v>53</v>
      </c>
      <c r="AA3392" t="s">
        <v>54</v>
      </c>
      <c r="AB3392" t="s">
        <v>54</v>
      </c>
      <c r="AC3392" t="s">
        <v>54</v>
      </c>
      <c r="AD3392" t="b">
        <v>1</v>
      </c>
    </row>
    <row r="3393" spans="19:32" x14ac:dyDescent="0.25">
      <c r="U3393">
        <v>3</v>
      </c>
      <c r="V3393" t="s">
        <v>87</v>
      </c>
      <c r="Y3393">
        <v>40</v>
      </c>
      <c r="Z3393">
        <v>40</v>
      </c>
      <c r="AA3393" t="s">
        <v>54</v>
      </c>
      <c r="AB3393" t="s">
        <v>54</v>
      </c>
      <c r="AC3393" t="s">
        <v>54</v>
      </c>
      <c r="AD3393" t="b">
        <v>1</v>
      </c>
    </row>
    <row r="3394" spans="19:32" x14ac:dyDescent="0.25">
      <c r="U3394">
        <v>4</v>
      </c>
      <c r="V3394" t="s">
        <v>88</v>
      </c>
      <c r="Y3394">
        <v>36</v>
      </c>
      <c r="Z3394">
        <v>36</v>
      </c>
      <c r="AA3394" t="s">
        <v>54</v>
      </c>
      <c r="AB3394" t="s">
        <v>54</v>
      </c>
      <c r="AC3394" t="s">
        <v>54</v>
      </c>
      <c r="AD3394" t="b">
        <v>1</v>
      </c>
    </row>
    <row r="3395" spans="19:32" x14ac:dyDescent="0.25">
      <c r="U3395">
        <v>5</v>
      </c>
      <c r="V3395" t="s">
        <v>67</v>
      </c>
      <c r="W3395">
        <v>2</v>
      </c>
      <c r="X3395">
        <v>0.6</v>
      </c>
      <c r="AC3395" t="s">
        <v>54</v>
      </c>
      <c r="AD3395" t="b">
        <v>1</v>
      </c>
      <c r="AE3395" t="s">
        <v>68</v>
      </c>
      <c r="AF3395" t="s">
        <v>54</v>
      </c>
    </row>
    <row r="3396" spans="19:32" x14ac:dyDescent="0.25">
      <c r="AE3396" t="s">
        <v>69</v>
      </c>
      <c r="AF3396" t="s">
        <v>54</v>
      </c>
    </row>
    <row r="3397" spans="19:32" x14ac:dyDescent="0.25">
      <c r="AE3397" t="s">
        <v>70</v>
      </c>
      <c r="AF3397" t="s">
        <v>54</v>
      </c>
    </row>
    <row r="3398" spans="19:32" x14ac:dyDescent="0.25">
      <c r="AE3398" t="s">
        <v>71</v>
      </c>
      <c r="AF3398" t="s">
        <v>54</v>
      </c>
    </row>
    <row r="3399" spans="19:32" x14ac:dyDescent="0.25">
      <c r="AE3399" t="s">
        <v>72</v>
      </c>
      <c r="AF3399" t="s">
        <v>54</v>
      </c>
    </row>
    <row r="3400" spans="19:32" x14ac:dyDescent="0.25">
      <c r="AE3400" t="s">
        <v>73</v>
      </c>
      <c r="AF3400" t="s">
        <v>54</v>
      </c>
    </row>
    <row r="3401" spans="19:32" x14ac:dyDescent="0.25">
      <c r="AE3401" t="s">
        <v>74</v>
      </c>
      <c r="AF3401" t="s">
        <v>54</v>
      </c>
    </row>
    <row r="3402" spans="19:32" x14ac:dyDescent="0.25">
      <c r="AE3402" t="s">
        <v>75</v>
      </c>
      <c r="AF3402">
        <v>2</v>
      </c>
    </row>
    <row r="3403" spans="19:32" x14ac:dyDescent="0.25">
      <c r="AE3403" t="s">
        <v>76</v>
      </c>
      <c r="AF3403" t="s">
        <v>54</v>
      </c>
    </row>
    <row r="3404" spans="19:32" x14ac:dyDescent="0.25">
      <c r="S3404">
        <v>3</v>
      </c>
      <c r="T3404" t="s">
        <v>89</v>
      </c>
      <c r="U3404">
        <v>0</v>
      </c>
      <c r="V3404" t="s">
        <v>90</v>
      </c>
      <c r="Y3404">
        <v>47</v>
      </c>
      <c r="Z3404">
        <v>47</v>
      </c>
      <c r="AA3404" t="s">
        <v>54</v>
      </c>
      <c r="AB3404" t="s">
        <v>54</v>
      </c>
      <c r="AC3404" t="s">
        <v>54</v>
      </c>
      <c r="AD3404" t="b">
        <v>1</v>
      </c>
    </row>
    <row r="3405" spans="19:32" x14ac:dyDescent="0.25">
      <c r="U3405">
        <v>1</v>
      </c>
      <c r="V3405" t="s">
        <v>91</v>
      </c>
      <c r="Y3405">
        <v>0</v>
      </c>
      <c r="Z3405" t="s">
        <v>54</v>
      </c>
      <c r="AA3405" t="s">
        <v>54</v>
      </c>
      <c r="AB3405" t="s">
        <v>54</v>
      </c>
      <c r="AC3405" t="s">
        <v>54</v>
      </c>
      <c r="AD3405" t="b">
        <v>1</v>
      </c>
    </row>
    <row r="3406" spans="19:32" x14ac:dyDescent="0.25">
      <c r="U3406">
        <v>2</v>
      </c>
      <c r="V3406" t="s">
        <v>92</v>
      </c>
      <c r="Y3406">
        <v>23</v>
      </c>
      <c r="Z3406">
        <v>23</v>
      </c>
      <c r="AA3406" t="s">
        <v>54</v>
      </c>
      <c r="AB3406" t="s">
        <v>54</v>
      </c>
      <c r="AC3406" t="s">
        <v>54</v>
      </c>
      <c r="AD3406" t="b">
        <v>1</v>
      </c>
    </row>
    <row r="3407" spans="19:32" x14ac:dyDescent="0.25">
      <c r="U3407">
        <v>3</v>
      </c>
      <c r="V3407" t="s">
        <v>93</v>
      </c>
      <c r="Y3407">
        <v>12</v>
      </c>
      <c r="Z3407">
        <v>12</v>
      </c>
      <c r="AA3407" t="s">
        <v>54</v>
      </c>
      <c r="AB3407" t="s">
        <v>54</v>
      </c>
      <c r="AC3407" t="s">
        <v>54</v>
      </c>
      <c r="AD3407" t="b">
        <v>1</v>
      </c>
    </row>
    <row r="3408" spans="19:32" x14ac:dyDescent="0.25">
      <c r="U3408">
        <v>4</v>
      </c>
      <c r="V3408" t="s">
        <v>94</v>
      </c>
      <c r="Y3408">
        <v>15</v>
      </c>
      <c r="Z3408">
        <v>15</v>
      </c>
      <c r="AA3408" t="s">
        <v>54</v>
      </c>
      <c r="AB3408" t="s">
        <v>54</v>
      </c>
      <c r="AC3408" t="s">
        <v>54</v>
      </c>
      <c r="AD3408" t="b">
        <v>1</v>
      </c>
    </row>
    <row r="3409" spans="19:32" x14ac:dyDescent="0.25">
      <c r="U3409">
        <v>5</v>
      </c>
      <c r="V3409" t="s">
        <v>67</v>
      </c>
      <c r="W3409">
        <v>1</v>
      </c>
      <c r="X3409">
        <v>0.3</v>
      </c>
      <c r="AC3409" t="s">
        <v>54</v>
      </c>
      <c r="AD3409" t="b">
        <v>1</v>
      </c>
      <c r="AE3409" t="s">
        <v>68</v>
      </c>
      <c r="AF3409" t="s">
        <v>54</v>
      </c>
    </row>
    <row r="3410" spans="19:32" x14ac:dyDescent="0.25">
      <c r="AE3410" t="s">
        <v>69</v>
      </c>
      <c r="AF3410" t="s">
        <v>54</v>
      </c>
    </row>
    <row r="3411" spans="19:32" x14ac:dyDescent="0.25">
      <c r="AE3411" t="s">
        <v>70</v>
      </c>
      <c r="AF3411" t="s">
        <v>54</v>
      </c>
    </row>
    <row r="3412" spans="19:32" x14ac:dyDescent="0.25">
      <c r="AE3412" t="s">
        <v>71</v>
      </c>
      <c r="AF3412" t="s">
        <v>54</v>
      </c>
    </row>
    <row r="3413" spans="19:32" x14ac:dyDescent="0.25">
      <c r="AE3413" t="s">
        <v>72</v>
      </c>
      <c r="AF3413" t="s">
        <v>54</v>
      </c>
    </row>
    <row r="3414" spans="19:32" x14ac:dyDescent="0.25">
      <c r="AE3414" t="s">
        <v>73</v>
      </c>
      <c r="AF3414" t="s">
        <v>54</v>
      </c>
    </row>
    <row r="3415" spans="19:32" x14ac:dyDescent="0.25">
      <c r="AE3415" t="s">
        <v>74</v>
      </c>
      <c r="AF3415" t="s">
        <v>54</v>
      </c>
    </row>
    <row r="3416" spans="19:32" x14ac:dyDescent="0.25">
      <c r="AE3416" t="s">
        <v>75</v>
      </c>
      <c r="AF3416">
        <v>1</v>
      </c>
    </row>
    <row r="3417" spans="19:32" x14ac:dyDescent="0.25">
      <c r="AE3417" t="s">
        <v>76</v>
      </c>
      <c r="AF3417" t="s">
        <v>54</v>
      </c>
    </row>
    <row r="3418" spans="19:32" x14ac:dyDescent="0.25">
      <c r="S3418">
        <v>4</v>
      </c>
      <c r="T3418" t="s">
        <v>95</v>
      </c>
      <c r="U3418">
        <v>0</v>
      </c>
      <c r="V3418" t="s">
        <v>96</v>
      </c>
      <c r="Y3418">
        <v>21</v>
      </c>
      <c r="Z3418">
        <v>21</v>
      </c>
      <c r="AA3418" t="s">
        <v>54</v>
      </c>
      <c r="AB3418" t="s">
        <v>54</v>
      </c>
      <c r="AC3418" t="s">
        <v>54</v>
      </c>
      <c r="AD3418" t="b">
        <v>1</v>
      </c>
    </row>
    <row r="3419" spans="19:32" x14ac:dyDescent="0.25">
      <c r="U3419">
        <v>1</v>
      </c>
      <c r="V3419" t="s">
        <v>97</v>
      </c>
      <c r="Y3419">
        <v>35</v>
      </c>
      <c r="Z3419">
        <v>35</v>
      </c>
      <c r="AA3419" t="s">
        <v>54</v>
      </c>
      <c r="AB3419" t="s">
        <v>54</v>
      </c>
      <c r="AC3419" t="s">
        <v>54</v>
      </c>
      <c r="AD3419" t="b">
        <v>1</v>
      </c>
    </row>
    <row r="3420" spans="19:32" x14ac:dyDescent="0.25">
      <c r="U3420">
        <v>2</v>
      </c>
      <c r="V3420" t="s">
        <v>98</v>
      </c>
      <c r="Y3420">
        <v>20</v>
      </c>
      <c r="Z3420">
        <v>20</v>
      </c>
      <c r="AA3420" t="s">
        <v>54</v>
      </c>
      <c r="AB3420" t="s">
        <v>54</v>
      </c>
      <c r="AC3420" t="s">
        <v>54</v>
      </c>
      <c r="AD3420" t="b">
        <v>1</v>
      </c>
    </row>
    <row r="3421" spans="19:32" x14ac:dyDescent="0.25">
      <c r="U3421">
        <v>3</v>
      </c>
      <c r="V3421" t="s">
        <v>99</v>
      </c>
      <c r="Y3421">
        <v>27</v>
      </c>
      <c r="Z3421">
        <v>27</v>
      </c>
      <c r="AA3421" t="s">
        <v>54</v>
      </c>
      <c r="AB3421" t="s">
        <v>54</v>
      </c>
      <c r="AC3421" t="s">
        <v>54</v>
      </c>
      <c r="AD3421" t="b">
        <v>1</v>
      </c>
    </row>
    <row r="3422" spans="19:32" x14ac:dyDescent="0.25">
      <c r="U3422">
        <v>4</v>
      </c>
      <c r="V3422" t="s">
        <v>100</v>
      </c>
      <c r="Y3422">
        <v>26</v>
      </c>
      <c r="Z3422">
        <v>26</v>
      </c>
      <c r="AA3422" t="s">
        <v>54</v>
      </c>
      <c r="AB3422" t="s">
        <v>54</v>
      </c>
      <c r="AC3422" t="s">
        <v>54</v>
      </c>
      <c r="AD3422" t="b">
        <v>1</v>
      </c>
    </row>
    <row r="3423" spans="19:32" x14ac:dyDescent="0.25">
      <c r="U3423">
        <v>5</v>
      </c>
      <c r="V3423" t="s">
        <v>67</v>
      </c>
      <c r="W3423">
        <v>4</v>
      </c>
      <c r="X3423">
        <v>1.2</v>
      </c>
      <c r="AC3423" t="s">
        <v>54</v>
      </c>
      <c r="AD3423" t="b">
        <v>1</v>
      </c>
      <c r="AE3423" t="s">
        <v>68</v>
      </c>
      <c r="AF3423" t="s">
        <v>54</v>
      </c>
    </row>
    <row r="3424" spans="19:32" x14ac:dyDescent="0.25">
      <c r="AE3424" t="s">
        <v>69</v>
      </c>
      <c r="AF3424" t="s">
        <v>54</v>
      </c>
    </row>
    <row r="3425" spans="19:32" x14ac:dyDescent="0.25">
      <c r="AE3425" t="s">
        <v>70</v>
      </c>
      <c r="AF3425" t="s">
        <v>54</v>
      </c>
    </row>
    <row r="3426" spans="19:32" x14ac:dyDescent="0.25">
      <c r="AE3426" t="s">
        <v>71</v>
      </c>
      <c r="AF3426" t="s">
        <v>54</v>
      </c>
    </row>
    <row r="3427" spans="19:32" x14ac:dyDescent="0.25">
      <c r="AE3427" t="s">
        <v>72</v>
      </c>
      <c r="AF3427" t="s">
        <v>54</v>
      </c>
    </row>
    <row r="3428" spans="19:32" x14ac:dyDescent="0.25">
      <c r="AE3428" t="s">
        <v>73</v>
      </c>
      <c r="AF3428" t="s">
        <v>54</v>
      </c>
    </row>
    <row r="3429" spans="19:32" x14ac:dyDescent="0.25">
      <c r="AE3429" t="s">
        <v>74</v>
      </c>
      <c r="AF3429" t="s">
        <v>54</v>
      </c>
    </row>
    <row r="3430" spans="19:32" x14ac:dyDescent="0.25">
      <c r="AE3430" t="s">
        <v>75</v>
      </c>
      <c r="AF3430">
        <v>4</v>
      </c>
    </row>
    <row r="3431" spans="19:32" x14ac:dyDescent="0.25">
      <c r="AE3431" t="s">
        <v>76</v>
      </c>
      <c r="AF3431" t="s">
        <v>54</v>
      </c>
    </row>
    <row r="3432" spans="19:32" x14ac:dyDescent="0.25">
      <c r="S3432">
        <v>5</v>
      </c>
      <c r="T3432" t="s">
        <v>101</v>
      </c>
      <c r="U3432">
        <v>0</v>
      </c>
      <c r="V3432" t="s">
        <v>102</v>
      </c>
      <c r="Y3432">
        <v>14</v>
      </c>
      <c r="Z3432">
        <v>14</v>
      </c>
      <c r="AA3432" t="s">
        <v>54</v>
      </c>
      <c r="AB3432" t="s">
        <v>54</v>
      </c>
      <c r="AC3432" t="s">
        <v>54</v>
      </c>
      <c r="AD3432" t="b">
        <v>1</v>
      </c>
    </row>
    <row r="3433" spans="19:32" x14ac:dyDescent="0.25">
      <c r="U3433">
        <v>1</v>
      </c>
      <c r="V3433" t="s">
        <v>103</v>
      </c>
      <c r="Y3433">
        <v>18</v>
      </c>
      <c r="Z3433">
        <v>18</v>
      </c>
      <c r="AA3433" t="s">
        <v>54</v>
      </c>
      <c r="AB3433" t="s">
        <v>54</v>
      </c>
      <c r="AC3433" t="s">
        <v>54</v>
      </c>
      <c r="AD3433" t="b">
        <v>1</v>
      </c>
    </row>
    <row r="3434" spans="19:32" x14ac:dyDescent="0.25">
      <c r="U3434">
        <v>2</v>
      </c>
      <c r="V3434" t="s">
        <v>104</v>
      </c>
      <c r="Y3434">
        <v>55</v>
      </c>
      <c r="Z3434">
        <v>55</v>
      </c>
      <c r="AA3434" t="s">
        <v>54</v>
      </c>
      <c r="AB3434" t="s">
        <v>54</v>
      </c>
      <c r="AC3434" t="s">
        <v>54</v>
      </c>
      <c r="AD3434" t="b">
        <v>1</v>
      </c>
    </row>
    <row r="3435" spans="19:32" x14ac:dyDescent="0.25">
      <c r="U3435">
        <v>3</v>
      </c>
      <c r="V3435" t="s">
        <v>105</v>
      </c>
      <c r="Y3435">
        <v>21</v>
      </c>
      <c r="Z3435">
        <v>21</v>
      </c>
      <c r="AA3435" t="s">
        <v>54</v>
      </c>
      <c r="AB3435" t="s">
        <v>54</v>
      </c>
      <c r="AC3435" t="s">
        <v>54</v>
      </c>
      <c r="AD3435" t="b">
        <v>1</v>
      </c>
    </row>
    <row r="3436" spans="19:32" x14ac:dyDescent="0.25">
      <c r="U3436">
        <v>4</v>
      </c>
      <c r="V3436" t="s">
        <v>106</v>
      </c>
      <c r="Y3436">
        <v>34</v>
      </c>
      <c r="Z3436">
        <v>34</v>
      </c>
      <c r="AA3436" t="s">
        <v>54</v>
      </c>
      <c r="AB3436" t="s">
        <v>54</v>
      </c>
      <c r="AC3436" t="s">
        <v>54</v>
      </c>
      <c r="AD3436" t="b">
        <v>1</v>
      </c>
    </row>
    <row r="3437" spans="19:32" x14ac:dyDescent="0.25">
      <c r="U3437">
        <v>5</v>
      </c>
      <c r="V3437" t="s">
        <v>67</v>
      </c>
      <c r="W3437">
        <v>3</v>
      </c>
      <c r="X3437">
        <v>0.89999999999999902</v>
      </c>
      <c r="AC3437" t="s">
        <v>54</v>
      </c>
      <c r="AD3437" t="b">
        <v>1</v>
      </c>
      <c r="AE3437" t="s">
        <v>68</v>
      </c>
      <c r="AF3437" t="s">
        <v>54</v>
      </c>
    </row>
    <row r="3438" spans="19:32" x14ac:dyDescent="0.25">
      <c r="AE3438" t="s">
        <v>69</v>
      </c>
      <c r="AF3438" t="s">
        <v>54</v>
      </c>
    </row>
    <row r="3439" spans="19:32" x14ac:dyDescent="0.25">
      <c r="AE3439" t="s">
        <v>70</v>
      </c>
      <c r="AF3439" t="s">
        <v>54</v>
      </c>
    </row>
    <row r="3440" spans="19:32" x14ac:dyDescent="0.25">
      <c r="AE3440" t="s">
        <v>71</v>
      </c>
      <c r="AF3440" t="s">
        <v>54</v>
      </c>
    </row>
    <row r="3441" spans="19:32" x14ac:dyDescent="0.25">
      <c r="AE3441" t="s">
        <v>72</v>
      </c>
      <c r="AF3441" t="s">
        <v>54</v>
      </c>
    </row>
    <row r="3442" spans="19:32" x14ac:dyDescent="0.25">
      <c r="AE3442" t="s">
        <v>73</v>
      </c>
      <c r="AF3442" t="s">
        <v>54</v>
      </c>
    </row>
    <row r="3443" spans="19:32" x14ac:dyDescent="0.25">
      <c r="AE3443" t="s">
        <v>74</v>
      </c>
      <c r="AF3443" t="s">
        <v>54</v>
      </c>
    </row>
    <row r="3444" spans="19:32" x14ac:dyDescent="0.25">
      <c r="AE3444" t="s">
        <v>75</v>
      </c>
      <c r="AF3444">
        <v>3</v>
      </c>
    </row>
    <row r="3445" spans="19:32" x14ac:dyDescent="0.25">
      <c r="AE3445" t="s">
        <v>76</v>
      </c>
      <c r="AF3445" t="s">
        <v>54</v>
      </c>
    </row>
    <row r="3446" spans="19:32" x14ac:dyDescent="0.25">
      <c r="S3446">
        <v>6</v>
      </c>
      <c r="T3446" t="s">
        <v>107</v>
      </c>
      <c r="U3446">
        <v>0</v>
      </c>
      <c r="V3446" t="s">
        <v>108</v>
      </c>
      <c r="Y3446">
        <v>78</v>
      </c>
      <c r="Z3446">
        <v>78</v>
      </c>
      <c r="AA3446" t="s">
        <v>54</v>
      </c>
      <c r="AB3446" t="s">
        <v>54</v>
      </c>
      <c r="AC3446" t="s">
        <v>54</v>
      </c>
      <c r="AD3446" t="b">
        <v>1</v>
      </c>
    </row>
    <row r="3447" spans="19:32" x14ac:dyDescent="0.25">
      <c r="U3447">
        <v>1</v>
      </c>
      <c r="V3447" t="s">
        <v>109</v>
      </c>
      <c r="Y3447">
        <v>4</v>
      </c>
      <c r="Z3447">
        <v>4</v>
      </c>
      <c r="AA3447" t="s">
        <v>54</v>
      </c>
      <c r="AB3447" t="s">
        <v>54</v>
      </c>
      <c r="AC3447" t="s">
        <v>54</v>
      </c>
      <c r="AD3447" t="b">
        <v>1</v>
      </c>
    </row>
    <row r="3448" spans="19:32" x14ac:dyDescent="0.25">
      <c r="U3448">
        <v>2</v>
      </c>
      <c r="V3448" t="s">
        <v>110</v>
      </c>
      <c r="Y3448">
        <v>37</v>
      </c>
      <c r="Z3448">
        <v>37</v>
      </c>
      <c r="AA3448" t="s">
        <v>54</v>
      </c>
      <c r="AB3448" t="s">
        <v>54</v>
      </c>
      <c r="AC3448" t="s">
        <v>54</v>
      </c>
      <c r="AD3448" t="b">
        <v>1</v>
      </c>
    </row>
    <row r="3449" spans="19:32" x14ac:dyDescent="0.25">
      <c r="U3449">
        <v>3</v>
      </c>
      <c r="V3449" t="s">
        <v>111</v>
      </c>
      <c r="Y3449">
        <v>17</v>
      </c>
      <c r="Z3449">
        <v>17</v>
      </c>
      <c r="AA3449" t="s">
        <v>54</v>
      </c>
      <c r="AB3449" t="s">
        <v>54</v>
      </c>
      <c r="AC3449" t="s">
        <v>54</v>
      </c>
      <c r="AD3449" t="b">
        <v>1</v>
      </c>
    </row>
    <row r="3450" spans="19:32" x14ac:dyDescent="0.25">
      <c r="U3450">
        <v>4</v>
      </c>
      <c r="V3450" t="s">
        <v>112</v>
      </c>
      <c r="Y3450">
        <v>75</v>
      </c>
      <c r="Z3450">
        <v>75</v>
      </c>
      <c r="AA3450" t="s">
        <v>54</v>
      </c>
      <c r="AB3450" t="s">
        <v>54</v>
      </c>
      <c r="AC3450" t="s">
        <v>54</v>
      </c>
      <c r="AD3450" t="b">
        <v>1</v>
      </c>
    </row>
    <row r="3451" spans="19:32" x14ac:dyDescent="0.25">
      <c r="U3451">
        <v>5</v>
      </c>
      <c r="V3451" t="s">
        <v>67</v>
      </c>
      <c r="W3451">
        <v>0</v>
      </c>
      <c r="X3451">
        <v>0</v>
      </c>
      <c r="AC3451" t="s">
        <v>54</v>
      </c>
      <c r="AD3451" t="b">
        <v>1</v>
      </c>
      <c r="AE3451" t="s">
        <v>68</v>
      </c>
      <c r="AF3451" t="s">
        <v>54</v>
      </c>
    </row>
    <row r="3452" spans="19:32" x14ac:dyDescent="0.25">
      <c r="AE3452" t="s">
        <v>69</v>
      </c>
      <c r="AF3452" t="s">
        <v>54</v>
      </c>
    </row>
    <row r="3453" spans="19:32" x14ac:dyDescent="0.25">
      <c r="AE3453" t="s">
        <v>70</v>
      </c>
      <c r="AF3453" t="s">
        <v>54</v>
      </c>
    </row>
    <row r="3454" spans="19:32" x14ac:dyDescent="0.25">
      <c r="AE3454" t="s">
        <v>71</v>
      </c>
      <c r="AF3454" t="s">
        <v>54</v>
      </c>
    </row>
    <row r="3455" spans="19:32" x14ac:dyDescent="0.25">
      <c r="AE3455" t="s">
        <v>72</v>
      </c>
      <c r="AF3455" t="s">
        <v>54</v>
      </c>
    </row>
    <row r="3456" spans="19:32" x14ac:dyDescent="0.25">
      <c r="AE3456" t="s">
        <v>73</v>
      </c>
      <c r="AF3456" t="s">
        <v>54</v>
      </c>
    </row>
    <row r="3457" spans="19:32" x14ac:dyDescent="0.25">
      <c r="AE3457" t="s">
        <v>74</v>
      </c>
      <c r="AF3457" t="s">
        <v>54</v>
      </c>
    </row>
    <row r="3458" spans="19:32" x14ac:dyDescent="0.25">
      <c r="AE3458" t="s">
        <v>75</v>
      </c>
      <c r="AF3458">
        <v>0</v>
      </c>
    </row>
    <row r="3459" spans="19:32" x14ac:dyDescent="0.25">
      <c r="AE3459" t="s">
        <v>76</v>
      </c>
      <c r="AF3459" t="s">
        <v>54</v>
      </c>
    </row>
    <row r="3460" spans="19:32" x14ac:dyDescent="0.25">
      <c r="S3460">
        <v>7</v>
      </c>
      <c r="T3460" t="s">
        <v>113</v>
      </c>
      <c r="U3460">
        <v>0</v>
      </c>
      <c r="V3460" t="s">
        <v>114</v>
      </c>
      <c r="Y3460">
        <v>8</v>
      </c>
      <c r="Z3460">
        <v>8</v>
      </c>
      <c r="AA3460" t="s">
        <v>54</v>
      </c>
      <c r="AB3460" t="s">
        <v>54</v>
      </c>
      <c r="AC3460" t="s">
        <v>54</v>
      </c>
      <c r="AD3460" t="b">
        <v>1</v>
      </c>
    </row>
    <row r="3461" spans="19:32" x14ac:dyDescent="0.25">
      <c r="U3461">
        <v>1</v>
      </c>
      <c r="V3461" t="s">
        <v>115</v>
      </c>
      <c r="Y3461">
        <v>64</v>
      </c>
      <c r="Z3461">
        <v>64</v>
      </c>
      <c r="AA3461" t="s">
        <v>54</v>
      </c>
      <c r="AB3461" t="s">
        <v>54</v>
      </c>
      <c r="AC3461" t="s">
        <v>54</v>
      </c>
      <c r="AD3461" t="b">
        <v>1</v>
      </c>
    </row>
    <row r="3462" spans="19:32" x14ac:dyDescent="0.25">
      <c r="U3462">
        <v>2</v>
      </c>
      <c r="V3462" t="s">
        <v>116</v>
      </c>
      <c r="Y3462">
        <v>1</v>
      </c>
      <c r="Z3462">
        <v>1</v>
      </c>
      <c r="AA3462" t="s">
        <v>54</v>
      </c>
      <c r="AB3462" t="s">
        <v>54</v>
      </c>
      <c r="AC3462" t="s">
        <v>54</v>
      </c>
      <c r="AD3462" t="b">
        <v>1</v>
      </c>
    </row>
    <row r="3463" spans="19:32" x14ac:dyDescent="0.25">
      <c r="U3463">
        <v>3</v>
      </c>
      <c r="V3463" t="s">
        <v>117</v>
      </c>
      <c r="Y3463">
        <v>20</v>
      </c>
      <c r="Z3463">
        <v>20</v>
      </c>
      <c r="AA3463" t="s">
        <v>54</v>
      </c>
      <c r="AB3463" t="s">
        <v>54</v>
      </c>
      <c r="AC3463" t="s">
        <v>54</v>
      </c>
      <c r="AD3463" t="b">
        <v>1</v>
      </c>
    </row>
    <row r="3464" spans="19:32" x14ac:dyDescent="0.25">
      <c r="U3464">
        <v>4</v>
      </c>
      <c r="V3464" t="s">
        <v>118</v>
      </c>
      <c r="Y3464">
        <v>39</v>
      </c>
      <c r="Z3464">
        <v>39</v>
      </c>
      <c r="AA3464" t="s">
        <v>54</v>
      </c>
      <c r="AB3464" t="s">
        <v>54</v>
      </c>
      <c r="AC3464" t="s">
        <v>54</v>
      </c>
      <c r="AD3464" t="b">
        <v>1</v>
      </c>
    </row>
    <row r="3465" spans="19:32" x14ac:dyDescent="0.25">
      <c r="U3465">
        <v>5</v>
      </c>
      <c r="V3465" t="s">
        <v>67</v>
      </c>
      <c r="W3465">
        <v>1</v>
      </c>
      <c r="X3465">
        <v>0.3</v>
      </c>
      <c r="AC3465" t="s">
        <v>54</v>
      </c>
      <c r="AD3465" t="b">
        <v>1</v>
      </c>
      <c r="AE3465" t="s">
        <v>68</v>
      </c>
      <c r="AF3465">
        <v>0</v>
      </c>
    </row>
    <row r="3466" spans="19:32" x14ac:dyDescent="0.25">
      <c r="AE3466" t="s">
        <v>69</v>
      </c>
      <c r="AF3466" t="s">
        <v>54</v>
      </c>
    </row>
    <row r="3467" spans="19:32" x14ac:dyDescent="0.25">
      <c r="AE3467" t="s">
        <v>70</v>
      </c>
      <c r="AF3467" t="s">
        <v>54</v>
      </c>
    </row>
    <row r="3468" spans="19:32" x14ac:dyDescent="0.25">
      <c r="AE3468" t="s">
        <v>71</v>
      </c>
      <c r="AF3468" t="s">
        <v>54</v>
      </c>
    </row>
    <row r="3469" spans="19:32" x14ac:dyDescent="0.25">
      <c r="AE3469" t="s">
        <v>72</v>
      </c>
      <c r="AF3469" t="s">
        <v>54</v>
      </c>
    </row>
    <row r="3470" spans="19:32" x14ac:dyDescent="0.25">
      <c r="AE3470" t="s">
        <v>73</v>
      </c>
      <c r="AF3470" t="s">
        <v>54</v>
      </c>
    </row>
    <row r="3471" spans="19:32" x14ac:dyDescent="0.25">
      <c r="AE3471" t="s">
        <v>74</v>
      </c>
      <c r="AF3471" t="s">
        <v>54</v>
      </c>
    </row>
    <row r="3472" spans="19:32" x14ac:dyDescent="0.25">
      <c r="AE3472" t="s">
        <v>75</v>
      </c>
      <c r="AF3472">
        <v>1</v>
      </c>
    </row>
    <row r="3473" spans="19:32" x14ac:dyDescent="0.25">
      <c r="AE3473" t="s">
        <v>76</v>
      </c>
      <c r="AF3473" t="s">
        <v>54</v>
      </c>
    </row>
    <row r="3474" spans="19:32" x14ac:dyDescent="0.25">
      <c r="S3474">
        <v>8</v>
      </c>
      <c r="T3474" t="s">
        <v>119</v>
      </c>
      <c r="U3474">
        <v>0</v>
      </c>
      <c r="V3474" t="s">
        <v>120</v>
      </c>
      <c r="Y3474">
        <v>2</v>
      </c>
      <c r="Z3474">
        <v>2</v>
      </c>
      <c r="AA3474" t="s">
        <v>54</v>
      </c>
      <c r="AB3474" t="s">
        <v>54</v>
      </c>
      <c r="AC3474" t="s">
        <v>54</v>
      </c>
      <c r="AD3474" t="b">
        <v>1</v>
      </c>
    </row>
    <row r="3475" spans="19:32" x14ac:dyDescent="0.25">
      <c r="U3475">
        <v>1</v>
      </c>
      <c r="V3475" t="s">
        <v>121</v>
      </c>
      <c r="Y3475">
        <v>31</v>
      </c>
      <c r="Z3475">
        <v>31</v>
      </c>
      <c r="AA3475" t="s">
        <v>54</v>
      </c>
      <c r="AB3475" t="s">
        <v>54</v>
      </c>
      <c r="AC3475" t="s">
        <v>54</v>
      </c>
      <c r="AD3475" t="b">
        <v>1</v>
      </c>
    </row>
    <row r="3476" spans="19:32" x14ac:dyDescent="0.25">
      <c r="U3476">
        <v>2</v>
      </c>
      <c r="V3476" t="s">
        <v>122</v>
      </c>
      <c r="Y3476">
        <v>25</v>
      </c>
      <c r="Z3476">
        <v>25</v>
      </c>
      <c r="AA3476" t="s">
        <v>54</v>
      </c>
      <c r="AB3476" t="s">
        <v>54</v>
      </c>
      <c r="AC3476" t="s">
        <v>54</v>
      </c>
      <c r="AD3476" t="b">
        <v>1</v>
      </c>
    </row>
    <row r="3477" spans="19:32" x14ac:dyDescent="0.25">
      <c r="U3477">
        <v>3</v>
      </c>
      <c r="V3477" t="s">
        <v>123</v>
      </c>
      <c r="Y3477">
        <v>31</v>
      </c>
      <c r="Z3477">
        <v>30</v>
      </c>
      <c r="AA3477">
        <v>1</v>
      </c>
      <c r="AB3477" t="s">
        <v>54</v>
      </c>
      <c r="AC3477" t="s">
        <v>54</v>
      </c>
      <c r="AD3477" t="b">
        <v>1</v>
      </c>
    </row>
    <row r="3478" spans="19:32" x14ac:dyDescent="0.25">
      <c r="U3478">
        <v>4</v>
      </c>
      <c r="V3478" t="s">
        <v>124</v>
      </c>
      <c r="Y3478">
        <v>53</v>
      </c>
      <c r="Z3478">
        <v>53</v>
      </c>
      <c r="AA3478" t="s">
        <v>54</v>
      </c>
      <c r="AB3478" t="s">
        <v>54</v>
      </c>
      <c r="AC3478" t="s">
        <v>54</v>
      </c>
      <c r="AD3478" t="b">
        <v>1</v>
      </c>
    </row>
    <row r="3479" spans="19:32" x14ac:dyDescent="0.25">
      <c r="U3479">
        <v>5</v>
      </c>
      <c r="V3479" t="s">
        <v>67</v>
      </c>
      <c r="W3479">
        <v>2</v>
      </c>
      <c r="X3479">
        <v>0.6</v>
      </c>
      <c r="AC3479" t="s">
        <v>54</v>
      </c>
      <c r="AD3479" t="b">
        <v>1</v>
      </c>
      <c r="AE3479" t="s">
        <v>68</v>
      </c>
      <c r="AF3479">
        <v>0</v>
      </c>
    </row>
    <row r="3480" spans="19:32" x14ac:dyDescent="0.25">
      <c r="AE3480" t="s">
        <v>69</v>
      </c>
      <c r="AF3480" t="s">
        <v>54</v>
      </c>
    </row>
    <row r="3481" spans="19:32" x14ac:dyDescent="0.25">
      <c r="AE3481" t="s">
        <v>70</v>
      </c>
      <c r="AF3481" t="s">
        <v>54</v>
      </c>
    </row>
    <row r="3482" spans="19:32" x14ac:dyDescent="0.25">
      <c r="AE3482" t="s">
        <v>71</v>
      </c>
      <c r="AF3482" t="s">
        <v>54</v>
      </c>
    </row>
    <row r="3483" spans="19:32" x14ac:dyDescent="0.25">
      <c r="AE3483" t="s">
        <v>72</v>
      </c>
      <c r="AF3483" t="s">
        <v>54</v>
      </c>
    </row>
    <row r="3484" spans="19:32" x14ac:dyDescent="0.25">
      <c r="AE3484" t="s">
        <v>73</v>
      </c>
      <c r="AF3484" t="s">
        <v>54</v>
      </c>
    </row>
    <row r="3485" spans="19:32" x14ac:dyDescent="0.25">
      <c r="AE3485" t="s">
        <v>74</v>
      </c>
      <c r="AF3485" t="s">
        <v>54</v>
      </c>
    </row>
    <row r="3486" spans="19:32" x14ac:dyDescent="0.25">
      <c r="AE3486" t="s">
        <v>75</v>
      </c>
      <c r="AF3486">
        <v>2</v>
      </c>
    </row>
    <row r="3487" spans="19:32" x14ac:dyDescent="0.25">
      <c r="AE3487" t="s">
        <v>76</v>
      </c>
      <c r="AF3487" t="s">
        <v>54</v>
      </c>
    </row>
    <row r="3488" spans="19:32" x14ac:dyDescent="0.25">
      <c r="S3488">
        <v>9</v>
      </c>
      <c r="T3488" t="s">
        <v>125</v>
      </c>
      <c r="U3488">
        <v>0</v>
      </c>
      <c r="V3488" t="s">
        <v>126</v>
      </c>
      <c r="Y3488">
        <v>11</v>
      </c>
      <c r="Z3488">
        <v>9</v>
      </c>
      <c r="AA3488">
        <v>2</v>
      </c>
      <c r="AB3488" t="s">
        <v>54</v>
      </c>
      <c r="AC3488" t="s">
        <v>54</v>
      </c>
      <c r="AD3488" t="b">
        <v>1</v>
      </c>
    </row>
    <row r="3489" spans="11:44" x14ac:dyDescent="0.25">
      <c r="U3489">
        <v>1</v>
      </c>
      <c r="V3489" t="s">
        <v>127</v>
      </c>
      <c r="Y3489">
        <v>68</v>
      </c>
      <c r="Z3489">
        <v>68</v>
      </c>
      <c r="AA3489" t="s">
        <v>54</v>
      </c>
      <c r="AB3489" t="s">
        <v>54</v>
      </c>
      <c r="AC3489" t="s">
        <v>54</v>
      </c>
      <c r="AD3489" t="b">
        <v>1</v>
      </c>
    </row>
    <row r="3490" spans="11:44" x14ac:dyDescent="0.25">
      <c r="U3490">
        <v>2</v>
      </c>
      <c r="V3490" t="s">
        <v>128</v>
      </c>
      <c r="Y3490">
        <v>15</v>
      </c>
      <c r="Z3490">
        <v>15</v>
      </c>
      <c r="AA3490" t="s">
        <v>54</v>
      </c>
      <c r="AB3490" t="s">
        <v>54</v>
      </c>
      <c r="AC3490" t="s">
        <v>54</v>
      </c>
      <c r="AD3490" t="b">
        <v>1</v>
      </c>
    </row>
    <row r="3491" spans="11:44" x14ac:dyDescent="0.25">
      <c r="U3491">
        <v>3</v>
      </c>
      <c r="V3491" t="s">
        <v>129</v>
      </c>
      <c r="Y3491">
        <v>9</v>
      </c>
      <c r="Z3491">
        <v>8</v>
      </c>
      <c r="AA3491">
        <v>1</v>
      </c>
      <c r="AB3491" t="s">
        <v>54</v>
      </c>
      <c r="AC3491" t="s">
        <v>54</v>
      </c>
      <c r="AD3491" t="b">
        <v>1</v>
      </c>
    </row>
    <row r="3492" spans="11:44" x14ac:dyDescent="0.25">
      <c r="U3492">
        <v>4</v>
      </c>
      <c r="V3492" t="s">
        <v>130</v>
      </c>
      <c r="Y3492">
        <v>2</v>
      </c>
      <c r="Z3492">
        <v>2</v>
      </c>
      <c r="AA3492" t="s">
        <v>54</v>
      </c>
      <c r="AB3492" t="s">
        <v>54</v>
      </c>
      <c r="AC3492" t="s">
        <v>54</v>
      </c>
      <c r="AD3492" t="b">
        <v>1</v>
      </c>
    </row>
    <row r="3493" spans="11:44" x14ac:dyDescent="0.25">
      <c r="U3493">
        <v>5</v>
      </c>
      <c r="V3493" t="s">
        <v>67</v>
      </c>
      <c r="W3493">
        <v>2</v>
      </c>
      <c r="X3493">
        <v>1.0169999999999999</v>
      </c>
      <c r="AC3493" t="s">
        <v>54</v>
      </c>
      <c r="AD3493" t="b">
        <v>1</v>
      </c>
      <c r="AE3493" t="s">
        <v>68</v>
      </c>
      <c r="AF3493" t="s">
        <v>54</v>
      </c>
    </row>
    <row r="3494" spans="11:44" x14ac:dyDescent="0.25">
      <c r="AE3494" t="s">
        <v>69</v>
      </c>
      <c r="AF3494">
        <v>1</v>
      </c>
    </row>
    <row r="3495" spans="11:44" x14ac:dyDescent="0.25">
      <c r="AE3495" t="s">
        <v>70</v>
      </c>
      <c r="AF3495" t="s">
        <v>54</v>
      </c>
    </row>
    <row r="3496" spans="11:44" x14ac:dyDescent="0.25">
      <c r="AE3496" t="s">
        <v>71</v>
      </c>
      <c r="AF3496" t="s">
        <v>54</v>
      </c>
    </row>
    <row r="3497" spans="11:44" x14ac:dyDescent="0.25">
      <c r="AE3497" t="s">
        <v>72</v>
      </c>
      <c r="AF3497" t="s">
        <v>54</v>
      </c>
    </row>
    <row r="3498" spans="11:44" x14ac:dyDescent="0.25">
      <c r="AE3498" t="s">
        <v>73</v>
      </c>
      <c r="AF3498" t="s">
        <v>54</v>
      </c>
    </row>
    <row r="3499" spans="11:44" x14ac:dyDescent="0.25">
      <c r="AE3499" t="s">
        <v>74</v>
      </c>
      <c r="AF3499" t="s">
        <v>54</v>
      </c>
    </row>
    <row r="3500" spans="11:44" x14ac:dyDescent="0.25">
      <c r="AE3500" t="s">
        <v>75</v>
      </c>
      <c r="AF3500">
        <v>1</v>
      </c>
    </row>
    <row r="3501" spans="11:44" x14ac:dyDescent="0.25">
      <c r="AE3501" t="s">
        <v>76</v>
      </c>
      <c r="AF3501" t="s">
        <v>54</v>
      </c>
    </row>
    <row r="3502" spans="11:44" x14ac:dyDescent="0.25">
      <c r="K3502" t="s">
        <v>238</v>
      </c>
      <c r="L3502" s="1">
        <v>42969</v>
      </c>
      <c r="M3502">
        <v>8</v>
      </c>
      <c r="O3502" t="s">
        <v>62</v>
      </c>
      <c r="P3502">
        <v>2</v>
      </c>
      <c r="Q3502">
        <v>2</v>
      </c>
      <c r="R3502" t="s">
        <v>149</v>
      </c>
      <c r="S3502">
        <v>0</v>
      </c>
      <c r="T3502" t="s">
        <v>52</v>
      </c>
      <c r="U3502">
        <v>0</v>
      </c>
      <c r="V3502" t="s">
        <v>53</v>
      </c>
      <c r="Y3502">
        <v>17</v>
      </c>
      <c r="Z3502">
        <v>17</v>
      </c>
      <c r="AA3502" t="s">
        <v>54</v>
      </c>
      <c r="AB3502" t="s">
        <v>54</v>
      </c>
      <c r="AC3502" t="s">
        <v>54</v>
      </c>
      <c r="AD3502" t="b">
        <v>1</v>
      </c>
      <c r="AG3502">
        <v>52.143620779104303</v>
      </c>
      <c r="AH3502">
        <v>-106.544402358795</v>
      </c>
      <c r="AI3502">
        <v>65</v>
      </c>
      <c r="AJ3502">
        <v>508.98348999023398</v>
      </c>
      <c r="AK3502">
        <v>-1</v>
      </c>
      <c r="AL3502">
        <v>-1</v>
      </c>
      <c r="AM3502">
        <v>10</v>
      </c>
      <c r="AN3502">
        <v>1503438839875.46</v>
      </c>
      <c r="AO3502">
        <v>270</v>
      </c>
      <c r="AP3502">
        <v>138</v>
      </c>
      <c r="AQ3502">
        <v>0</v>
      </c>
      <c r="AR3502">
        <v>0</v>
      </c>
    </row>
    <row r="3503" spans="11:44" x14ac:dyDescent="0.25">
      <c r="U3503">
        <v>1</v>
      </c>
      <c r="V3503" t="s">
        <v>55</v>
      </c>
      <c r="Y3503">
        <v>4</v>
      </c>
      <c r="Z3503">
        <v>3</v>
      </c>
      <c r="AA3503">
        <v>1</v>
      </c>
      <c r="AB3503" t="s">
        <v>54</v>
      </c>
      <c r="AC3503" t="s">
        <v>54</v>
      </c>
      <c r="AD3503" t="b">
        <v>1</v>
      </c>
    </row>
    <row r="3504" spans="11:44" x14ac:dyDescent="0.25">
      <c r="U3504">
        <v>2</v>
      </c>
      <c r="V3504" t="s">
        <v>61</v>
      </c>
      <c r="Y3504">
        <v>22</v>
      </c>
      <c r="Z3504">
        <v>19</v>
      </c>
      <c r="AA3504">
        <v>3</v>
      </c>
      <c r="AB3504" t="s">
        <v>54</v>
      </c>
      <c r="AC3504" t="s">
        <v>54</v>
      </c>
      <c r="AD3504" t="b">
        <v>1</v>
      </c>
    </row>
    <row r="3505" spans="19:32" x14ac:dyDescent="0.25">
      <c r="U3505">
        <v>3</v>
      </c>
      <c r="V3505" t="s">
        <v>63</v>
      </c>
      <c r="Y3505">
        <v>15</v>
      </c>
      <c r="Z3505">
        <v>11</v>
      </c>
      <c r="AA3505">
        <v>4</v>
      </c>
      <c r="AB3505" t="s">
        <v>54</v>
      </c>
      <c r="AC3505" t="s">
        <v>54</v>
      </c>
      <c r="AD3505" t="b">
        <v>1</v>
      </c>
    </row>
    <row r="3506" spans="19:32" x14ac:dyDescent="0.25">
      <c r="U3506">
        <v>4</v>
      </c>
      <c r="V3506" t="s">
        <v>65</v>
      </c>
      <c r="Y3506">
        <v>8</v>
      </c>
      <c r="Z3506">
        <v>8</v>
      </c>
      <c r="AA3506" t="s">
        <v>54</v>
      </c>
      <c r="AB3506" t="s">
        <v>54</v>
      </c>
      <c r="AC3506" t="s">
        <v>54</v>
      </c>
      <c r="AD3506" t="b">
        <v>1</v>
      </c>
    </row>
    <row r="3507" spans="19:32" x14ac:dyDescent="0.25">
      <c r="U3507">
        <v>5</v>
      </c>
      <c r="V3507" t="s">
        <v>67</v>
      </c>
      <c r="W3507">
        <v>0</v>
      </c>
      <c r="X3507">
        <v>0</v>
      </c>
      <c r="AC3507" t="s">
        <v>54</v>
      </c>
      <c r="AD3507" t="b">
        <v>1</v>
      </c>
      <c r="AE3507" t="s">
        <v>68</v>
      </c>
      <c r="AF3507" t="s">
        <v>54</v>
      </c>
    </row>
    <row r="3508" spans="19:32" x14ac:dyDescent="0.25">
      <c r="AE3508" t="s">
        <v>69</v>
      </c>
      <c r="AF3508" t="s">
        <v>54</v>
      </c>
    </row>
    <row r="3509" spans="19:32" x14ac:dyDescent="0.25">
      <c r="AE3509" t="s">
        <v>70</v>
      </c>
      <c r="AF3509" t="s">
        <v>54</v>
      </c>
    </row>
    <row r="3510" spans="19:32" x14ac:dyDescent="0.25">
      <c r="AE3510" t="s">
        <v>71</v>
      </c>
      <c r="AF3510" t="s">
        <v>54</v>
      </c>
    </row>
    <row r="3511" spans="19:32" x14ac:dyDescent="0.25">
      <c r="AE3511" t="s">
        <v>72</v>
      </c>
      <c r="AF3511" t="s">
        <v>54</v>
      </c>
    </row>
    <row r="3512" spans="19:32" x14ac:dyDescent="0.25">
      <c r="AE3512" t="s">
        <v>73</v>
      </c>
      <c r="AF3512" t="s">
        <v>54</v>
      </c>
    </row>
    <row r="3513" spans="19:32" x14ac:dyDescent="0.25">
      <c r="AE3513" t="s">
        <v>74</v>
      </c>
      <c r="AF3513" t="s">
        <v>54</v>
      </c>
    </row>
    <row r="3514" spans="19:32" x14ac:dyDescent="0.25">
      <c r="AE3514" t="s">
        <v>75</v>
      </c>
      <c r="AF3514">
        <v>6</v>
      </c>
    </row>
    <row r="3515" spans="19:32" x14ac:dyDescent="0.25">
      <c r="AE3515" t="s">
        <v>76</v>
      </c>
      <c r="AF3515" t="s">
        <v>54</v>
      </c>
    </row>
    <row r="3516" spans="19:32" x14ac:dyDescent="0.25">
      <c r="S3516">
        <v>1</v>
      </c>
      <c r="T3516" t="s">
        <v>77</v>
      </c>
      <c r="U3516">
        <v>0</v>
      </c>
      <c r="V3516" t="s">
        <v>78</v>
      </c>
      <c r="Y3516">
        <v>2</v>
      </c>
      <c r="Z3516">
        <v>2</v>
      </c>
      <c r="AA3516" t="s">
        <v>54</v>
      </c>
      <c r="AB3516" t="s">
        <v>54</v>
      </c>
      <c r="AC3516" t="s">
        <v>54</v>
      </c>
      <c r="AD3516" t="b">
        <v>1</v>
      </c>
    </row>
    <row r="3517" spans="19:32" x14ac:dyDescent="0.25">
      <c r="U3517">
        <v>1</v>
      </c>
      <c r="V3517" t="s">
        <v>79</v>
      </c>
      <c r="Y3517">
        <v>16</v>
      </c>
      <c r="Z3517">
        <v>16</v>
      </c>
      <c r="AA3517" t="s">
        <v>54</v>
      </c>
      <c r="AB3517" t="s">
        <v>54</v>
      </c>
      <c r="AC3517" t="s">
        <v>54</v>
      </c>
      <c r="AD3517" t="b">
        <v>1</v>
      </c>
    </row>
    <row r="3518" spans="19:32" x14ac:dyDescent="0.25">
      <c r="U3518">
        <v>2</v>
      </c>
      <c r="V3518" t="s">
        <v>80</v>
      </c>
      <c r="Y3518">
        <v>18</v>
      </c>
      <c r="Z3518">
        <v>18</v>
      </c>
      <c r="AA3518" t="s">
        <v>54</v>
      </c>
      <c r="AB3518" t="s">
        <v>54</v>
      </c>
      <c r="AC3518" t="s">
        <v>54</v>
      </c>
      <c r="AD3518" t="b">
        <v>1</v>
      </c>
    </row>
    <row r="3519" spans="19:32" x14ac:dyDescent="0.25">
      <c r="U3519">
        <v>3</v>
      </c>
      <c r="V3519" t="s">
        <v>81</v>
      </c>
      <c r="Y3519">
        <v>4</v>
      </c>
      <c r="Z3519">
        <v>4</v>
      </c>
      <c r="AA3519" t="s">
        <v>54</v>
      </c>
      <c r="AB3519" t="s">
        <v>54</v>
      </c>
      <c r="AC3519" t="s">
        <v>54</v>
      </c>
      <c r="AD3519" t="b">
        <v>1</v>
      </c>
    </row>
    <row r="3520" spans="19:32" x14ac:dyDescent="0.25">
      <c r="U3520">
        <v>4</v>
      </c>
      <c r="V3520" t="s">
        <v>82</v>
      </c>
      <c r="Y3520">
        <v>4</v>
      </c>
      <c r="Z3520">
        <v>4</v>
      </c>
      <c r="AA3520" t="s">
        <v>54</v>
      </c>
      <c r="AB3520" t="s">
        <v>54</v>
      </c>
      <c r="AC3520" t="s">
        <v>54</v>
      </c>
      <c r="AD3520" t="b">
        <v>1</v>
      </c>
    </row>
    <row r="3521" spans="19:40" x14ac:dyDescent="0.25">
      <c r="U3521">
        <v>5</v>
      </c>
      <c r="V3521" t="s">
        <v>67</v>
      </c>
      <c r="W3521">
        <v>0</v>
      </c>
      <c r="X3521">
        <v>0</v>
      </c>
      <c r="AC3521" t="s">
        <v>54</v>
      </c>
      <c r="AD3521" t="b">
        <v>1</v>
      </c>
      <c r="AE3521" t="s">
        <v>68</v>
      </c>
      <c r="AF3521" t="s">
        <v>54</v>
      </c>
    </row>
    <row r="3522" spans="19:40" x14ac:dyDescent="0.25">
      <c r="AE3522" t="s">
        <v>69</v>
      </c>
      <c r="AF3522" t="s">
        <v>54</v>
      </c>
    </row>
    <row r="3523" spans="19:40" x14ac:dyDescent="0.25">
      <c r="AE3523" t="s">
        <v>70</v>
      </c>
      <c r="AF3523" t="s">
        <v>54</v>
      </c>
    </row>
    <row r="3524" spans="19:40" x14ac:dyDescent="0.25">
      <c r="AE3524" t="s">
        <v>71</v>
      </c>
      <c r="AF3524" t="s">
        <v>54</v>
      </c>
    </row>
    <row r="3525" spans="19:40" x14ac:dyDescent="0.25">
      <c r="AE3525" t="s">
        <v>72</v>
      </c>
      <c r="AF3525" t="s">
        <v>54</v>
      </c>
    </row>
    <row r="3526" spans="19:40" x14ac:dyDescent="0.25">
      <c r="AE3526" t="s">
        <v>73</v>
      </c>
      <c r="AF3526" t="s">
        <v>54</v>
      </c>
    </row>
    <row r="3527" spans="19:40" x14ac:dyDescent="0.25">
      <c r="AE3527" t="s">
        <v>74</v>
      </c>
      <c r="AF3527" t="s">
        <v>54</v>
      </c>
    </row>
    <row r="3528" spans="19:40" x14ac:dyDescent="0.25">
      <c r="AE3528" t="s">
        <v>75</v>
      </c>
      <c r="AF3528">
        <v>7</v>
      </c>
    </row>
    <row r="3529" spans="19:40" x14ac:dyDescent="0.25">
      <c r="AE3529" t="s">
        <v>76</v>
      </c>
      <c r="AF3529" t="s">
        <v>54</v>
      </c>
    </row>
    <row r="3530" spans="19:40" x14ac:dyDescent="0.25">
      <c r="S3530">
        <v>2</v>
      </c>
      <c r="T3530" t="s">
        <v>83</v>
      </c>
      <c r="U3530">
        <v>0</v>
      </c>
      <c r="V3530" t="s">
        <v>84</v>
      </c>
      <c r="Y3530">
        <v>2</v>
      </c>
      <c r="Z3530">
        <v>2</v>
      </c>
      <c r="AA3530" t="s">
        <v>54</v>
      </c>
      <c r="AB3530" t="s">
        <v>54</v>
      </c>
      <c r="AC3530" t="s">
        <v>54</v>
      </c>
      <c r="AD3530" t="b">
        <v>1</v>
      </c>
      <c r="AG3530">
        <v>52.143620779104303</v>
      </c>
      <c r="AH3530">
        <v>-106.544402358795</v>
      </c>
      <c r="AI3530">
        <v>65</v>
      </c>
      <c r="AJ3530">
        <v>508.98348999023398</v>
      </c>
      <c r="AK3530">
        <v>-1</v>
      </c>
      <c r="AL3530">
        <v>-1</v>
      </c>
      <c r="AM3530">
        <v>10</v>
      </c>
      <c r="AN3530">
        <v>1503438839875.46</v>
      </c>
    </row>
    <row r="3531" spans="19:40" x14ac:dyDescent="0.25">
      <c r="U3531">
        <v>1</v>
      </c>
      <c r="V3531" t="s">
        <v>85</v>
      </c>
      <c r="Y3531">
        <v>15</v>
      </c>
      <c r="Z3531">
        <v>15</v>
      </c>
      <c r="AA3531" t="s">
        <v>54</v>
      </c>
      <c r="AB3531" t="s">
        <v>54</v>
      </c>
      <c r="AC3531" t="s">
        <v>54</v>
      </c>
      <c r="AD3531" t="b">
        <v>1</v>
      </c>
    </row>
    <row r="3532" spans="19:40" x14ac:dyDescent="0.25">
      <c r="U3532">
        <v>2</v>
      </c>
      <c r="V3532" t="s">
        <v>86</v>
      </c>
      <c r="Y3532">
        <v>8</v>
      </c>
      <c r="Z3532">
        <v>8</v>
      </c>
      <c r="AA3532" t="s">
        <v>54</v>
      </c>
      <c r="AB3532" t="s">
        <v>54</v>
      </c>
      <c r="AC3532" t="s">
        <v>54</v>
      </c>
      <c r="AD3532" t="b">
        <v>1</v>
      </c>
    </row>
    <row r="3533" spans="19:40" x14ac:dyDescent="0.25">
      <c r="U3533">
        <v>3</v>
      </c>
      <c r="V3533" t="s">
        <v>87</v>
      </c>
      <c r="Y3533">
        <v>4</v>
      </c>
      <c r="Z3533">
        <v>4</v>
      </c>
      <c r="AA3533" t="s">
        <v>54</v>
      </c>
      <c r="AB3533" t="s">
        <v>54</v>
      </c>
      <c r="AC3533" t="s">
        <v>54</v>
      </c>
      <c r="AD3533" t="b">
        <v>1</v>
      </c>
    </row>
    <row r="3534" spans="19:40" x14ac:dyDescent="0.25">
      <c r="U3534">
        <v>4</v>
      </c>
      <c r="V3534" t="s">
        <v>88</v>
      </c>
      <c r="Y3534">
        <v>24</v>
      </c>
      <c r="Z3534">
        <v>24</v>
      </c>
      <c r="AA3534" t="s">
        <v>54</v>
      </c>
      <c r="AB3534" t="s">
        <v>54</v>
      </c>
      <c r="AC3534" t="s">
        <v>54</v>
      </c>
      <c r="AD3534" t="b">
        <v>1</v>
      </c>
    </row>
    <row r="3535" spans="19:40" x14ac:dyDescent="0.25">
      <c r="U3535">
        <v>5</v>
      </c>
      <c r="V3535" t="s">
        <v>67</v>
      </c>
      <c r="W3535">
        <v>0</v>
      </c>
      <c r="X3535">
        <v>0</v>
      </c>
      <c r="AC3535" t="s">
        <v>54</v>
      </c>
      <c r="AD3535" t="b">
        <v>1</v>
      </c>
      <c r="AE3535" t="s">
        <v>68</v>
      </c>
      <c r="AF3535" t="s">
        <v>54</v>
      </c>
    </row>
    <row r="3536" spans="19:40" x14ac:dyDescent="0.25">
      <c r="AE3536" t="s">
        <v>69</v>
      </c>
      <c r="AF3536" t="s">
        <v>54</v>
      </c>
    </row>
    <row r="3537" spans="19:40" x14ac:dyDescent="0.25">
      <c r="AE3537" t="s">
        <v>70</v>
      </c>
      <c r="AF3537" t="s">
        <v>54</v>
      </c>
    </row>
    <row r="3538" spans="19:40" x14ac:dyDescent="0.25">
      <c r="AE3538" t="s">
        <v>71</v>
      </c>
      <c r="AF3538" t="s">
        <v>54</v>
      </c>
    </row>
    <row r="3539" spans="19:40" x14ac:dyDescent="0.25">
      <c r="AE3539" t="s">
        <v>72</v>
      </c>
      <c r="AF3539" t="s">
        <v>54</v>
      </c>
    </row>
    <row r="3540" spans="19:40" x14ac:dyDescent="0.25">
      <c r="AE3540" t="s">
        <v>73</v>
      </c>
      <c r="AF3540" t="s">
        <v>54</v>
      </c>
    </row>
    <row r="3541" spans="19:40" x14ac:dyDescent="0.25">
      <c r="AE3541" t="s">
        <v>74</v>
      </c>
      <c r="AF3541" t="s">
        <v>54</v>
      </c>
    </row>
    <row r="3542" spans="19:40" x14ac:dyDescent="0.25">
      <c r="AE3542" t="s">
        <v>75</v>
      </c>
      <c r="AF3542">
        <v>15</v>
      </c>
    </row>
    <row r="3543" spans="19:40" x14ac:dyDescent="0.25">
      <c r="AE3543" t="s">
        <v>76</v>
      </c>
      <c r="AF3543" t="s">
        <v>54</v>
      </c>
    </row>
    <row r="3544" spans="19:40" x14ac:dyDescent="0.25">
      <c r="S3544">
        <v>3</v>
      </c>
      <c r="T3544" t="s">
        <v>89</v>
      </c>
      <c r="U3544">
        <v>0</v>
      </c>
      <c r="V3544" t="s">
        <v>90</v>
      </c>
      <c r="Y3544">
        <v>15</v>
      </c>
      <c r="Z3544">
        <v>15</v>
      </c>
      <c r="AA3544" t="s">
        <v>54</v>
      </c>
      <c r="AB3544" t="s">
        <v>54</v>
      </c>
      <c r="AC3544" t="s">
        <v>54</v>
      </c>
      <c r="AD3544" t="b">
        <v>1</v>
      </c>
      <c r="AG3544">
        <v>52.143620779104303</v>
      </c>
      <c r="AH3544">
        <v>-106.544402358795</v>
      </c>
      <c r="AI3544">
        <v>65</v>
      </c>
      <c r="AJ3544">
        <v>508.98348999023398</v>
      </c>
      <c r="AK3544">
        <v>-1</v>
      </c>
      <c r="AL3544">
        <v>-1</v>
      </c>
      <c r="AM3544">
        <v>10</v>
      </c>
      <c r="AN3544">
        <v>1503438839875.46</v>
      </c>
    </row>
    <row r="3545" spans="19:40" x14ac:dyDescent="0.25">
      <c r="U3545">
        <v>1</v>
      </c>
      <c r="V3545" t="s">
        <v>91</v>
      </c>
      <c r="Y3545">
        <v>16</v>
      </c>
      <c r="Z3545">
        <v>16</v>
      </c>
      <c r="AA3545" t="s">
        <v>54</v>
      </c>
      <c r="AB3545" t="s">
        <v>54</v>
      </c>
      <c r="AC3545" t="s">
        <v>54</v>
      </c>
      <c r="AD3545" t="b">
        <v>1</v>
      </c>
    </row>
    <row r="3546" spans="19:40" x14ac:dyDescent="0.25">
      <c r="U3546">
        <v>2</v>
      </c>
      <c r="V3546" t="s">
        <v>92</v>
      </c>
      <c r="Y3546">
        <v>0</v>
      </c>
      <c r="Z3546" t="s">
        <v>54</v>
      </c>
      <c r="AA3546" t="s">
        <v>54</v>
      </c>
      <c r="AB3546" t="s">
        <v>54</v>
      </c>
      <c r="AC3546" t="s">
        <v>54</v>
      </c>
      <c r="AD3546" t="b">
        <v>1</v>
      </c>
    </row>
    <row r="3547" spans="19:40" x14ac:dyDescent="0.25">
      <c r="U3547">
        <v>3</v>
      </c>
      <c r="V3547" t="s">
        <v>93</v>
      </c>
      <c r="Y3547">
        <v>11</v>
      </c>
      <c r="Z3547">
        <v>11</v>
      </c>
      <c r="AA3547" t="s">
        <v>54</v>
      </c>
      <c r="AB3547" t="s">
        <v>54</v>
      </c>
      <c r="AC3547" t="s">
        <v>54</v>
      </c>
      <c r="AD3547" t="b">
        <v>1</v>
      </c>
    </row>
    <row r="3548" spans="19:40" x14ac:dyDescent="0.25">
      <c r="U3548">
        <v>4</v>
      </c>
      <c r="V3548" t="s">
        <v>94</v>
      </c>
      <c r="Y3548">
        <v>2</v>
      </c>
      <c r="Z3548">
        <v>2</v>
      </c>
      <c r="AA3548" t="s">
        <v>54</v>
      </c>
      <c r="AB3548" t="s">
        <v>54</v>
      </c>
      <c r="AC3548" t="s">
        <v>54</v>
      </c>
      <c r="AD3548" t="b">
        <v>1</v>
      </c>
    </row>
    <row r="3549" spans="19:40" x14ac:dyDescent="0.25">
      <c r="U3549">
        <v>5</v>
      </c>
      <c r="V3549" t="s">
        <v>67</v>
      </c>
      <c r="W3549">
        <v>11</v>
      </c>
      <c r="X3549">
        <v>3.3</v>
      </c>
      <c r="AC3549" t="s">
        <v>54</v>
      </c>
      <c r="AD3549" t="b">
        <v>1</v>
      </c>
      <c r="AE3549" t="s">
        <v>68</v>
      </c>
      <c r="AF3549" t="s">
        <v>54</v>
      </c>
    </row>
    <row r="3550" spans="19:40" x14ac:dyDescent="0.25">
      <c r="AE3550" t="s">
        <v>69</v>
      </c>
      <c r="AF3550" t="s">
        <v>54</v>
      </c>
    </row>
    <row r="3551" spans="19:40" x14ac:dyDescent="0.25">
      <c r="AE3551" t="s">
        <v>70</v>
      </c>
      <c r="AF3551" t="s">
        <v>54</v>
      </c>
    </row>
    <row r="3552" spans="19:40" x14ac:dyDescent="0.25">
      <c r="AE3552" t="s">
        <v>71</v>
      </c>
      <c r="AF3552" t="s">
        <v>54</v>
      </c>
    </row>
    <row r="3553" spans="19:40" x14ac:dyDescent="0.25">
      <c r="AE3553" t="s">
        <v>72</v>
      </c>
      <c r="AF3553" t="s">
        <v>54</v>
      </c>
    </row>
    <row r="3554" spans="19:40" x14ac:dyDescent="0.25">
      <c r="AE3554" t="s">
        <v>73</v>
      </c>
      <c r="AF3554" t="s">
        <v>54</v>
      </c>
    </row>
    <row r="3555" spans="19:40" x14ac:dyDescent="0.25">
      <c r="AE3555" t="s">
        <v>74</v>
      </c>
      <c r="AF3555" t="s">
        <v>54</v>
      </c>
    </row>
    <row r="3556" spans="19:40" x14ac:dyDescent="0.25">
      <c r="AE3556" t="s">
        <v>75</v>
      </c>
      <c r="AF3556">
        <v>14</v>
      </c>
    </row>
    <row r="3557" spans="19:40" x14ac:dyDescent="0.25">
      <c r="AE3557" t="s">
        <v>76</v>
      </c>
      <c r="AF3557" t="s">
        <v>54</v>
      </c>
    </row>
    <row r="3558" spans="19:40" x14ac:dyDescent="0.25">
      <c r="S3558">
        <v>4</v>
      </c>
      <c r="T3558" t="s">
        <v>95</v>
      </c>
      <c r="U3558">
        <v>0</v>
      </c>
      <c r="V3558" t="s">
        <v>96</v>
      </c>
      <c r="Y3558">
        <v>7</v>
      </c>
      <c r="Z3558">
        <v>7</v>
      </c>
      <c r="AA3558" t="s">
        <v>54</v>
      </c>
      <c r="AB3558" t="s">
        <v>54</v>
      </c>
      <c r="AC3558" t="s">
        <v>54</v>
      </c>
      <c r="AD3558" t="b">
        <v>1</v>
      </c>
      <c r="AG3558">
        <v>52.143620779104303</v>
      </c>
      <c r="AH3558">
        <v>-106.544402358795</v>
      </c>
      <c r="AI3558">
        <v>65</v>
      </c>
      <c r="AJ3558">
        <v>508.98348999023398</v>
      </c>
      <c r="AK3558">
        <v>-1</v>
      </c>
      <c r="AL3558">
        <v>-1</v>
      </c>
      <c r="AM3558">
        <v>10</v>
      </c>
      <c r="AN3558">
        <v>1503438839875.46</v>
      </c>
    </row>
    <row r="3559" spans="19:40" x14ac:dyDescent="0.25">
      <c r="U3559">
        <v>1</v>
      </c>
      <c r="V3559" t="s">
        <v>97</v>
      </c>
      <c r="Y3559">
        <v>29</v>
      </c>
      <c r="Z3559">
        <v>29</v>
      </c>
      <c r="AA3559" t="s">
        <v>54</v>
      </c>
      <c r="AB3559" t="s">
        <v>54</v>
      </c>
      <c r="AC3559" t="s">
        <v>54</v>
      </c>
      <c r="AD3559" t="b">
        <v>1</v>
      </c>
    </row>
    <row r="3560" spans="19:40" x14ac:dyDescent="0.25">
      <c r="U3560">
        <v>2</v>
      </c>
      <c r="V3560" t="s">
        <v>98</v>
      </c>
      <c r="Y3560">
        <v>0</v>
      </c>
      <c r="Z3560" t="s">
        <v>54</v>
      </c>
      <c r="AA3560" t="s">
        <v>54</v>
      </c>
      <c r="AB3560" t="s">
        <v>54</v>
      </c>
      <c r="AC3560" t="s">
        <v>54</v>
      </c>
      <c r="AD3560" t="b">
        <v>1</v>
      </c>
    </row>
    <row r="3561" spans="19:40" x14ac:dyDescent="0.25">
      <c r="U3561">
        <v>3</v>
      </c>
      <c r="V3561" t="s">
        <v>99</v>
      </c>
      <c r="Y3561">
        <v>18</v>
      </c>
      <c r="Z3561">
        <v>18</v>
      </c>
      <c r="AA3561" t="s">
        <v>54</v>
      </c>
      <c r="AB3561" t="s">
        <v>54</v>
      </c>
      <c r="AC3561" t="s">
        <v>54</v>
      </c>
      <c r="AD3561" t="b">
        <v>1</v>
      </c>
    </row>
    <row r="3562" spans="19:40" x14ac:dyDescent="0.25">
      <c r="U3562">
        <v>4</v>
      </c>
      <c r="V3562" t="s">
        <v>100</v>
      </c>
      <c r="Y3562">
        <v>9</v>
      </c>
      <c r="Z3562">
        <v>9</v>
      </c>
      <c r="AA3562" t="s">
        <v>54</v>
      </c>
      <c r="AB3562" t="s">
        <v>54</v>
      </c>
      <c r="AC3562" t="s">
        <v>54</v>
      </c>
      <c r="AD3562" t="b">
        <v>1</v>
      </c>
    </row>
    <row r="3563" spans="19:40" x14ac:dyDescent="0.25">
      <c r="U3563">
        <v>5</v>
      </c>
      <c r="V3563" t="s">
        <v>67</v>
      </c>
      <c r="W3563">
        <v>0</v>
      </c>
      <c r="X3563">
        <v>0</v>
      </c>
      <c r="AC3563" t="s">
        <v>54</v>
      </c>
      <c r="AD3563" t="b">
        <v>1</v>
      </c>
      <c r="AE3563" t="s">
        <v>68</v>
      </c>
      <c r="AF3563">
        <v>2</v>
      </c>
    </row>
    <row r="3564" spans="19:40" x14ac:dyDescent="0.25">
      <c r="AE3564" t="s">
        <v>69</v>
      </c>
      <c r="AF3564" t="s">
        <v>54</v>
      </c>
    </row>
    <row r="3565" spans="19:40" x14ac:dyDescent="0.25">
      <c r="AE3565" t="s">
        <v>70</v>
      </c>
      <c r="AF3565" t="s">
        <v>54</v>
      </c>
    </row>
    <row r="3566" spans="19:40" x14ac:dyDescent="0.25">
      <c r="AE3566" t="s">
        <v>71</v>
      </c>
      <c r="AF3566" t="s">
        <v>54</v>
      </c>
    </row>
    <row r="3567" spans="19:40" x14ac:dyDescent="0.25">
      <c r="AE3567" t="s">
        <v>72</v>
      </c>
      <c r="AF3567" t="s">
        <v>54</v>
      </c>
    </row>
    <row r="3568" spans="19:40" x14ac:dyDescent="0.25">
      <c r="AE3568" t="s">
        <v>73</v>
      </c>
      <c r="AF3568" t="s">
        <v>54</v>
      </c>
    </row>
    <row r="3569" spans="19:40" x14ac:dyDescent="0.25">
      <c r="AE3569" t="s">
        <v>74</v>
      </c>
      <c r="AF3569" t="s">
        <v>54</v>
      </c>
    </row>
    <row r="3570" spans="19:40" x14ac:dyDescent="0.25">
      <c r="AE3570" t="s">
        <v>75</v>
      </c>
      <c r="AF3570">
        <v>14</v>
      </c>
    </row>
    <row r="3571" spans="19:40" x14ac:dyDescent="0.25">
      <c r="AE3571" t="s">
        <v>76</v>
      </c>
      <c r="AF3571">
        <v>5</v>
      </c>
    </row>
    <row r="3572" spans="19:40" x14ac:dyDescent="0.25">
      <c r="S3572">
        <v>5</v>
      </c>
      <c r="T3572" t="s">
        <v>101</v>
      </c>
      <c r="U3572">
        <v>0</v>
      </c>
      <c r="V3572" t="s">
        <v>102</v>
      </c>
      <c r="Y3572">
        <v>7</v>
      </c>
      <c r="Z3572">
        <v>7</v>
      </c>
      <c r="AA3572" t="s">
        <v>54</v>
      </c>
      <c r="AB3572" t="s">
        <v>54</v>
      </c>
      <c r="AC3572" t="s">
        <v>54</v>
      </c>
      <c r="AD3572" t="b">
        <v>1</v>
      </c>
      <c r="AG3572">
        <v>52.143620779104303</v>
      </c>
      <c r="AH3572">
        <v>-106.544402358795</v>
      </c>
      <c r="AI3572">
        <v>65</v>
      </c>
      <c r="AJ3572">
        <v>508.98348999023398</v>
      </c>
      <c r="AK3572">
        <v>-1</v>
      </c>
      <c r="AL3572">
        <v>-1</v>
      </c>
      <c r="AM3572">
        <v>10</v>
      </c>
      <c r="AN3572">
        <v>1503438839875.46</v>
      </c>
    </row>
    <row r="3573" spans="19:40" x14ac:dyDescent="0.25">
      <c r="U3573">
        <v>1</v>
      </c>
      <c r="V3573" t="s">
        <v>103</v>
      </c>
      <c r="Y3573">
        <v>12</v>
      </c>
      <c r="Z3573">
        <v>12</v>
      </c>
      <c r="AA3573" t="s">
        <v>54</v>
      </c>
      <c r="AB3573" t="s">
        <v>54</v>
      </c>
      <c r="AC3573" t="s">
        <v>54</v>
      </c>
      <c r="AD3573" t="b">
        <v>1</v>
      </c>
    </row>
    <row r="3574" spans="19:40" x14ac:dyDescent="0.25">
      <c r="U3574">
        <v>2</v>
      </c>
      <c r="V3574" t="s">
        <v>104</v>
      </c>
      <c r="Y3574">
        <v>0</v>
      </c>
      <c r="Z3574" t="s">
        <v>54</v>
      </c>
      <c r="AA3574" t="s">
        <v>54</v>
      </c>
      <c r="AB3574" t="s">
        <v>54</v>
      </c>
      <c r="AC3574" t="s">
        <v>54</v>
      </c>
      <c r="AD3574" t="b">
        <v>1</v>
      </c>
    </row>
    <row r="3575" spans="19:40" x14ac:dyDescent="0.25">
      <c r="U3575">
        <v>3</v>
      </c>
      <c r="V3575" t="s">
        <v>105</v>
      </c>
      <c r="Y3575">
        <v>0</v>
      </c>
      <c r="Z3575" t="s">
        <v>54</v>
      </c>
      <c r="AA3575" t="s">
        <v>54</v>
      </c>
      <c r="AB3575" t="s">
        <v>54</v>
      </c>
      <c r="AC3575" t="s">
        <v>54</v>
      </c>
      <c r="AD3575" t="b">
        <v>1</v>
      </c>
    </row>
    <row r="3576" spans="19:40" x14ac:dyDescent="0.25">
      <c r="U3576">
        <v>4</v>
      </c>
      <c r="V3576" t="s">
        <v>106</v>
      </c>
      <c r="Y3576">
        <v>3</v>
      </c>
      <c r="Z3576">
        <v>3</v>
      </c>
      <c r="AA3576" t="s">
        <v>54</v>
      </c>
      <c r="AB3576" t="s">
        <v>54</v>
      </c>
      <c r="AC3576" t="s">
        <v>54</v>
      </c>
      <c r="AD3576" t="b">
        <v>1</v>
      </c>
    </row>
    <row r="3577" spans="19:40" x14ac:dyDescent="0.25">
      <c r="U3577">
        <v>5</v>
      </c>
      <c r="V3577" t="s">
        <v>67</v>
      </c>
      <c r="W3577">
        <v>0</v>
      </c>
      <c r="X3577">
        <v>0</v>
      </c>
      <c r="AC3577" t="s">
        <v>54</v>
      </c>
      <c r="AD3577" t="b">
        <v>1</v>
      </c>
      <c r="AE3577" t="s">
        <v>68</v>
      </c>
      <c r="AF3577" t="s">
        <v>54</v>
      </c>
    </row>
    <row r="3578" spans="19:40" x14ac:dyDescent="0.25">
      <c r="AE3578" t="s">
        <v>69</v>
      </c>
      <c r="AF3578" t="s">
        <v>54</v>
      </c>
    </row>
    <row r="3579" spans="19:40" x14ac:dyDescent="0.25">
      <c r="AE3579" t="s">
        <v>70</v>
      </c>
      <c r="AF3579" t="s">
        <v>54</v>
      </c>
    </row>
    <row r="3580" spans="19:40" x14ac:dyDescent="0.25">
      <c r="AE3580" t="s">
        <v>71</v>
      </c>
      <c r="AF3580" t="s">
        <v>54</v>
      </c>
    </row>
    <row r="3581" spans="19:40" x14ac:dyDescent="0.25">
      <c r="AE3581" t="s">
        <v>72</v>
      </c>
      <c r="AF3581" t="s">
        <v>54</v>
      </c>
    </row>
    <row r="3582" spans="19:40" x14ac:dyDescent="0.25">
      <c r="AE3582" t="s">
        <v>73</v>
      </c>
      <c r="AF3582" t="s">
        <v>54</v>
      </c>
    </row>
    <row r="3583" spans="19:40" x14ac:dyDescent="0.25">
      <c r="AE3583" t="s">
        <v>74</v>
      </c>
      <c r="AF3583" t="s">
        <v>54</v>
      </c>
    </row>
    <row r="3584" spans="19:40" x14ac:dyDescent="0.25">
      <c r="AE3584" t="s">
        <v>75</v>
      </c>
      <c r="AF3584">
        <v>1</v>
      </c>
    </row>
    <row r="3585" spans="19:40" x14ac:dyDescent="0.25">
      <c r="AE3585" t="s">
        <v>76</v>
      </c>
      <c r="AF3585" t="s">
        <v>54</v>
      </c>
    </row>
    <row r="3586" spans="19:40" x14ac:dyDescent="0.25">
      <c r="S3586">
        <v>6</v>
      </c>
      <c r="T3586" t="s">
        <v>107</v>
      </c>
      <c r="U3586">
        <v>0</v>
      </c>
      <c r="V3586" t="s">
        <v>108</v>
      </c>
      <c r="Y3586">
        <v>8</v>
      </c>
      <c r="Z3586">
        <v>8</v>
      </c>
      <c r="AA3586" t="s">
        <v>54</v>
      </c>
      <c r="AB3586" t="s">
        <v>54</v>
      </c>
      <c r="AC3586" t="s">
        <v>54</v>
      </c>
      <c r="AD3586" t="b">
        <v>1</v>
      </c>
      <c r="AG3586">
        <v>52.143620779104303</v>
      </c>
      <c r="AH3586">
        <v>-106.544402358795</v>
      </c>
      <c r="AI3586">
        <v>65</v>
      </c>
      <c r="AJ3586">
        <v>508.98348999023398</v>
      </c>
      <c r="AK3586">
        <v>-1</v>
      </c>
      <c r="AL3586">
        <v>-1</v>
      </c>
      <c r="AM3586">
        <v>10</v>
      </c>
      <c r="AN3586">
        <v>1503438839875.46</v>
      </c>
    </row>
    <row r="3587" spans="19:40" x14ac:dyDescent="0.25">
      <c r="U3587">
        <v>1</v>
      </c>
      <c r="V3587" t="s">
        <v>109</v>
      </c>
      <c r="Y3587">
        <v>1</v>
      </c>
      <c r="Z3587">
        <v>1</v>
      </c>
      <c r="AA3587" t="s">
        <v>54</v>
      </c>
      <c r="AB3587" t="s">
        <v>54</v>
      </c>
      <c r="AC3587" t="s">
        <v>54</v>
      </c>
      <c r="AD3587" t="b">
        <v>1</v>
      </c>
    </row>
    <row r="3588" spans="19:40" x14ac:dyDescent="0.25">
      <c r="U3588">
        <v>2</v>
      </c>
      <c r="V3588" t="s">
        <v>110</v>
      </c>
      <c r="Y3588">
        <v>1</v>
      </c>
      <c r="Z3588">
        <v>1</v>
      </c>
      <c r="AA3588" t="s">
        <v>54</v>
      </c>
      <c r="AB3588" t="s">
        <v>54</v>
      </c>
      <c r="AC3588" t="s">
        <v>54</v>
      </c>
      <c r="AD3588" t="b">
        <v>1</v>
      </c>
    </row>
    <row r="3589" spans="19:40" x14ac:dyDescent="0.25">
      <c r="U3589">
        <v>3</v>
      </c>
      <c r="V3589" t="s">
        <v>111</v>
      </c>
      <c r="Y3589">
        <v>5</v>
      </c>
      <c r="Z3589">
        <v>5</v>
      </c>
      <c r="AA3589" t="s">
        <v>54</v>
      </c>
      <c r="AB3589" t="s">
        <v>54</v>
      </c>
      <c r="AC3589" t="s">
        <v>54</v>
      </c>
      <c r="AD3589" t="b">
        <v>1</v>
      </c>
    </row>
    <row r="3590" spans="19:40" x14ac:dyDescent="0.25">
      <c r="U3590">
        <v>4</v>
      </c>
      <c r="V3590" t="s">
        <v>112</v>
      </c>
      <c r="Y3590">
        <v>2</v>
      </c>
      <c r="Z3590">
        <v>2</v>
      </c>
      <c r="AA3590" t="s">
        <v>54</v>
      </c>
      <c r="AB3590" t="s">
        <v>54</v>
      </c>
      <c r="AC3590" t="s">
        <v>54</v>
      </c>
      <c r="AD3590" t="b">
        <v>1</v>
      </c>
    </row>
    <row r="3591" spans="19:40" x14ac:dyDescent="0.25">
      <c r="U3591">
        <v>5</v>
      </c>
      <c r="V3591" t="s">
        <v>67</v>
      </c>
      <c r="W3591">
        <v>0</v>
      </c>
      <c r="X3591">
        <v>0</v>
      </c>
      <c r="AC3591" t="s">
        <v>54</v>
      </c>
      <c r="AD3591" t="b">
        <v>1</v>
      </c>
      <c r="AE3591" t="s">
        <v>68</v>
      </c>
      <c r="AF3591">
        <v>1</v>
      </c>
    </row>
    <row r="3592" spans="19:40" x14ac:dyDescent="0.25">
      <c r="AE3592" t="s">
        <v>69</v>
      </c>
      <c r="AF3592" t="s">
        <v>54</v>
      </c>
    </row>
    <row r="3593" spans="19:40" x14ac:dyDescent="0.25">
      <c r="AE3593" t="s">
        <v>70</v>
      </c>
      <c r="AF3593" t="s">
        <v>54</v>
      </c>
    </row>
    <row r="3594" spans="19:40" x14ac:dyDescent="0.25">
      <c r="AE3594" t="s">
        <v>71</v>
      </c>
      <c r="AF3594" t="s">
        <v>54</v>
      </c>
    </row>
    <row r="3595" spans="19:40" x14ac:dyDescent="0.25">
      <c r="AE3595" t="s">
        <v>72</v>
      </c>
      <c r="AF3595" t="s">
        <v>54</v>
      </c>
    </row>
    <row r="3596" spans="19:40" x14ac:dyDescent="0.25">
      <c r="AE3596" t="s">
        <v>73</v>
      </c>
      <c r="AF3596" t="s">
        <v>54</v>
      </c>
    </row>
    <row r="3597" spans="19:40" x14ac:dyDescent="0.25">
      <c r="AE3597" t="s">
        <v>74</v>
      </c>
      <c r="AF3597" t="s">
        <v>54</v>
      </c>
    </row>
    <row r="3598" spans="19:40" x14ac:dyDescent="0.25">
      <c r="AE3598" t="s">
        <v>75</v>
      </c>
      <c r="AF3598">
        <v>11</v>
      </c>
    </row>
    <row r="3599" spans="19:40" x14ac:dyDescent="0.25">
      <c r="AE3599" t="s">
        <v>76</v>
      </c>
      <c r="AF3599" t="s">
        <v>54</v>
      </c>
    </row>
    <row r="3600" spans="19:40" x14ac:dyDescent="0.25">
      <c r="S3600">
        <v>7</v>
      </c>
      <c r="T3600" t="s">
        <v>113</v>
      </c>
      <c r="U3600">
        <v>0</v>
      </c>
      <c r="V3600" t="s">
        <v>114</v>
      </c>
      <c r="Y3600">
        <v>0</v>
      </c>
      <c r="Z3600" t="s">
        <v>54</v>
      </c>
      <c r="AA3600" t="s">
        <v>54</v>
      </c>
      <c r="AB3600" t="s">
        <v>54</v>
      </c>
      <c r="AC3600" t="s">
        <v>54</v>
      </c>
      <c r="AD3600" t="b">
        <v>1</v>
      </c>
      <c r="AG3600">
        <v>52.143620779104303</v>
      </c>
      <c r="AH3600">
        <v>-106.544402358795</v>
      </c>
      <c r="AI3600">
        <v>65</v>
      </c>
      <c r="AJ3600">
        <v>508.98348999023398</v>
      </c>
      <c r="AK3600">
        <v>-1</v>
      </c>
      <c r="AL3600">
        <v>-1</v>
      </c>
      <c r="AM3600">
        <v>10</v>
      </c>
      <c r="AN3600">
        <v>1503438839875.46</v>
      </c>
    </row>
    <row r="3601" spans="19:40" x14ac:dyDescent="0.25">
      <c r="U3601">
        <v>1</v>
      </c>
      <c r="V3601" t="s">
        <v>115</v>
      </c>
      <c r="Y3601">
        <v>0</v>
      </c>
      <c r="Z3601" t="s">
        <v>54</v>
      </c>
      <c r="AA3601" t="s">
        <v>54</v>
      </c>
      <c r="AB3601" t="s">
        <v>54</v>
      </c>
      <c r="AC3601" t="s">
        <v>54</v>
      </c>
      <c r="AD3601" t="b">
        <v>1</v>
      </c>
    </row>
    <row r="3602" spans="19:40" x14ac:dyDescent="0.25">
      <c r="U3602">
        <v>2</v>
      </c>
      <c r="V3602" t="s">
        <v>116</v>
      </c>
      <c r="Y3602">
        <v>4</v>
      </c>
      <c r="Z3602">
        <v>4</v>
      </c>
      <c r="AA3602" t="s">
        <v>54</v>
      </c>
      <c r="AB3602" t="s">
        <v>54</v>
      </c>
      <c r="AC3602" t="s">
        <v>54</v>
      </c>
      <c r="AD3602" t="b">
        <v>1</v>
      </c>
    </row>
    <row r="3603" spans="19:40" x14ac:dyDescent="0.25">
      <c r="U3603">
        <v>3</v>
      </c>
      <c r="V3603" t="s">
        <v>117</v>
      </c>
      <c r="Y3603">
        <v>7</v>
      </c>
      <c r="Z3603">
        <v>7</v>
      </c>
      <c r="AA3603" t="s">
        <v>54</v>
      </c>
      <c r="AB3603" t="s">
        <v>54</v>
      </c>
      <c r="AC3603" t="s">
        <v>54</v>
      </c>
      <c r="AD3603" t="b">
        <v>1</v>
      </c>
    </row>
    <row r="3604" spans="19:40" x14ac:dyDescent="0.25">
      <c r="U3604">
        <v>4</v>
      </c>
      <c r="V3604" t="s">
        <v>118</v>
      </c>
      <c r="Y3604">
        <v>6</v>
      </c>
      <c r="Z3604">
        <v>6</v>
      </c>
      <c r="AA3604" t="s">
        <v>54</v>
      </c>
      <c r="AB3604" t="s">
        <v>54</v>
      </c>
      <c r="AC3604" t="s">
        <v>54</v>
      </c>
      <c r="AD3604" t="b">
        <v>1</v>
      </c>
    </row>
    <row r="3605" spans="19:40" x14ac:dyDescent="0.25">
      <c r="U3605">
        <v>5</v>
      </c>
      <c r="V3605" t="s">
        <v>67</v>
      </c>
      <c r="W3605">
        <v>0</v>
      </c>
      <c r="X3605">
        <v>0</v>
      </c>
      <c r="AC3605" t="s">
        <v>54</v>
      </c>
      <c r="AD3605" t="b">
        <v>1</v>
      </c>
      <c r="AE3605" t="s">
        <v>68</v>
      </c>
      <c r="AF3605" t="s">
        <v>54</v>
      </c>
    </row>
    <row r="3606" spans="19:40" x14ac:dyDescent="0.25">
      <c r="AE3606" t="s">
        <v>69</v>
      </c>
      <c r="AF3606" t="s">
        <v>54</v>
      </c>
    </row>
    <row r="3607" spans="19:40" x14ac:dyDescent="0.25">
      <c r="AE3607" t="s">
        <v>70</v>
      </c>
      <c r="AF3607" t="s">
        <v>54</v>
      </c>
    </row>
    <row r="3608" spans="19:40" x14ac:dyDescent="0.25">
      <c r="AE3608" t="s">
        <v>71</v>
      </c>
      <c r="AF3608" t="s">
        <v>54</v>
      </c>
    </row>
    <row r="3609" spans="19:40" x14ac:dyDescent="0.25">
      <c r="AE3609" t="s">
        <v>72</v>
      </c>
      <c r="AF3609" t="s">
        <v>54</v>
      </c>
    </row>
    <row r="3610" spans="19:40" x14ac:dyDescent="0.25">
      <c r="AE3610" t="s">
        <v>73</v>
      </c>
      <c r="AF3610" t="s">
        <v>54</v>
      </c>
    </row>
    <row r="3611" spans="19:40" x14ac:dyDescent="0.25">
      <c r="AE3611" t="s">
        <v>74</v>
      </c>
      <c r="AF3611" t="s">
        <v>54</v>
      </c>
    </row>
    <row r="3612" spans="19:40" x14ac:dyDescent="0.25">
      <c r="AE3612" t="s">
        <v>75</v>
      </c>
      <c r="AF3612">
        <v>1</v>
      </c>
    </row>
    <row r="3613" spans="19:40" x14ac:dyDescent="0.25">
      <c r="AE3613" t="s">
        <v>76</v>
      </c>
      <c r="AF3613" t="s">
        <v>54</v>
      </c>
    </row>
    <row r="3614" spans="19:40" x14ac:dyDescent="0.25">
      <c r="S3614">
        <v>8</v>
      </c>
      <c r="T3614" t="s">
        <v>119</v>
      </c>
      <c r="U3614">
        <v>0</v>
      </c>
      <c r="V3614" t="s">
        <v>120</v>
      </c>
      <c r="Y3614">
        <v>3</v>
      </c>
      <c r="Z3614">
        <v>3</v>
      </c>
      <c r="AA3614" t="s">
        <v>54</v>
      </c>
      <c r="AB3614" t="s">
        <v>54</v>
      </c>
      <c r="AC3614" t="s">
        <v>54</v>
      </c>
      <c r="AD3614" t="b">
        <v>1</v>
      </c>
      <c r="AG3614">
        <v>52.143620779104303</v>
      </c>
      <c r="AH3614">
        <v>-106.544402358795</v>
      </c>
      <c r="AI3614">
        <v>65</v>
      </c>
      <c r="AJ3614">
        <v>508.98348999023398</v>
      </c>
      <c r="AK3614">
        <v>-1</v>
      </c>
      <c r="AL3614">
        <v>-1</v>
      </c>
      <c r="AM3614">
        <v>10</v>
      </c>
      <c r="AN3614">
        <v>1503438839875.46</v>
      </c>
    </row>
    <row r="3615" spans="19:40" x14ac:dyDescent="0.25">
      <c r="U3615">
        <v>1</v>
      </c>
      <c r="V3615" t="s">
        <v>121</v>
      </c>
      <c r="Y3615">
        <v>12</v>
      </c>
      <c r="Z3615">
        <v>12</v>
      </c>
      <c r="AA3615" t="s">
        <v>54</v>
      </c>
      <c r="AB3615" t="s">
        <v>54</v>
      </c>
      <c r="AC3615" t="s">
        <v>54</v>
      </c>
      <c r="AD3615" t="b">
        <v>1</v>
      </c>
    </row>
    <row r="3616" spans="19:40" x14ac:dyDescent="0.25">
      <c r="U3616">
        <v>2</v>
      </c>
      <c r="V3616" t="s">
        <v>122</v>
      </c>
      <c r="Y3616">
        <v>3</v>
      </c>
      <c r="Z3616">
        <v>3</v>
      </c>
      <c r="AA3616" t="s">
        <v>54</v>
      </c>
      <c r="AB3616" t="s">
        <v>54</v>
      </c>
      <c r="AC3616" t="s">
        <v>54</v>
      </c>
      <c r="AD3616" t="b">
        <v>1</v>
      </c>
    </row>
    <row r="3617" spans="19:40" x14ac:dyDescent="0.25">
      <c r="U3617">
        <v>3</v>
      </c>
      <c r="V3617" t="s">
        <v>123</v>
      </c>
      <c r="Y3617">
        <v>0</v>
      </c>
      <c r="Z3617" t="s">
        <v>54</v>
      </c>
      <c r="AA3617" t="s">
        <v>54</v>
      </c>
      <c r="AB3617" t="s">
        <v>54</v>
      </c>
      <c r="AC3617" t="s">
        <v>54</v>
      </c>
      <c r="AD3617" t="b">
        <v>1</v>
      </c>
    </row>
    <row r="3618" spans="19:40" x14ac:dyDescent="0.25">
      <c r="U3618">
        <v>4</v>
      </c>
      <c r="V3618" t="s">
        <v>124</v>
      </c>
      <c r="Y3618">
        <v>13</v>
      </c>
      <c r="Z3618">
        <v>8</v>
      </c>
      <c r="AA3618">
        <v>5</v>
      </c>
      <c r="AB3618" t="s">
        <v>54</v>
      </c>
      <c r="AC3618" t="s">
        <v>54</v>
      </c>
      <c r="AD3618" t="b">
        <v>1</v>
      </c>
    </row>
    <row r="3619" spans="19:40" x14ac:dyDescent="0.25">
      <c r="U3619">
        <v>5</v>
      </c>
      <c r="V3619" t="s">
        <v>67</v>
      </c>
      <c r="W3619">
        <v>0</v>
      </c>
      <c r="X3619">
        <v>0</v>
      </c>
      <c r="AC3619" t="s">
        <v>54</v>
      </c>
      <c r="AD3619" t="b">
        <v>1</v>
      </c>
      <c r="AE3619" t="s">
        <v>68</v>
      </c>
      <c r="AF3619" t="s">
        <v>54</v>
      </c>
    </row>
    <row r="3620" spans="19:40" x14ac:dyDescent="0.25">
      <c r="AE3620" t="s">
        <v>69</v>
      </c>
      <c r="AF3620" t="s">
        <v>54</v>
      </c>
    </row>
    <row r="3621" spans="19:40" x14ac:dyDescent="0.25">
      <c r="AE3621" t="s">
        <v>70</v>
      </c>
      <c r="AF3621" t="s">
        <v>54</v>
      </c>
    </row>
    <row r="3622" spans="19:40" x14ac:dyDescent="0.25">
      <c r="AE3622" t="s">
        <v>71</v>
      </c>
      <c r="AF3622" t="s">
        <v>54</v>
      </c>
    </row>
    <row r="3623" spans="19:40" x14ac:dyDescent="0.25">
      <c r="AE3623" t="s">
        <v>72</v>
      </c>
      <c r="AF3623" t="s">
        <v>54</v>
      </c>
    </row>
    <row r="3624" spans="19:40" x14ac:dyDescent="0.25">
      <c r="AE3624" t="s">
        <v>73</v>
      </c>
      <c r="AF3624" t="s">
        <v>54</v>
      </c>
    </row>
    <row r="3625" spans="19:40" x14ac:dyDescent="0.25">
      <c r="AE3625" t="s">
        <v>74</v>
      </c>
      <c r="AF3625" t="s">
        <v>54</v>
      </c>
    </row>
    <row r="3626" spans="19:40" x14ac:dyDescent="0.25">
      <c r="AE3626" t="s">
        <v>75</v>
      </c>
      <c r="AF3626">
        <v>12</v>
      </c>
    </row>
    <row r="3627" spans="19:40" x14ac:dyDescent="0.25">
      <c r="AE3627" t="s">
        <v>76</v>
      </c>
      <c r="AF3627" t="s">
        <v>54</v>
      </c>
    </row>
    <row r="3628" spans="19:40" x14ac:dyDescent="0.25">
      <c r="S3628">
        <v>9</v>
      </c>
      <c r="T3628" t="s">
        <v>125</v>
      </c>
      <c r="U3628">
        <v>0</v>
      </c>
      <c r="V3628" t="s">
        <v>126</v>
      </c>
      <c r="Y3628">
        <v>21</v>
      </c>
      <c r="Z3628">
        <v>21</v>
      </c>
      <c r="AA3628" t="s">
        <v>54</v>
      </c>
      <c r="AB3628" t="s">
        <v>54</v>
      </c>
      <c r="AC3628" t="s">
        <v>54</v>
      </c>
      <c r="AD3628" t="b">
        <v>1</v>
      </c>
      <c r="AG3628">
        <v>52.143620779104303</v>
      </c>
      <c r="AH3628">
        <v>-106.544402358795</v>
      </c>
      <c r="AI3628">
        <v>65</v>
      </c>
      <c r="AJ3628">
        <v>508.98348999023398</v>
      </c>
      <c r="AK3628">
        <v>-1</v>
      </c>
      <c r="AL3628">
        <v>-1</v>
      </c>
      <c r="AM3628">
        <v>10</v>
      </c>
      <c r="AN3628">
        <v>1503438839875.46</v>
      </c>
    </row>
    <row r="3629" spans="19:40" x14ac:dyDescent="0.25">
      <c r="U3629">
        <v>1</v>
      </c>
      <c r="V3629" t="s">
        <v>127</v>
      </c>
      <c r="Y3629">
        <v>17</v>
      </c>
      <c r="Z3629">
        <v>14</v>
      </c>
      <c r="AA3629">
        <v>3</v>
      </c>
      <c r="AB3629" t="s">
        <v>54</v>
      </c>
      <c r="AC3629" t="s">
        <v>54</v>
      </c>
      <c r="AD3629" t="b">
        <v>1</v>
      </c>
    </row>
    <row r="3630" spans="19:40" x14ac:dyDescent="0.25">
      <c r="U3630">
        <v>2</v>
      </c>
      <c r="V3630" t="s">
        <v>128</v>
      </c>
      <c r="Y3630">
        <v>9</v>
      </c>
      <c r="Z3630">
        <v>9</v>
      </c>
      <c r="AA3630" t="s">
        <v>54</v>
      </c>
      <c r="AB3630" t="s">
        <v>54</v>
      </c>
      <c r="AC3630" t="s">
        <v>54</v>
      </c>
      <c r="AD3630" t="b">
        <v>1</v>
      </c>
    </row>
    <row r="3631" spans="19:40" x14ac:dyDescent="0.25">
      <c r="U3631">
        <v>3</v>
      </c>
      <c r="V3631" t="s">
        <v>129</v>
      </c>
      <c r="Y3631">
        <v>1</v>
      </c>
      <c r="Z3631">
        <v>1</v>
      </c>
      <c r="AA3631" t="s">
        <v>54</v>
      </c>
      <c r="AB3631" t="s">
        <v>54</v>
      </c>
      <c r="AC3631" t="s">
        <v>54</v>
      </c>
      <c r="AD3631" t="b">
        <v>1</v>
      </c>
    </row>
    <row r="3632" spans="19:40" x14ac:dyDescent="0.25">
      <c r="U3632">
        <v>4</v>
      </c>
      <c r="V3632" t="s">
        <v>130</v>
      </c>
      <c r="Y3632">
        <v>3</v>
      </c>
      <c r="Z3632">
        <v>3</v>
      </c>
      <c r="AA3632" t="s">
        <v>54</v>
      </c>
      <c r="AB3632" t="s">
        <v>54</v>
      </c>
      <c r="AC3632" t="s">
        <v>54</v>
      </c>
      <c r="AD3632" t="b">
        <v>1</v>
      </c>
    </row>
    <row r="3633" spans="1:44" x14ac:dyDescent="0.25">
      <c r="U3633">
        <v>5</v>
      </c>
      <c r="V3633" t="s">
        <v>67</v>
      </c>
      <c r="W3633">
        <v>0</v>
      </c>
      <c r="X3633">
        <v>0</v>
      </c>
      <c r="AC3633" t="s">
        <v>54</v>
      </c>
      <c r="AD3633" t="b">
        <v>1</v>
      </c>
      <c r="AE3633" t="s">
        <v>68</v>
      </c>
      <c r="AF3633">
        <v>3</v>
      </c>
    </row>
    <row r="3634" spans="1:44" x14ac:dyDescent="0.25">
      <c r="AE3634" t="s">
        <v>69</v>
      </c>
      <c r="AF3634" t="s">
        <v>54</v>
      </c>
    </row>
    <row r="3635" spans="1:44" x14ac:dyDescent="0.25">
      <c r="AE3635" t="s">
        <v>70</v>
      </c>
      <c r="AF3635" t="s">
        <v>54</v>
      </c>
    </row>
    <row r="3636" spans="1:44" x14ac:dyDescent="0.25">
      <c r="AE3636" t="s">
        <v>71</v>
      </c>
      <c r="AF3636" t="s">
        <v>54</v>
      </c>
    </row>
    <row r="3637" spans="1:44" x14ac:dyDescent="0.25">
      <c r="AE3637" t="s">
        <v>72</v>
      </c>
      <c r="AF3637" t="s">
        <v>54</v>
      </c>
    </row>
    <row r="3638" spans="1:44" x14ac:dyDescent="0.25">
      <c r="AE3638" t="s">
        <v>73</v>
      </c>
      <c r="AF3638" t="s">
        <v>54</v>
      </c>
    </row>
    <row r="3639" spans="1:44" x14ac:dyDescent="0.25">
      <c r="AE3639" t="s">
        <v>74</v>
      </c>
      <c r="AF3639" t="s">
        <v>54</v>
      </c>
    </row>
    <row r="3640" spans="1:44" x14ac:dyDescent="0.25">
      <c r="AE3640" t="s">
        <v>75</v>
      </c>
      <c r="AF3640">
        <v>13</v>
      </c>
    </row>
    <row r="3641" spans="1:44" x14ac:dyDescent="0.25">
      <c r="AE3641" t="s">
        <v>76</v>
      </c>
      <c r="AF3641" t="s">
        <v>54</v>
      </c>
    </row>
    <row r="3642" spans="1:44" x14ac:dyDescent="0.25">
      <c r="A3642" t="s">
        <v>56</v>
      </c>
      <c r="B3642" t="s">
        <v>57</v>
      </c>
      <c r="C3642" t="s">
        <v>58</v>
      </c>
      <c r="D3642" t="s">
        <v>59</v>
      </c>
      <c r="E3642" t="s">
        <v>60</v>
      </c>
      <c r="F3642" t="s">
        <v>239</v>
      </c>
      <c r="G3642" t="s">
        <v>50</v>
      </c>
      <c r="I3642" t="s">
        <v>51</v>
      </c>
      <c r="J3642" t="s">
        <v>240</v>
      </c>
      <c r="K3642" t="s">
        <v>241</v>
      </c>
      <c r="L3642" s="1">
        <v>42957</v>
      </c>
      <c r="M3642">
        <v>7</v>
      </c>
      <c r="O3642" t="s">
        <v>62</v>
      </c>
      <c r="P3642">
        <v>1</v>
      </c>
      <c r="Q3642">
        <v>1</v>
      </c>
      <c r="R3642" t="s">
        <v>134</v>
      </c>
      <c r="S3642">
        <v>0</v>
      </c>
      <c r="T3642" t="s">
        <v>52</v>
      </c>
      <c r="U3642">
        <v>0</v>
      </c>
      <c r="V3642" t="s">
        <v>53</v>
      </c>
      <c r="Y3642">
        <v>5</v>
      </c>
      <c r="Z3642">
        <v>4</v>
      </c>
      <c r="AA3642">
        <v>1</v>
      </c>
      <c r="AB3642" t="s">
        <v>54</v>
      </c>
      <c r="AC3642" t="s">
        <v>54</v>
      </c>
      <c r="AD3642" t="b">
        <v>1</v>
      </c>
      <c r="AO3642">
        <v>127</v>
      </c>
      <c r="AP3642">
        <v>0</v>
      </c>
      <c r="AQ3642">
        <v>0</v>
      </c>
      <c r="AR3642">
        <v>0</v>
      </c>
    </row>
    <row r="3643" spans="1:44" x14ac:dyDescent="0.25">
      <c r="U3643">
        <v>1</v>
      </c>
      <c r="V3643" t="s">
        <v>55</v>
      </c>
      <c r="Y3643">
        <v>6</v>
      </c>
      <c r="Z3643" t="s">
        <v>54</v>
      </c>
      <c r="AA3643" t="s">
        <v>54</v>
      </c>
      <c r="AB3643">
        <v>6</v>
      </c>
      <c r="AC3643" t="s">
        <v>54</v>
      </c>
      <c r="AD3643" t="b">
        <v>1</v>
      </c>
    </row>
    <row r="3644" spans="1:44" x14ac:dyDescent="0.25">
      <c r="U3644">
        <v>2</v>
      </c>
      <c r="V3644" t="s">
        <v>61</v>
      </c>
      <c r="Y3644">
        <v>10</v>
      </c>
      <c r="Z3644" t="s">
        <v>54</v>
      </c>
      <c r="AA3644" t="s">
        <v>54</v>
      </c>
      <c r="AB3644">
        <v>10</v>
      </c>
      <c r="AC3644" t="s">
        <v>54</v>
      </c>
      <c r="AD3644" t="b">
        <v>1</v>
      </c>
    </row>
    <row r="3645" spans="1:44" x14ac:dyDescent="0.25">
      <c r="U3645">
        <v>3</v>
      </c>
      <c r="V3645" t="s">
        <v>63</v>
      </c>
      <c r="Y3645">
        <v>5</v>
      </c>
      <c r="Z3645">
        <v>2</v>
      </c>
      <c r="AA3645">
        <v>2</v>
      </c>
      <c r="AB3645">
        <v>1</v>
      </c>
      <c r="AC3645" t="s">
        <v>54</v>
      </c>
      <c r="AD3645" t="b">
        <v>1</v>
      </c>
    </row>
    <row r="3646" spans="1:44" x14ac:dyDescent="0.25">
      <c r="U3646">
        <v>4</v>
      </c>
      <c r="V3646" t="s">
        <v>65</v>
      </c>
      <c r="Y3646">
        <v>10</v>
      </c>
      <c r="Z3646">
        <v>3</v>
      </c>
      <c r="AA3646">
        <v>4</v>
      </c>
      <c r="AB3646">
        <v>3</v>
      </c>
      <c r="AC3646" t="s">
        <v>54</v>
      </c>
      <c r="AD3646" t="b">
        <v>1</v>
      </c>
    </row>
    <row r="3647" spans="1:44" x14ac:dyDescent="0.25">
      <c r="U3647">
        <v>5</v>
      </c>
      <c r="V3647" t="s">
        <v>67</v>
      </c>
      <c r="W3647">
        <v>2</v>
      </c>
      <c r="X3647">
        <v>1.4339999999999999</v>
      </c>
      <c r="AC3647" t="s">
        <v>54</v>
      </c>
      <c r="AD3647" t="b">
        <v>1</v>
      </c>
      <c r="AE3647" t="s">
        <v>68</v>
      </c>
      <c r="AF3647" t="s">
        <v>54</v>
      </c>
    </row>
    <row r="3648" spans="1:44" x14ac:dyDescent="0.25">
      <c r="AE3648" t="s">
        <v>69</v>
      </c>
      <c r="AF3648">
        <v>2</v>
      </c>
    </row>
    <row r="3649" spans="19:40" x14ac:dyDescent="0.25">
      <c r="AE3649" t="s">
        <v>70</v>
      </c>
      <c r="AF3649" t="s">
        <v>54</v>
      </c>
    </row>
    <row r="3650" spans="19:40" x14ac:dyDescent="0.25">
      <c r="AE3650" t="s">
        <v>71</v>
      </c>
      <c r="AF3650" t="s">
        <v>54</v>
      </c>
    </row>
    <row r="3651" spans="19:40" x14ac:dyDescent="0.25">
      <c r="AE3651" t="s">
        <v>72</v>
      </c>
      <c r="AF3651" t="s">
        <v>54</v>
      </c>
    </row>
    <row r="3652" spans="19:40" x14ac:dyDescent="0.25">
      <c r="AE3652" t="s">
        <v>73</v>
      </c>
      <c r="AF3652" t="s">
        <v>54</v>
      </c>
    </row>
    <row r="3653" spans="19:40" x14ac:dyDescent="0.25">
      <c r="AE3653" t="s">
        <v>74</v>
      </c>
      <c r="AF3653" t="s">
        <v>54</v>
      </c>
    </row>
    <row r="3654" spans="19:40" x14ac:dyDescent="0.25">
      <c r="AE3654" t="s">
        <v>75</v>
      </c>
      <c r="AF3654" t="s">
        <v>54</v>
      </c>
    </row>
    <row r="3655" spans="19:40" x14ac:dyDescent="0.25">
      <c r="AE3655" t="s">
        <v>76</v>
      </c>
      <c r="AF3655" t="s">
        <v>54</v>
      </c>
    </row>
    <row r="3656" spans="19:40" x14ac:dyDescent="0.25">
      <c r="S3656">
        <v>1</v>
      </c>
      <c r="T3656" t="s">
        <v>77</v>
      </c>
      <c r="U3656">
        <v>0</v>
      </c>
      <c r="V3656" t="s">
        <v>78</v>
      </c>
      <c r="Y3656">
        <v>11</v>
      </c>
      <c r="Z3656">
        <v>4</v>
      </c>
      <c r="AA3656">
        <v>5</v>
      </c>
      <c r="AB3656">
        <v>2</v>
      </c>
      <c r="AC3656" t="s">
        <v>54</v>
      </c>
      <c r="AD3656" t="b">
        <v>1</v>
      </c>
      <c r="AG3656">
        <v>52.1412537652335</v>
      </c>
      <c r="AH3656">
        <v>-106.545848546972</v>
      </c>
      <c r="AI3656">
        <v>62.714405951520099</v>
      </c>
      <c r="AJ3656">
        <v>509.505344927983</v>
      </c>
      <c r="AK3656">
        <v>-1</v>
      </c>
      <c r="AL3656">
        <v>-1</v>
      </c>
      <c r="AM3656">
        <v>7.86896552982755</v>
      </c>
      <c r="AN3656">
        <v>1502395623706.6299</v>
      </c>
    </row>
    <row r="3657" spans="19:40" x14ac:dyDescent="0.25">
      <c r="U3657">
        <v>1</v>
      </c>
      <c r="V3657" t="s">
        <v>79</v>
      </c>
      <c r="Y3657">
        <v>9</v>
      </c>
      <c r="Z3657">
        <v>2</v>
      </c>
      <c r="AA3657">
        <v>4</v>
      </c>
      <c r="AB3657">
        <v>3</v>
      </c>
      <c r="AC3657" t="s">
        <v>54</v>
      </c>
      <c r="AD3657" t="b">
        <v>1</v>
      </c>
    </row>
    <row r="3658" spans="19:40" x14ac:dyDescent="0.25">
      <c r="U3658">
        <v>2</v>
      </c>
      <c r="V3658" t="s">
        <v>80</v>
      </c>
      <c r="Y3658">
        <v>6</v>
      </c>
      <c r="Z3658">
        <v>2</v>
      </c>
      <c r="AA3658">
        <v>3</v>
      </c>
      <c r="AB3658">
        <v>1</v>
      </c>
      <c r="AC3658" t="s">
        <v>54</v>
      </c>
      <c r="AD3658" t="b">
        <v>1</v>
      </c>
    </row>
    <row r="3659" spans="19:40" x14ac:dyDescent="0.25">
      <c r="U3659">
        <v>3</v>
      </c>
      <c r="V3659" t="s">
        <v>81</v>
      </c>
      <c r="Y3659">
        <v>6</v>
      </c>
      <c r="Z3659">
        <v>2</v>
      </c>
      <c r="AA3659">
        <v>1</v>
      </c>
      <c r="AB3659">
        <v>3</v>
      </c>
      <c r="AC3659" t="s">
        <v>54</v>
      </c>
      <c r="AD3659" t="b">
        <v>1</v>
      </c>
    </row>
    <row r="3660" spans="19:40" x14ac:dyDescent="0.25">
      <c r="U3660">
        <v>4</v>
      </c>
      <c r="V3660" t="s">
        <v>82</v>
      </c>
      <c r="Y3660">
        <v>4</v>
      </c>
      <c r="Z3660">
        <v>2</v>
      </c>
      <c r="AA3660">
        <v>1</v>
      </c>
      <c r="AB3660">
        <v>1</v>
      </c>
      <c r="AC3660" t="s">
        <v>54</v>
      </c>
      <c r="AD3660" t="b">
        <v>1</v>
      </c>
    </row>
    <row r="3661" spans="19:40" x14ac:dyDescent="0.25">
      <c r="U3661">
        <v>5</v>
      </c>
      <c r="V3661" t="s">
        <v>67</v>
      </c>
      <c r="W3661">
        <v>6</v>
      </c>
      <c r="X3661">
        <v>3.3719999999999999</v>
      </c>
      <c r="AC3661" t="s">
        <v>54</v>
      </c>
      <c r="AD3661" t="b">
        <v>1</v>
      </c>
      <c r="AE3661" t="s">
        <v>68</v>
      </c>
      <c r="AF3661">
        <v>1</v>
      </c>
    </row>
    <row r="3662" spans="19:40" x14ac:dyDescent="0.25">
      <c r="AE3662" t="s">
        <v>69</v>
      </c>
      <c r="AF3662">
        <v>1</v>
      </c>
    </row>
    <row r="3663" spans="19:40" x14ac:dyDescent="0.25">
      <c r="AE3663" t="s">
        <v>70</v>
      </c>
      <c r="AF3663">
        <v>1</v>
      </c>
    </row>
    <row r="3664" spans="19:40" x14ac:dyDescent="0.25">
      <c r="AE3664" t="s">
        <v>71</v>
      </c>
      <c r="AF3664">
        <v>1</v>
      </c>
    </row>
    <row r="3665" spans="19:40" x14ac:dyDescent="0.25">
      <c r="AE3665" t="s">
        <v>72</v>
      </c>
      <c r="AF3665">
        <v>1</v>
      </c>
    </row>
    <row r="3666" spans="19:40" x14ac:dyDescent="0.25">
      <c r="AE3666" t="s">
        <v>73</v>
      </c>
      <c r="AF3666">
        <v>1</v>
      </c>
    </row>
    <row r="3667" spans="19:40" x14ac:dyDescent="0.25">
      <c r="AE3667" t="s">
        <v>74</v>
      </c>
      <c r="AF3667" t="s">
        <v>54</v>
      </c>
    </row>
    <row r="3668" spans="19:40" x14ac:dyDescent="0.25">
      <c r="AE3668" t="s">
        <v>75</v>
      </c>
      <c r="AF3668" t="s">
        <v>54</v>
      </c>
    </row>
    <row r="3669" spans="19:40" x14ac:dyDescent="0.25">
      <c r="AE3669" t="s">
        <v>76</v>
      </c>
      <c r="AF3669" t="s">
        <v>54</v>
      </c>
    </row>
    <row r="3670" spans="19:40" x14ac:dyDescent="0.25">
      <c r="S3670">
        <v>2</v>
      </c>
      <c r="T3670" t="s">
        <v>83</v>
      </c>
      <c r="U3670">
        <v>0</v>
      </c>
      <c r="V3670" t="s">
        <v>84</v>
      </c>
      <c r="Y3670">
        <v>3</v>
      </c>
      <c r="Z3670">
        <v>1</v>
      </c>
      <c r="AA3670">
        <v>1</v>
      </c>
      <c r="AB3670">
        <v>1</v>
      </c>
      <c r="AC3670" t="s">
        <v>54</v>
      </c>
      <c r="AD3670" t="b">
        <v>1</v>
      </c>
      <c r="AG3670">
        <v>52.1412537652335</v>
      </c>
      <c r="AH3670">
        <v>-106.545848546972</v>
      </c>
      <c r="AI3670">
        <v>62.714405951520099</v>
      </c>
      <c r="AJ3670">
        <v>509.505344927983</v>
      </c>
      <c r="AK3670">
        <v>-1</v>
      </c>
      <c r="AL3670">
        <v>-1</v>
      </c>
      <c r="AM3670">
        <v>7.86896552982755</v>
      </c>
      <c r="AN3670">
        <v>1502395623706.6299</v>
      </c>
    </row>
    <row r="3671" spans="19:40" x14ac:dyDescent="0.25">
      <c r="U3671">
        <v>1</v>
      </c>
      <c r="V3671" t="s">
        <v>85</v>
      </c>
      <c r="Y3671">
        <v>3</v>
      </c>
      <c r="Z3671">
        <v>1</v>
      </c>
      <c r="AA3671">
        <v>1</v>
      </c>
      <c r="AB3671">
        <v>1</v>
      </c>
      <c r="AC3671" t="s">
        <v>54</v>
      </c>
      <c r="AD3671" t="b">
        <v>1</v>
      </c>
    </row>
    <row r="3672" spans="19:40" x14ac:dyDescent="0.25">
      <c r="U3672">
        <v>2</v>
      </c>
      <c r="V3672" t="s">
        <v>86</v>
      </c>
      <c r="Y3672">
        <v>2</v>
      </c>
      <c r="Z3672">
        <v>1</v>
      </c>
      <c r="AA3672">
        <v>1</v>
      </c>
      <c r="AB3672" t="s">
        <v>54</v>
      </c>
      <c r="AC3672" t="s">
        <v>54</v>
      </c>
      <c r="AD3672" t="b">
        <v>1</v>
      </c>
    </row>
    <row r="3673" spans="19:40" x14ac:dyDescent="0.25">
      <c r="U3673">
        <v>3</v>
      </c>
      <c r="V3673" t="s">
        <v>87</v>
      </c>
      <c r="Y3673">
        <v>2</v>
      </c>
      <c r="Z3673">
        <v>1</v>
      </c>
      <c r="AA3673">
        <v>1</v>
      </c>
      <c r="AB3673" t="s">
        <v>54</v>
      </c>
      <c r="AC3673" t="s">
        <v>54</v>
      </c>
      <c r="AD3673" t="b">
        <v>1</v>
      </c>
    </row>
    <row r="3674" spans="19:40" x14ac:dyDescent="0.25">
      <c r="U3674">
        <v>4</v>
      </c>
      <c r="V3674" t="s">
        <v>88</v>
      </c>
      <c r="Y3674">
        <v>0</v>
      </c>
      <c r="Z3674" t="s">
        <v>54</v>
      </c>
      <c r="AA3674" t="s">
        <v>54</v>
      </c>
      <c r="AB3674" t="s">
        <v>54</v>
      </c>
      <c r="AC3674" t="s">
        <v>54</v>
      </c>
      <c r="AD3674" t="b">
        <v>1</v>
      </c>
    </row>
    <row r="3675" spans="19:40" x14ac:dyDescent="0.25">
      <c r="U3675">
        <v>5</v>
      </c>
      <c r="V3675" t="s">
        <v>67</v>
      </c>
      <c r="W3675">
        <v>5</v>
      </c>
      <c r="X3675">
        <v>2.532</v>
      </c>
      <c r="AC3675" t="s">
        <v>54</v>
      </c>
      <c r="AD3675" t="b">
        <v>1</v>
      </c>
      <c r="AE3675" t="s">
        <v>68</v>
      </c>
      <c r="AF3675" t="s">
        <v>54</v>
      </c>
    </row>
    <row r="3676" spans="19:40" x14ac:dyDescent="0.25">
      <c r="AE3676" t="s">
        <v>69</v>
      </c>
      <c r="AF3676">
        <v>1</v>
      </c>
    </row>
    <row r="3677" spans="19:40" x14ac:dyDescent="0.25">
      <c r="AE3677" t="s">
        <v>70</v>
      </c>
      <c r="AF3677">
        <v>1</v>
      </c>
    </row>
    <row r="3678" spans="19:40" x14ac:dyDescent="0.25">
      <c r="AE3678" t="s">
        <v>71</v>
      </c>
      <c r="AF3678" t="s">
        <v>54</v>
      </c>
    </row>
    <row r="3679" spans="19:40" x14ac:dyDescent="0.25">
      <c r="AE3679" t="s">
        <v>72</v>
      </c>
      <c r="AF3679">
        <v>1</v>
      </c>
    </row>
    <row r="3680" spans="19:40" x14ac:dyDescent="0.25">
      <c r="AE3680" t="s">
        <v>73</v>
      </c>
      <c r="AF3680" t="s">
        <v>54</v>
      </c>
    </row>
    <row r="3681" spans="19:40" x14ac:dyDescent="0.25">
      <c r="AE3681" t="s">
        <v>74</v>
      </c>
      <c r="AF3681" t="s">
        <v>54</v>
      </c>
    </row>
    <row r="3682" spans="19:40" x14ac:dyDescent="0.25">
      <c r="AE3682" t="s">
        <v>75</v>
      </c>
      <c r="AF3682">
        <v>1</v>
      </c>
    </row>
    <row r="3683" spans="19:40" x14ac:dyDescent="0.25">
      <c r="AE3683" t="s">
        <v>76</v>
      </c>
      <c r="AF3683">
        <v>1</v>
      </c>
    </row>
    <row r="3684" spans="19:40" x14ac:dyDescent="0.25">
      <c r="S3684">
        <v>3</v>
      </c>
      <c r="T3684" t="s">
        <v>89</v>
      </c>
      <c r="U3684">
        <v>0</v>
      </c>
      <c r="V3684" t="s">
        <v>90</v>
      </c>
      <c r="Y3684">
        <v>3</v>
      </c>
      <c r="Z3684">
        <v>1</v>
      </c>
      <c r="AA3684">
        <v>1</v>
      </c>
      <c r="AB3684">
        <v>1</v>
      </c>
      <c r="AC3684" t="s">
        <v>54</v>
      </c>
      <c r="AD3684" t="b">
        <v>1</v>
      </c>
      <c r="AG3684">
        <v>52.1412537652335</v>
      </c>
      <c r="AH3684">
        <v>-106.545848546972</v>
      </c>
      <c r="AI3684">
        <v>62.714405951520099</v>
      </c>
      <c r="AJ3684">
        <v>509.505344927983</v>
      </c>
      <c r="AK3684">
        <v>-1</v>
      </c>
      <c r="AL3684">
        <v>-1</v>
      </c>
      <c r="AM3684">
        <v>7.86896552982755</v>
      </c>
      <c r="AN3684">
        <v>1502395623706.6299</v>
      </c>
    </row>
    <row r="3685" spans="19:40" x14ac:dyDescent="0.25">
      <c r="U3685">
        <v>1</v>
      </c>
      <c r="V3685" t="s">
        <v>91</v>
      </c>
      <c r="Y3685">
        <v>3</v>
      </c>
      <c r="Z3685">
        <v>1</v>
      </c>
      <c r="AA3685">
        <v>1</v>
      </c>
      <c r="AB3685">
        <v>1</v>
      </c>
      <c r="AC3685" t="s">
        <v>54</v>
      </c>
      <c r="AD3685" t="b">
        <v>1</v>
      </c>
    </row>
    <row r="3686" spans="19:40" x14ac:dyDescent="0.25">
      <c r="U3686">
        <v>2</v>
      </c>
      <c r="V3686" t="s">
        <v>92</v>
      </c>
      <c r="Y3686">
        <v>1</v>
      </c>
      <c r="Z3686" t="s">
        <v>54</v>
      </c>
      <c r="AA3686" t="s">
        <v>54</v>
      </c>
      <c r="AB3686">
        <v>1</v>
      </c>
      <c r="AC3686" t="s">
        <v>54</v>
      </c>
      <c r="AD3686" t="b">
        <v>1</v>
      </c>
    </row>
    <row r="3687" spans="19:40" x14ac:dyDescent="0.25">
      <c r="U3687">
        <v>3</v>
      </c>
      <c r="V3687" t="s">
        <v>93</v>
      </c>
      <c r="Y3687">
        <v>2</v>
      </c>
      <c r="Z3687">
        <v>1</v>
      </c>
      <c r="AA3687">
        <v>1</v>
      </c>
      <c r="AB3687" t="s">
        <v>54</v>
      </c>
      <c r="AC3687" t="s">
        <v>54</v>
      </c>
      <c r="AD3687" t="b">
        <v>1</v>
      </c>
    </row>
    <row r="3688" spans="19:40" x14ac:dyDescent="0.25">
      <c r="U3688">
        <v>4</v>
      </c>
      <c r="V3688" t="s">
        <v>94</v>
      </c>
      <c r="Y3688">
        <v>2</v>
      </c>
      <c r="Z3688">
        <v>1</v>
      </c>
      <c r="AA3688">
        <v>1</v>
      </c>
      <c r="AB3688" t="s">
        <v>54</v>
      </c>
      <c r="AC3688" t="s">
        <v>54</v>
      </c>
      <c r="AD3688" t="b">
        <v>1</v>
      </c>
    </row>
    <row r="3689" spans="19:40" x14ac:dyDescent="0.25">
      <c r="U3689">
        <v>5</v>
      </c>
      <c r="V3689" t="s">
        <v>67</v>
      </c>
      <c r="W3689">
        <v>2</v>
      </c>
      <c r="X3689">
        <v>1.1970000000000001</v>
      </c>
      <c r="AC3689" t="s">
        <v>54</v>
      </c>
      <c r="AD3689" t="b">
        <v>1</v>
      </c>
      <c r="AE3689" t="s">
        <v>68</v>
      </c>
      <c r="AF3689">
        <v>1</v>
      </c>
    </row>
    <row r="3690" spans="19:40" x14ac:dyDescent="0.25">
      <c r="AE3690" t="s">
        <v>69</v>
      </c>
      <c r="AF3690">
        <v>1</v>
      </c>
    </row>
    <row r="3691" spans="19:40" x14ac:dyDescent="0.25">
      <c r="AE3691" t="s">
        <v>70</v>
      </c>
      <c r="AF3691" t="s">
        <v>54</v>
      </c>
    </row>
    <row r="3692" spans="19:40" x14ac:dyDescent="0.25">
      <c r="AE3692" t="s">
        <v>71</v>
      </c>
      <c r="AF3692" t="s">
        <v>54</v>
      </c>
    </row>
    <row r="3693" spans="19:40" x14ac:dyDescent="0.25">
      <c r="AE3693" t="s">
        <v>72</v>
      </c>
      <c r="AF3693" t="s">
        <v>54</v>
      </c>
    </row>
    <row r="3694" spans="19:40" x14ac:dyDescent="0.25">
      <c r="AE3694" t="s">
        <v>73</v>
      </c>
      <c r="AF3694" t="s">
        <v>54</v>
      </c>
    </row>
    <row r="3695" spans="19:40" x14ac:dyDescent="0.25">
      <c r="AE3695" t="s">
        <v>74</v>
      </c>
      <c r="AF3695" t="s">
        <v>54</v>
      </c>
    </row>
    <row r="3696" spans="19:40" x14ac:dyDescent="0.25">
      <c r="AE3696" t="s">
        <v>75</v>
      </c>
      <c r="AF3696" t="s">
        <v>54</v>
      </c>
    </row>
    <row r="3697" spans="1:44" x14ac:dyDescent="0.25">
      <c r="AE3697" t="s">
        <v>76</v>
      </c>
      <c r="AF3697" t="s">
        <v>54</v>
      </c>
    </row>
    <row r="3698" spans="1:44" x14ac:dyDescent="0.25">
      <c r="S3698">
        <v>4</v>
      </c>
      <c r="T3698" t="s">
        <v>95</v>
      </c>
      <c r="U3698">
        <v>0</v>
      </c>
      <c r="V3698" t="s">
        <v>96</v>
      </c>
      <c r="Y3698">
        <v>2</v>
      </c>
      <c r="Z3698">
        <v>1</v>
      </c>
      <c r="AA3698">
        <v>1</v>
      </c>
      <c r="AB3698" t="s">
        <v>54</v>
      </c>
      <c r="AC3698" t="s">
        <v>54</v>
      </c>
      <c r="AD3698" t="b">
        <v>1</v>
      </c>
      <c r="AG3698">
        <v>52.1412537652335</v>
      </c>
      <c r="AH3698">
        <v>-106.545848546972</v>
      </c>
      <c r="AI3698">
        <v>62.714405951520099</v>
      </c>
      <c r="AJ3698">
        <v>509.505344927983</v>
      </c>
      <c r="AK3698">
        <v>-1</v>
      </c>
      <c r="AL3698">
        <v>-1</v>
      </c>
      <c r="AM3698">
        <v>7.86896552982755</v>
      </c>
      <c r="AN3698">
        <v>1502395623706.6299</v>
      </c>
    </row>
    <row r="3699" spans="1:44" x14ac:dyDescent="0.25">
      <c r="U3699">
        <v>1</v>
      </c>
      <c r="V3699" t="s">
        <v>97</v>
      </c>
      <c r="Y3699">
        <v>3</v>
      </c>
      <c r="Z3699">
        <v>1</v>
      </c>
      <c r="AA3699">
        <v>1</v>
      </c>
      <c r="AB3699">
        <v>1</v>
      </c>
      <c r="AC3699" t="s">
        <v>54</v>
      </c>
      <c r="AD3699" t="b">
        <v>1</v>
      </c>
    </row>
    <row r="3700" spans="1:44" x14ac:dyDescent="0.25">
      <c r="U3700">
        <v>2</v>
      </c>
      <c r="V3700" t="s">
        <v>98</v>
      </c>
      <c r="Y3700">
        <v>2</v>
      </c>
      <c r="Z3700">
        <v>1</v>
      </c>
      <c r="AA3700" t="s">
        <v>54</v>
      </c>
      <c r="AB3700">
        <v>1</v>
      </c>
      <c r="AC3700" t="s">
        <v>54</v>
      </c>
      <c r="AD3700" t="b">
        <v>1</v>
      </c>
    </row>
    <row r="3701" spans="1:44" x14ac:dyDescent="0.25">
      <c r="U3701">
        <v>3</v>
      </c>
      <c r="V3701" t="s">
        <v>99</v>
      </c>
      <c r="Y3701">
        <v>18</v>
      </c>
      <c r="Z3701">
        <v>8</v>
      </c>
      <c r="AA3701">
        <v>4</v>
      </c>
      <c r="AB3701">
        <v>6</v>
      </c>
      <c r="AC3701" t="s">
        <v>54</v>
      </c>
      <c r="AD3701" t="b">
        <v>1</v>
      </c>
    </row>
    <row r="3702" spans="1:44" x14ac:dyDescent="0.25">
      <c r="U3702">
        <v>4</v>
      </c>
      <c r="V3702" t="s">
        <v>100</v>
      </c>
      <c r="Y3702">
        <v>9</v>
      </c>
      <c r="Z3702">
        <v>5</v>
      </c>
      <c r="AA3702" t="s">
        <v>54</v>
      </c>
      <c r="AB3702">
        <v>4</v>
      </c>
      <c r="AC3702" t="s">
        <v>54</v>
      </c>
      <c r="AD3702" t="b">
        <v>1</v>
      </c>
    </row>
    <row r="3703" spans="1:44" x14ac:dyDescent="0.25">
      <c r="U3703">
        <v>5</v>
      </c>
      <c r="V3703" t="s">
        <v>67</v>
      </c>
      <c r="W3703">
        <v>9</v>
      </c>
      <c r="X3703">
        <v>3.9019999999999899</v>
      </c>
      <c r="AC3703" t="s">
        <v>54</v>
      </c>
      <c r="AD3703" t="b">
        <v>1</v>
      </c>
      <c r="AE3703" t="s">
        <v>68</v>
      </c>
      <c r="AF3703">
        <v>1</v>
      </c>
    </row>
    <row r="3704" spans="1:44" x14ac:dyDescent="0.25">
      <c r="AE3704" t="s">
        <v>69</v>
      </c>
      <c r="AF3704">
        <v>1</v>
      </c>
    </row>
    <row r="3705" spans="1:44" x14ac:dyDescent="0.25">
      <c r="AE3705" t="s">
        <v>70</v>
      </c>
      <c r="AF3705">
        <v>1</v>
      </c>
    </row>
    <row r="3706" spans="1:44" x14ac:dyDescent="0.25">
      <c r="AE3706" t="s">
        <v>71</v>
      </c>
      <c r="AF3706">
        <v>1</v>
      </c>
    </row>
    <row r="3707" spans="1:44" x14ac:dyDescent="0.25">
      <c r="AE3707" t="s">
        <v>72</v>
      </c>
      <c r="AF3707">
        <v>1</v>
      </c>
    </row>
    <row r="3708" spans="1:44" x14ac:dyDescent="0.25">
      <c r="AE3708" t="s">
        <v>73</v>
      </c>
      <c r="AF3708">
        <v>1</v>
      </c>
    </row>
    <row r="3709" spans="1:44" x14ac:dyDescent="0.25">
      <c r="AE3709" t="s">
        <v>74</v>
      </c>
      <c r="AF3709">
        <v>1</v>
      </c>
    </row>
    <row r="3710" spans="1:44" x14ac:dyDescent="0.25">
      <c r="AE3710" t="s">
        <v>75</v>
      </c>
      <c r="AF3710">
        <v>1</v>
      </c>
    </row>
    <row r="3711" spans="1:44" x14ac:dyDescent="0.25">
      <c r="AE3711" t="s">
        <v>76</v>
      </c>
      <c r="AF3711">
        <v>1</v>
      </c>
    </row>
    <row r="3712" spans="1:44" x14ac:dyDescent="0.25">
      <c r="A3712" t="s">
        <v>56</v>
      </c>
      <c r="B3712" t="s">
        <v>57</v>
      </c>
      <c r="C3712" t="s">
        <v>58</v>
      </c>
      <c r="D3712" t="s">
        <v>59</v>
      </c>
      <c r="E3712" t="s">
        <v>60</v>
      </c>
      <c r="F3712" t="s">
        <v>242</v>
      </c>
      <c r="G3712" t="s">
        <v>50</v>
      </c>
      <c r="H3712" t="s">
        <v>243</v>
      </c>
      <c r="I3712" t="s">
        <v>51</v>
      </c>
      <c r="J3712" t="s">
        <v>244</v>
      </c>
      <c r="K3712" t="s">
        <v>245</v>
      </c>
      <c r="L3712" s="1">
        <v>42969</v>
      </c>
      <c r="M3712">
        <v>8</v>
      </c>
      <c r="O3712" t="s">
        <v>62</v>
      </c>
      <c r="P3712">
        <v>1</v>
      </c>
      <c r="Q3712">
        <v>1</v>
      </c>
      <c r="R3712" t="s">
        <v>134</v>
      </c>
      <c r="S3712">
        <v>0</v>
      </c>
      <c r="T3712" t="s">
        <v>52</v>
      </c>
      <c r="U3712">
        <v>0</v>
      </c>
      <c r="V3712" t="s">
        <v>53</v>
      </c>
      <c r="Y3712">
        <v>0</v>
      </c>
      <c r="Z3712" t="s">
        <v>54</v>
      </c>
      <c r="AA3712" t="s">
        <v>54</v>
      </c>
      <c r="AB3712" t="s">
        <v>54</v>
      </c>
      <c r="AC3712" t="s">
        <v>54</v>
      </c>
      <c r="AD3712" t="b">
        <v>1</v>
      </c>
      <c r="AO3712">
        <v>7</v>
      </c>
      <c r="AP3712">
        <v>0</v>
      </c>
      <c r="AQ3712">
        <v>0</v>
      </c>
      <c r="AR3712">
        <v>0</v>
      </c>
    </row>
    <row r="3713" spans="19:40" x14ac:dyDescent="0.25">
      <c r="U3713">
        <v>1</v>
      </c>
      <c r="V3713" t="s">
        <v>55</v>
      </c>
      <c r="Y3713">
        <v>0</v>
      </c>
      <c r="Z3713" t="s">
        <v>54</v>
      </c>
      <c r="AA3713" t="s">
        <v>54</v>
      </c>
      <c r="AB3713" t="s">
        <v>54</v>
      </c>
      <c r="AC3713" t="s">
        <v>54</v>
      </c>
      <c r="AD3713" t="b">
        <v>1</v>
      </c>
    </row>
    <row r="3714" spans="19:40" x14ac:dyDescent="0.25">
      <c r="U3714">
        <v>2</v>
      </c>
      <c r="V3714" t="s">
        <v>61</v>
      </c>
      <c r="Y3714">
        <v>0</v>
      </c>
      <c r="Z3714" t="s">
        <v>54</v>
      </c>
      <c r="AA3714" t="s">
        <v>54</v>
      </c>
      <c r="AB3714" t="s">
        <v>54</v>
      </c>
      <c r="AC3714" t="s">
        <v>54</v>
      </c>
      <c r="AD3714" t="b">
        <v>1</v>
      </c>
    </row>
    <row r="3715" spans="19:40" x14ac:dyDescent="0.25">
      <c r="U3715">
        <v>3</v>
      </c>
      <c r="V3715" t="s">
        <v>63</v>
      </c>
      <c r="Y3715">
        <v>0</v>
      </c>
      <c r="Z3715" t="s">
        <v>54</v>
      </c>
      <c r="AA3715" t="s">
        <v>54</v>
      </c>
      <c r="AB3715" t="s">
        <v>54</v>
      </c>
      <c r="AC3715" t="s">
        <v>54</v>
      </c>
      <c r="AD3715" t="b">
        <v>1</v>
      </c>
    </row>
    <row r="3716" spans="19:40" x14ac:dyDescent="0.25">
      <c r="U3716">
        <v>4</v>
      </c>
      <c r="V3716" t="s">
        <v>65</v>
      </c>
      <c r="Y3716">
        <v>2</v>
      </c>
      <c r="Z3716">
        <v>2</v>
      </c>
      <c r="AA3716" t="s">
        <v>54</v>
      </c>
      <c r="AB3716" t="s">
        <v>54</v>
      </c>
      <c r="AC3716" t="s">
        <v>54</v>
      </c>
      <c r="AD3716" t="b">
        <v>1</v>
      </c>
    </row>
    <row r="3717" spans="19:40" x14ac:dyDescent="0.25">
      <c r="U3717">
        <v>5</v>
      </c>
      <c r="V3717" t="s">
        <v>67</v>
      </c>
      <c r="W3717">
        <v>0</v>
      </c>
      <c r="X3717">
        <v>0</v>
      </c>
      <c r="AC3717" t="s">
        <v>54</v>
      </c>
      <c r="AD3717" t="b">
        <v>1</v>
      </c>
      <c r="AE3717" t="s">
        <v>68</v>
      </c>
      <c r="AF3717" t="s">
        <v>54</v>
      </c>
    </row>
    <row r="3718" spans="19:40" x14ac:dyDescent="0.25">
      <c r="AE3718" t="s">
        <v>69</v>
      </c>
      <c r="AF3718" t="s">
        <v>54</v>
      </c>
    </row>
    <row r="3719" spans="19:40" x14ac:dyDescent="0.25">
      <c r="AE3719" t="s">
        <v>70</v>
      </c>
      <c r="AF3719" t="s">
        <v>54</v>
      </c>
    </row>
    <row r="3720" spans="19:40" x14ac:dyDescent="0.25">
      <c r="AE3720" t="s">
        <v>71</v>
      </c>
      <c r="AF3720" t="s">
        <v>54</v>
      </c>
    </row>
    <row r="3721" spans="19:40" x14ac:dyDescent="0.25">
      <c r="AE3721" t="s">
        <v>72</v>
      </c>
      <c r="AF3721" t="s">
        <v>54</v>
      </c>
    </row>
    <row r="3722" spans="19:40" x14ac:dyDescent="0.25">
      <c r="AE3722" t="s">
        <v>73</v>
      </c>
      <c r="AF3722" t="s">
        <v>54</v>
      </c>
    </row>
    <row r="3723" spans="19:40" x14ac:dyDescent="0.25">
      <c r="AE3723" t="s">
        <v>74</v>
      </c>
      <c r="AF3723" t="s">
        <v>54</v>
      </c>
    </row>
    <row r="3724" spans="19:40" x14ac:dyDescent="0.25">
      <c r="AE3724" t="s">
        <v>75</v>
      </c>
      <c r="AF3724" t="s">
        <v>54</v>
      </c>
    </row>
    <row r="3725" spans="19:40" x14ac:dyDescent="0.25">
      <c r="AE3725" t="s">
        <v>76</v>
      </c>
      <c r="AF3725" t="s">
        <v>54</v>
      </c>
    </row>
    <row r="3726" spans="19:40" x14ac:dyDescent="0.25">
      <c r="S3726">
        <v>1</v>
      </c>
      <c r="T3726" t="s">
        <v>77</v>
      </c>
      <c r="U3726">
        <v>0</v>
      </c>
      <c r="V3726" t="s">
        <v>78</v>
      </c>
      <c r="Y3726">
        <v>0</v>
      </c>
      <c r="Z3726" t="s">
        <v>54</v>
      </c>
      <c r="AA3726" t="s">
        <v>54</v>
      </c>
      <c r="AB3726" t="s">
        <v>54</v>
      </c>
      <c r="AC3726" t="s">
        <v>54</v>
      </c>
      <c r="AD3726" t="b">
        <v>1</v>
      </c>
      <c r="AG3726">
        <v>52.1513254568466</v>
      </c>
      <c r="AH3726">
        <v>-106.539991255948</v>
      </c>
      <c r="AI3726">
        <v>5</v>
      </c>
      <c r="AJ3726">
        <v>508.28497314453102</v>
      </c>
      <c r="AK3726" t="s">
        <v>54</v>
      </c>
      <c r="AL3726">
        <v>0</v>
      </c>
      <c r="AM3726">
        <v>8</v>
      </c>
      <c r="AN3726">
        <v>1503438390964.05</v>
      </c>
    </row>
    <row r="3727" spans="19:40" x14ac:dyDescent="0.25">
      <c r="U3727">
        <v>1</v>
      </c>
      <c r="V3727" t="s">
        <v>79</v>
      </c>
      <c r="Y3727">
        <v>0</v>
      </c>
      <c r="Z3727" t="s">
        <v>54</v>
      </c>
      <c r="AA3727" t="s">
        <v>54</v>
      </c>
      <c r="AB3727" t="s">
        <v>54</v>
      </c>
      <c r="AC3727" t="s">
        <v>54</v>
      </c>
      <c r="AD3727" t="b">
        <v>1</v>
      </c>
    </row>
    <row r="3728" spans="19:40" x14ac:dyDescent="0.25">
      <c r="U3728">
        <v>2</v>
      </c>
      <c r="V3728" t="s">
        <v>80</v>
      </c>
      <c r="Y3728">
        <v>0</v>
      </c>
      <c r="Z3728" t="s">
        <v>54</v>
      </c>
      <c r="AA3728" t="s">
        <v>54</v>
      </c>
      <c r="AB3728" t="s">
        <v>54</v>
      </c>
      <c r="AC3728" t="s">
        <v>54</v>
      </c>
      <c r="AD3728" t="b">
        <v>1</v>
      </c>
    </row>
    <row r="3729" spans="19:32" x14ac:dyDescent="0.25">
      <c r="U3729">
        <v>3</v>
      </c>
      <c r="V3729" t="s">
        <v>81</v>
      </c>
      <c r="Y3729">
        <v>0</v>
      </c>
      <c r="Z3729" t="s">
        <v>54</v>
      </c>
      <c r="AA3729" t="s">
        <v>54</v>
      </c>
      <c r="AB3729" t="s">
        <v>54</v>
      </c>
      <c r="AC3729" t="s">
        <v>54</v>
      </c>
      <c r="AD3729" t="b">
        <v>1</v>
      </c>
    </row>
    <row r="3730" spans="19:32" x14ac:dyDescent="0.25">
      <c r="U3730">
        <v>4</v>
      </c>
      <c r="V3730" t="s">
        <v>82</v>
      </c>
      <c r="Y3730">
        <v>0</v>
      </c>
      <c r="Z3730" t="s">
        <v>54</v>
      </c>
      <c r="AA3730" t="s">
        <v>54</v>
      </c>
      <c r="AB3730" t="s">
        <v>54</v>
      </c>
      <c r="AC3730" t="s">
        <v>54</v>
      </c>
      <c r="AD3730" t="b">
        <v>1</v>
      </c>
    </row>
    <row r="3731" spans="19:32" x14ac:dyDescent="0.25">
      <c r="U3731">
        <v>5</v>
      </c>
      <c r="V3731" t="s">
        <v>67</v>
      </c>
      <c r="W3731">
        <v>0</v>
      </c>
      <c r="X3731">
        <v>0</v>
      </c>
      <c r="AC3731" t="s">
        <v>54</v>
      </c>
      <c r="AD3731" t="b">
        <v>1</v>
      </c>
      <c r="AE3731" t="s">
        <v>68</v>
      </c>
      <c r="AF3731" t="s">
        <v>54</v>
      </c>
    </row>
    <row r="3732" spans="19:32" x14ac:dyDescent="0.25">
      <c r="AE3732" t="s">
        <v>69</v>
      </c>
      <c r="AF3732" t="s">
        <v>54</v>
      </c>
    </row>
    <row r="3733" spans="19:32" x14ac:dyDescent="0.25">
      <c r="AE3733" t="s">
        <v>70</v>
      </c>
      <c r="AF3733" t="s">
        <v>54</v>
      </c>
    </row>
    <row r="3734" spans="19:32" x14ac:dyDescent="0.25">
      <c r="AE3734" t="s">
        <v>71</v>
      </c>
      <c r="AF3734" t="s">
        <v>54</v>
      </c>
    </row>
    <row r="3735" spans="19:32" x14ac:dyDescent="0.25">
      <c r="AE3735" t="s">
        <v>72</v>
      </c>
      <c r="AF3735" t="s">
        <v>54</v>
      </c>
    </row>
    <row r="3736" spans="19:32" x14ac:dyDescent="0.25">
      <c r="AE3736" t="s">
        <v>73</v>
      </c>
      <c r="AF3736" t="s">
        <v>54</v>
      </c>
    </row>
    <row r="3737" spans="19:32" x14ac:dyDescent="0.25">
      <c r="AE3737" t="s">
        <v>74</v>
      </c>
      <c r="AF3737" t="s">
        <v>54</v>
      </c>
    </row>
    <row r="3738" spans="19:32" x14ac:dyDescent="0.25">
      <c r="AE3738" t="s">
        <v>75</v>
      </c>
      <c r="AF3738" t="s">
        <v>54</v>
      </c>
    </row>
    <row r="3739" spans="19:32" x14ac:dyDescent="0.25">
      <c r="AE3739" t="s">
        <v>76</v>
      </c>
      <c r="AF3739" t="s">
        <v>54</v>
      </c>
    </row>
    <row r="3740" spans="19:32" x14ac:dyDescent="0.25">
      <c r="S3740">
        <v>2</v>
      </c>
      <c r="T3740" t="s">
        <v>83</v>
      </c>
      <c r="U3740">
        <v>0</v>
      </c>
      <c r="V3740" t="s">
        <v>84</v>
      </c>
      <c r="Y3740">
        <v>0</v>
      </c>
      <c r="Z3740" t="s">
        <v>54</v>
      </c>
      <c r="AA3740" t="s">
        <v>54</v>
      </c>
      <c r="AB3740" t="s">
        <v>54</v>
      </c>
      <c r="AC3740" t="s">
        <v>54</v>
      </c>
      <c r="AD3740" t="b">
        <v>1</v>
      </c>
    </row>
    <row r="3741" spans="19:32" x14ac:dyDescent="0.25">
      <c r="U3741">
        <v>1</v>
      </c>
      <c r="V3741" t="s">
        <v>85</v>
      </c>
      <c r="Y3741">
        <v>0</v>
      </c>
      <c r="Z3741" t="s">
        <v>54</v>
      </c>
      <c r="AA3741" t="s">
        <v>54</v>
      </c>
      <c r="AB3741" t="s">
        <v>54</v>
      </c>
      <c r="AC3741" t="s">
        <v>54</v>
      </c>
      <c r="AD3741" t="b">
        <v>1</v>
      </c>
    </row>
    <row r="3742" spans="19:32" x14ac:dyDescent="0.25">
      <c r="U3742">
        <v>2</v>
      </c>
      <c r="V3742" t="s">
        <v>86</v>
      </c>
      <c r="Y3742">
        <v>0</v>
      </c>
      <c r="Z3742" t="s">
        <v>54</v>
      </c>
      <c r="AA3742" t="s">
        <v>54</v>
      </c>
      <c r="AB3742" t="s">
        <v>54</v>
      </c>
      <c r="AC3742" t="s">
        <v>54</v>
      </c>
      <c r="AD3742" t="b">
        <v>1</v>
      </c>
    </row>
    <row r="3743" spans="19:32" x14ac:dyDescent="0.25">
      <c r="U3743">
        <v>3</v>
      </c>
      <c r="V3743" t="s">
        <v>87</v>
      </c>
      <c r="Y3743">
        <v>1</v>
      </c>
      <c r="Z3743" t="s">
        <v>54</v>
      </c>
      <c r="AA3743">
        <v>1</v>
      </c>
      <c r="AB3743" t="s">
        <v>54</v>
      </c>
      <c r="AC3743" t="s">
        <v>54</v>
      </c>
      <c r="AD3743" t="b">
        <v>1</v>
      </c>
    </row>
    <row r="3744" spans="19:32" x14ac:dyDescent="0.25">
      <c r="U3744">
        <v>4</v>
      </c>
      <c r="V3744" t="s">
        <v>88</v>
      </c>
      <c r="Y3744">
        <v>0</v>
      </c>
      <c r="Z3744" t="s">
        <v>54</v>
      </c>
      <c r="AA3744" t="s">
        <v>54</v>
      </c>
      <c r="AB3744" t="s">
        <v>54</v>
      </c>
      <c r="AC3744" t="s">
        <v>54</v>
      </c>
      <c r="AD3744" t="b">
        <v>1</v>
      </c>
    </row>
    <row r="3745" spans="19:40" x14ac:dyDescent="0.25">
      <c r="U3745">
        <v>5</v>
      </c>
      <c r="V3745" t="s">
        <v>67</v>
      </c>
      <c r="W3745">
        <v>0</v>
      </c>
      <c r="X3745">
        <v>0</v>
      </c>
      <c r="AC3745" t="s">
        <v>54</v>
      </c>
      <c r="AD3745" t="b">
        <v>1</v>
      </c>
      <c r="AE3745" t="s">
        <v>68</v>
      </c>
      <c r="AF3745" t="s">
        <v>54</v>
      </c>
    </row>
    <row r="3746" spans="19:40" x14ac:dyDescent="0.25">
      <c r="AE3746" t="s">
        <v>69</v>
      </c>
      <c r="AF3746" t="s">
        <v>54</v>
      </c>
    </row>
    <row r="3747" spans="19:40" x14ac:dyDescent="0.25">
      <c r="AE3747" t="s">
        <v>70</v>
      </c>
      <c r="AF3747" t="s">
        <v>54</v>
      </c>
    </row>
    <row r="3748" spans="19:40" x14ac:dyDescent="0.25">
      <c r="AE3748" t="s">
        <v>71</v>
      </c>
      <c r="AF3748" t="s">
        <v>54</v>
      </c>
    </row>
    <row r="3749" spans="19:40" x14ac:dyDescent="0.25">
      <c r="AE3749" t="s">
        <v>72</v>
      </c>
      <c r="AF3749" t="s">
        <v>54</v>
      </c>
    </row>
    <row r="3750" spans="19:40" x14ac:dyDescent="0.25">
      <c r="AE3750" t="s">
        <v>73</v>
      </c>
      <c r="AF3750" t="s">
        <v>54</v>
      </c>
    </row>
    <row r="3751" spans="19:40" x14ac:dyDescent="0.25">
      <c r="AE3751" t="s">
        <v>74</v>
      </c>
      <c r="AF3751" t="s">
        <v>54</v>
      </c>
    </row>
    <row r="3752" spans="19:40" x14ac:dyDescent="0.25">
      <c r="AE3752" t="s">
        <v>75</v>
      </c>
      <c r="AF3752" t="s">
        <v>54</v>
      </c>
    </row>
    <row r="3753" spans="19:40" x14ac:dyDescent="0.25">
      <c r="AE3753" t="s">
        <v>76</v>
      </c>
      <c r="AF3753" t="s">
        <v>54</v>
      </c>
    </row>
    <row r="3754" spans="19:40" x14ac:dyDescent="0.25">
      <c r="S3754">
        <v>3</v>
      </c>
      <c r="T3754" t="s">
        <v>89</v>
      </c>
      <c r="U3754">
        <v>0</v>
      </c>
      <c r="V3754" t="s">
        <v>90</v>
      </c>
      <c r="Y3754">
        <v>1</v>
      </c>
      <c r="Z3754">
        <v>1</v>
      </c>
      <c r="AA3754" t="s">
        <v>54</v>
      </c>
      <c r="AB3754" t="s">
        <v>54</v>
      </c>
      <c r="AC3754" t="s">
        <v>54</v>
      </c>
      <c r="AD3754" t="b">
        <v>1</v>
      </c>
      <c r="AG3754">
        <v>52.1513254568466</v>
      </c>
      <c r="AH3754">
        <v>-106.539991255948</v>
      </c>
      <c r="AI3754">
        <v>5</v>
      </c>
      <c r="AJ3754">
        <v>508.28497314453102</v>
      </c>
      <c r="AK3754" t="s">
        <v>54</v>
      </c>
      <c r="AL3754">
        <v>0</v>
      </c>
      <c r="AM3754">
        <v>8</v>
      </c>
      <c r="AN3754">
        <v>1503438390964.05</v>
      </c>
    </row>
    <row r="3755" spans="19:40" x14ac:dyDescent="0.25">
      <c r="U3755">
        <v>1</v>
      </c>
      <c r="V3755" t="s">
        <v>91</v>
      </c>
      <c r="Y3755">
        <v>0</v>
      </c>
      <c r="Z3755" t="s">
        <v>54</v>
      </c>
      <c r="AA3755" t="s">
        <v>54</v>
      </c>
      <c r="AB3755" t="s">
        <v>54</v>
      </c>
      <c r="AC3755" t="s">
        <v>54</v>
      </c>
      <c r="AD3755" t="b">
        <v>1</v>
      </c>
    </row>
    <row r="3756" spans="19:40" x14ac:dyDescent="0.25">
      <c r="U3756">
        <v>2</v>
      </c>
      <c r="V3756" t="s">
        <v>92</v>
      </c>
      <c r="Y3756">
        <v>0</v>
      </c>
      <c r="Z3756" t="s">
        <v>54</v>
      </c>
      <c r="AA3756" t="s">
        <v>54</v>
      </c>
      <c r="AB3756" t="s">
        <v>54</v>
      </c>
      <c r="AC3756" t="s">
        <v>54</v>
      </c>
      <c r="AD3756" t="b">
        <v>1</v>
      </c>
    </row>
    <row r="3757" spans="19:40" x14ac:dyDescent="0.25">
      <c r="U3757">
        <v>3</v>
      </c>
      <c r="V3757" t="s">
        <v>93</v>
      </c>
      <c r="Y3757">
        <v>0</v>
      </c>
      <c r="Z3757" t="s">
        <v>54</v>
      </c>
      <c r="AA3757" t="s">
        <v>54</v>
      </c>
      <c r="AB3757" t="s">
        <v>54</v>
      </c>
      <c r="AC3757" t="s">
        <v>54</v>
      </c>
      <c r="AD3757" t="b">
        <v>1</v>
      </c>
    </row>
    <row r="3758" spans="19:40" x14ac:dyDescent="0.25">
      <c r="U3758">
        <v>4</v>
      </c>
      <c r="V3758" t="s">
        <v>94</v>
      </c>
      <c r="Y3758">
        <v>1</v>
      </c>
      <c r="Z3758">
        <v>1</v>
      </c>
      <c r="AA3758" t="s">
        <v>54</v>
      </c>
      <c r="AB3758" t="s">
        <v>54</v>
      </c>
      <c r="AC3758" t="s">
        <v>54</v>
      </c>
      <c r="AD3758" t="b">
        <v>1</v>
      </c>
    </row>
    <row r="3759" spans="19:40" x14ac:dyDescent="0.25">
      <c r="U3759">
        <v>5</v>
      </c>
      <c r="V3759" t="s">
        <v>67</v>
      </c>
      <c r="W3759">
        <v>0</v>
      </c>
      <c r="X3759">
        <v>0</v>
      </c>
      <c r="AC3759" t="s">
        <v>54</v>
      </c>
      <c r="AD3759" t="b">
        <v>1</v>
      </c>
      <c r="AE3759" t="s">
        <v>68</v>
      </c>
      <c r="AF3759" t="s">
        <v>54</v>
      </c>
    </row>
    <row r="3760" spans="19:40" x14ac:dyDescent="0.25">
      <c r="AE3760" t="s">
        <v>69</v>
      </c>
      <c r="AF3760" t="s">
        <v>54</v>
      </c>
    </row>
    <row r="3761" spans="19:40" x14ac:dyDescent="0.25">
      <c r="AE3761" t="s">
        <v>70</v>
      </c>
      <c r="AF3761" t="s">
        <v>54</v>
      </c>
    </row>
    <row r="3762" spans="19:40" x14ac:dyDescent="0.25">
      <c r="AE3762" t="s">
        <v>71</v>
      </c>
      <c r="AF3762" t="s">
        <v>54</v>
      </c>
    </row>
    <row r="3763" spans="19:40" x14ac:dyDescent="0.25">
      <c r="AE3763" t="s">
        <v>72</v>
      </c>
      <c r="AF3763" t="s">
        <v>54</v>
      </c>
    </row>
    <row r="3764" spans="19:40" x14ac:dyDescent="0.25">
      <c r="AE3764" t="s">
        <v>73</v>
      </c>
      <c r="AF3764" t="s">
        <v>54</v>
      </c>
    </row>
    <row r="3765" spans="19:40" x14ac:dyDescent="0.25">
      <c r="AE3765" t="s">
        <v>74</v>
      </c>
      <c r="AF3765" t="s">
        <v>54</v>
      </c>
    </row>
    <row r="3766" spans="19:40" x14ac:dyDescent="0.25">
      <c r="AE3766" t="s">
        <v>75</v>
      </c>
      <c r="AF3766">
        <v>2</v>
      </c>
    </row>
    <row r="3767" spans="19:40" x14ac:dyDescent="0.25">
      <c r="AE3767" t="s">
        <v>76</v>
      </c>
      <c r="AF3767" t="s">
        <v>54</v>
      </c>
    </row>
    <row r="3768" spans="19:40" x14ac:dyDescent="0.25">
      <c r="S3768">
        <v>4</v>
      </c>
      <c r="T3768" t="s">
        <v>95</v>
      </c>
      <c r="U3768">
        <v>0</v>
      </c>
      <c r="V3768" t="s">
        <v>96</v>
      </c>
      <c r="Y3768">
        <v>2</v>
      </c>
      <c r="Z3768">
        <v>2</v>
      </c>
      <c r="AA3768" t="s">
        <v>54</v>
      </c>
      <c r="AB3768" t="s">
        <v>54</v>
      </c>
      <c r="AC3768" t="s">
        <v>54</v>
      </c>
      <c r="AD3768" t="b">
        <v>1</v>
      </c>
      <c r="AG3768">
        <v>52.1513254568466</v>
      </c>
      <c r="AH3768">
        <v>-106.539991255948</v>
      </c>
      <c r="AI3768">
        <v>5</v>
      </c>
      <c r="AJ3768">
        <v>508.28497314453102</v>
      </c>
      <c r="AK3768" t="s">
        <v>54</v>
      </c>
      <c r="AL3768">
        <v>0</v>
      </c>
      <c r="AM3768">
        <v>8</v>
      </c>
      <c r="AN3768">
        <v>1503438390964.05</v>
      </c>
    </row>
    <row r="3769" spans="19:40" x14ac:dyDescent="0.25">
      <c r="U3769">
        <v>1</v>
      </c>
      <c r="V3769" t="s">
        <v>97</v>
      </c>
      <c r="Y3769">
        <v>0</v>
      </c>
      <c r="Z3769" t="s">
        <v>54</v>
      </c>
      <c r="AA3769" t="s">
        <v>54</v>
      </c>
      <c r="AB3769" t="s">
        <v>54</v>
      </c>
      <c r="AC3769" t="s">
        <v>54</v>
      </c>
      <c r="AD3769" t="b">
        <v>1</v>
      </c>
    </row>
    <row r="3770" spans="19:40" x14ac:dyDescent="0.25">
      <c r="U3770">
        <v>2</v>
      </c>
      <c r="V3770" t="s">
        <v>98</v>
      </c>
      <c r="Y3770">
        <v>0</v>
      </c>
      <c r="Z3770" t="s">
        <v>54</v>
      </c>
      <c r="AA3770" t="s">
        <v>54</v>
      </c>
      <c r="AB3770" t="s">
        <v>54</v>
      </c>
      <c r="AC3770" t="s">
        <v>54</v>
      </c>
      <c r="AD3770" t="b">
        <v>1</v>
      </c>
    </row>
    <row r="3771" spans="19:40" x14ac:dyDescent="0.25">
      <c r="U3771">
        <v>3</v>
      </c>
      <c r="V3771" t="s">
        <v>99</v>
      </c>
      <c r="Y3771">
        <v>0</v>
      </c>
      <c r="Z3771" t="s">
        <v>54</v>
      </c>
      <c r="AA3771" t="s">
        <v>54</v>
      </c>
      <c r="AB3771" t="s">
        <v>54</v>
      </c>
      <c r="AC3771" t="s">
        <v>54</v>
      </c>
      <c r="AD3771" t="b">
        <v>1</v>
      </c>
    </row>
    <row r="3772" spans="19:40" x14ac:dyDescent="0.25">
      <c r="U3772">
        <v>4</v>
      </c>
      <c r="V3772" t="s">
        <v>100</v>
      </c>
      <c r="Y3772">
        <v>0</v>
      </c>
      <c r="Z3772" t="s">
        <v>54</v>
      </c>
      <c r="AA3772" t="s">
        <v>54</v>
      </c>
      <c r="AB3772" t="s">
        <v>54</v>
      </c>
      <c r="AC3772" t="s">
        <v>54</v>
      </c>
      <c r="AD3772" t="b">
        <v>1</v>
      </c>
    </row>
    <row r="3773" spans="19:40" x14ac:dyDescent="0.25">
      <c r="U3773">
        <v>5</v>
      </c>
      <c r="V3773" t="s">
        <v>67</v>
      </c>
      <c r="W3773">
        <v>0</v>
      </c>
      <c r="X3773">
        <v>0</v>
      </c>
      <c r="AC3773" t="s">
        <v>54</v>
      </c>
      <c r="AD3773" t="b">
        <v>1</v>
      </c>
      <c r="AE3773" t="s">
        <v>68</v>
      </c>
      <c r="AF3773" t="s">
        <v>54</v>
      </c>
    </row>
    <row r="3774" spans="19:40" x14ac:dyDescent="0.25">
      <c r="AE3774" t="s">
        <v>69</v>
      </c>
      <c r="AF3774" t="s">
        <v>54</v>
      </c>
    </row>
    <row r="3775" spans="19:40" x14ac:dyDescent="0.25">
      <c r="AE3775" t="s">
        <v>70</v>
      </c>
      <c r="AF3775" t="s">
        <v>54</v>
      </c>
    </row>
    <row r="3776" spans="19:40" x14ac:dyDescent="0.25">
      <c r="AE3776" t="s">
        <v>71</v>
      </c>
      <c r="AF3776" t="s">
        <v>54</v>
      </c>
    </row>
    <row r="3777" spans="31:32" x14ac:dyDescent="0.25">
      <c r="AE3777" t="s">
        <v>72</v>
      </c>
      <c r="AF3777" t="s">
        <v>54</v>
      </c>
    </row>
    <row r="3778" spans="31:32" x14ac:dyDescent="0.25">
      <c r="AE3778" t="s">
        <v>73</v>
      </c>
      <c r="AF3778" t="s">
        <v>54</v>
      </c>
    </row>
    <row r="3779" spans="31:32" x14ac:dyDescent="0.25">
      <c r="AE3779" t="s">
        <v>74</v>
      </c>
      <c r="AF3779" t="s">
        <v>54</v>
      </c>
    </row>
    <row r="3780" spans="31:32" x14ac:dyDescent="0.25">
      <c r="AE3780" t="s">
        <v>75</v>
      </c>
      <c r="AF3780" t="s">
        <v>54</v>
      </c>
    </row>
    <row r="3781" spans="31:32" x14ac:dyDescent="0.25">
      <c r="AE3781" t="s">
        <v>76</v>
      </c>
      <c r="AF3781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A3" sqref="A3"/>
    </sheetView>
  </sheetViews>
  <sheetFormatPr defaultRowHeight="15" x14ac:dyDescent="0.25"/>
  <sheetData>
    <row r="1" spans="1:2" x14ac:dyDescent="0.25">
      <c r="A1" t="s">
        <v>322</v>
      </c>
      <c r="B1" t="s">
        <v>323</v>
      </c>
    </row>
    <row r="2" spans="1:2" x14ac:dyDescent="0.25">
      <c r="B2" t="s">
        <v>68</v>
      </c>
    </row>
    <row r="3" spans="1:2" x14ac:dyDescent="0.25">
      <c r="A3" t="s">
        <v>324</v>
      </c>
      <c r="B3" t="s">
        <v>69</v>
      </c>
    </row>
    <row r="4" spans="1:2" x14ac:dyDescent="0.25">
      <c r="B4" t="s">
        <v>70</v>
      </c>
    </row>
    <row r="5" spans="1:2" x14ac:dyDescent="0.25">
      <c r="B5" t="s">
        <v>71</v>
      </c>
    </row>
    <row r="6" spans="1:2" x14ac:dyDescent="0.25">
      <c r="A6" t="s">
        <v>325</v>
      </c>
      <c r="B6" t="s">
        <v>72</v>
      </c>
    </row>
    <row r="7" spans="1:2" x14ac:dyDescent="0.25">
      <c r="B7" t="s">
        <v>73</v>
      </c>
    </row>
    <row r="8" spans="1:2" x14ac:dyDescent="0.25">
      <c r="B8" t="s">
        <v>74</v>
      </c>
    </row>
    <row r="9" spans="1:2" x14ac:dyDescent="0.25">
      <c r="A9" t="s">
        <v>326</v>
      </c>
      <c r="B9" t="s">
        <v>75</v>
      </c>
    </row>
    <row r="10" spans="1:2" x14ac:dyDescent="0.25">
      <c r="A10" t="s">
        <v>327</v>
      </c>
      <c r="B10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orkbookViewId="0">
      <pane ySplit="1" topLeftCell="A23" activePane="bottomLeft" state="frozen"/>
      <selection pane="bottomLeft" activeCell="A35" sqref="A35"/>
    </sheetView>
  </sheetViews>
  <sheetFormatPr defaultRowHeight="15" x14ac:dyDescent="0.25"/>
  <cols>
    <col min="2" max="2" width="9.7109375" bestFit="1" customWidth="1"/>
    <col min="3" max="3" width="11.140625" bestFit="1" customWidth="1"/>
    <col min="4" max="4" width="13.28515625" bestFit="1" customWidth="1"/>
    <col min="5" max="5" width="12.85546875" bestFit="1" customWidth="1"/>
    <col min="6" max="6" width="10.5703125" bestFit="1" customWidth="1"/>
    <col min="7" max="7" width="15.85546875" bestFit="1" customWidth="1"/>
  </cols>
  <sheetData>
    <row r="1" spans="1:7" x14ac:dyDescent="0.25">
      <c r="A1" t="s">
        <v>317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5">
      <c r="B2" t="s">
        <v>316</v>
      </c>
      <c r="C2" t="s">
        <v>273</v>
      </c>
    </row>
    <row r="3" spans="1:7" x14ac:dyDescent="0.25">
      <c r="B3" t="s">
        <v>316</v>
      </c>
      <c r="C3" t="s">
        <v>277</v>
      </c>
    </row>
    <row r="4" spans="1:7" x14ac:dyDescent="0.25">
      <c r="B4" t="s">
        <v>316</v>
      </c>
      <c r="C4" t="s">
        <v>275</v>
      </c>
    </row>
    <row r="5" spans="1:7" x14ac:dyDescent="0.25">
      <c r="B5" t="s">
        <v>316</v>
      </c>
      <c r="C5" t="s">
        <v>276</v>
      </c>
    </row>
    <row r="6" spans="1:7" x14ac:dyDescent="0.25">
      <c r="B6" t="s">
        <v>316</v>
      </c>
      <c r="C6" t="s">
        <v>274</v>
      </c>
    </row>
    <row r="7" spans="1:7" x14ac:dyDescent="0.25">
      <c r="B7" t="s">
        <v>271</v>
      </c>
      <c r="C7" t="s">
        <v>272</v>
      </c>
      <c r="D7" t="s">
        <v>273</v>
      </c>
    </row>
    <row r="8" spans="1:7" x14ac:dyDescent="0.25">
      <c r="B8" t="s">
        <v>271</v>
      </c>
      <c r="C8" t="s">
        <v>272</v>
      </c>
      <c r="D8" t="s">
        <v>277</v>
      </c>
    </row>
    <row r="9" spans="1:7" x14ac:dyDescent="0.25">
      <c r="B9" t="s">
        <v>271</v>
      </c>
      <c r="C9" t="s">
        <v>272</v>
      </c>
      <c r="D9" t="s">
        <v>275</v>
      </c>
    </row>
    <row r="10" spans="1:7" x14ac:dyDescent="0.25">
      <c r="B10" t="s">
        <v>271</v>
      </c>
      <c r="C10" t="s">
        <v>272</v>
      </c>
      <c r="D10" t="s">
        <v>276</v>
      </c>
    </row>
    <row r="11" spans="1:7" x14ac:dyDescent="0.25">
      <c r="B11" t="s">
        <v>271</v>
      </c>
      <c r="C11" t="s">
        <v>272</v>
      </c>
      <c r="D11" t="s">
        <v>274</v>
      </c>
    </row>
    <row r="12" spans="1:7" x14ac:dyDescent="0.25">
      <c r="B12" t="s">
        <v>271</v>
      </c>
      <c r="C12" t="s">
        <v>278</v>
      </c>
    </row>
    <row r="13" spans="1:7" x14ac:dyDescent="0.25">
      <c r="B13" t="s">
        <v>271</v>
      </c>
      <c r="C13" t="s">
        <v>281</v>
      </c>
    </row>
    <row r="14" spans="1:7" x14ac:dyDescent="0.25">
      <c r="B14" t="s">
        <v>271</v>
      </c>
      <c r="C14" t="s">
        <v>279</v>
      </c>
    </row>
    <row r="15" spans="1:7" x14ac:dyDescent="0.25">
      <c r="B15" t="s">
        <v>271</v>
      </c>
      <c r="C15" t="s">
        <v>280</v>
      </c>
    </row>
    <row r="16" spans="1:7" x14ac:dyDescent="0.25">
      <c r="B16" t="s">
        <v>271</v>
      </c>
      <c r="C16" t="s">
        <v>274</v>
      </c>
    </row>
    <row r="17" spans="2:7" x14ac:dyDescent="0.25">
      <c r="B17" t="s">
        <v>271</v>
      </c>
      <c r="C17" t="s">
        <v>282</v>
      </c>
      <c r="D17" t="s">
        <v>287</v>
      </c>
    </row>
    <row r="18" spans="2:7" x14ac:dyDescent="0.25">
      <c r="B18" t="s">
        <v>271</v>
      </c>
      <c r="C18" t="s">
        <v>282</v>
      </c>
      <c r="D18" t="s">
        <v>281</v>
      </c>
    </row>
    <row r="19" spans="2:7" x14ac:dyDescent="0.25">
      <c r="B19" t="s">
        <v>271</v>
      </c>
      <c r="C19" t="s">
        <v>282</v>
      </c>
      <c r="D19" t="s">
        <v>283</v>
      </c>
    </row>
    <row r="20" spans="2:7" x14ac:dyDescent="0.25">
      <c r="B20" t="s">
        <v>271</v>
      </c>
      <c r="C20" t="s">
        <v>282</v>
      </c>
      <c r="D20" t="s">
        <v>279</v>
      </c>
    </row>
    <row r="21" spans="2:7" x14ac:dyDescent="0.25">
      <c r="B21" t="s">
        <v>271</v>
      </c>
      <c r="C21" t="s">
        <v>282</v>
      </c>
      <c r="D21" t="s">
        <v>284</v>
      </c>
    </row>
    <row r="22" spans="2:7" x14ac:dyDescent="0.25">
      <c r="B22" t="s">
        <v>271</v>
      </c>
      <c r="C22" t="s">
        <v>282</v>
      </c>
      <c r="D22" t="s">
        <v>285</v>
      </c>
    </row>
    <row r="23" spans="2:7" x14ac:dyDescent="0.25">
      <c r="B23" t="s">
        <v>271</v>
      </c>
      <c r="C23" t="s">
        <v>282</v>
      </c>
      <c r="D23" t="s">
        <v>289</v>
      </c>
      <c r="E23" t="s">
        <v>290</v>
      </c>
    </row>
    <row r="24" spans="2:7" x14ac:dyDescent="0.25">
      <c r="B24" t="s">
        <v>271</v>
      </c>
      <c r="C24" t="s">
        <v>282</v>
      </c>
      <c r="D24" t="s">
        <v>289</v>
      </c>
      <c r="E24" t="s">
        <v>301</v>
      </c>
      <c r="F24" t="s">
        <v>302</v>
      </c>
      <c r="G24" t="s">
        <v>305</v>
      </c>
    </row>
    <row r="25" spans="2:7" x14ac:dyDescent="0.25">
      <c r="B25" t="s">
        <v>271</v>
      </c>
      <c r="C25" t="s">
        <v>282</v>
      </c>
      <c r="D25" t="s">
        <v>289</v>
      </c>
      <c r="E25" t="s">
        <v>301</v>
      </c>
      <c r="F25" t="s">
        <v>302</v>
      </c>
      <c r="G25" t="s">
        <v>306</v>
      </c>
    </row>
    <row r="26" spans="2:7" x14ac:dyDescent="0.25">
      <c r="B26" t="s">
        <v>271</v>
      </c>
      <c r="C26" t="s">
        <v>282</v>
      </c>
      <c r="D26" t="s">
        <v>289</v>
      </c>
      <c r="E26" t="s">
        <v>301</v>
      </c>
      <c r="F26" t="s">
        <v>302</v>
      </c>
      <c r="G26" t="s">
        <v>309</v>
      </c>
    </row>
    <row r="27" spans="2:7" x14ac:dyDescent="0.25">
      <c r="B27" t="s">
        <v>271</v>
      </c>
      <c r="C27" t="s">
        <v>282</v>
      </c>
      <c r="D27" t="s">
        <v>289</v>
      </c>
      <c r="E27" t="s">
        <v>301</v>
      </c>
      <c r="F27" t="s">
        <v>302</v>
      </c>
      <c r="G27" t="s">
        <v>307</v>
      </c>
    </row>
    <row r="28" spans="2:7" x14ac:dyDescent="0.25">
      <c r="B28" t="s">
        <v>271</v>
      </c>
      <c r="C28" t="s">
        <v>282</v>
      </c>
      <c r="D28" t="s">
        <v>289</v>
      </c>
      <c r="E28" t="s">
        <v>301</v>
      </c>
      <c r="F28" t="s">
        <v>302</v>
      </c>
      <c r="G28" t="s">
        <v>303</v>
      </c>
    </row>
    <row r="29" spans="2:7" x14ac:dyDescent="0.25">
      <c r="B29" t="s">
        <v>271</v>
      </c>
      <c r="C29" t="s">
        <v>282</v>
      </c>
      <c r="D29" t="s">
        <v>289</v>
      </c>
      <c r="E29" t="s">
        <v>301</v>
      </c>
      <c r="F29" t="s">
        <v>302</v>
      </c>
      <c r="G29" t="s">
        <v>304</v>
      </c>
    </row>
    <row r="30" spans="2:7" x14ac:dyDescent="0.25">
      <c r="B30" t="s">
        <v>271</v>
      </c>
      <c r="C30" t="s">
        <v>282</v>
      </c>
      <c r="D30" t="s">
        <v>289</v>
      </c>
      <c r="E30" t="s">
        <v>301</v>
      </c>
      <c r="F30" t="s">
        <v>302</v>
      </c>
      <c r="G30" t="s">
        <v>308</v>
      </c>
    </row>
    <row r="31" spans="2:7" x14ac:dyDescent="0.25">
      <c r="B31" t="s">
        <v>271</v>
      </c>
      <c r="C31" t="s">
        <v>282</v>
      </c>
      <c r="D31" t="s">
        <v>289</v>
      </c>
      <c r="E31" t="s">
        <v>301</v>
      </c>
      <c r="F31" t="s">
        <v>310</v>
      </c>
    </row>
    <row r="32" spans="2:7" x14ac:dyDescent="0.25">
      <c r="B32" t="s">
        <v>271</v>
      </c>
      <c r="C32" t="s">
        <v>282</v>
      </c>
      <c r="D32" t="s">
        <v>289</v>
      </c>
      <c r="E32" t="s">
        <v>274</v>
      </c>
    </row>
    <row r="33" spans="1:7" x14ac:dyDescent="0.25">
      <c r="B33" t="s">
        <v>271</v>
      </c>
      <c r="C33" t="s">
        <v>282</v>
      </c>
      <c r="D33" t="s">
        <v>289</v>
      </c>
      <c r="E33" t="s">
        <v>291</v>
      </c>
      <c r="F33" t="s">
        <v>315</v>
      </c>
      <c r="G33" t="s">
        <v>296</v>
      </c>
    </row>
    <row r="34" spans="1:7" x14ac:dyDescent="0.25">
      <c r="B34" t="s">
        <v>271</v>
      </c>
      <c r="C34" t="s">
        <v>282</v>
      </c>
      <c r="D34" t="s">
        <v>289</v>
      </c>
      <c r="E34" t="s">
        <v>291</v>
      </c>
      <c r="F34" t="s">
        <v>315</v>
      </c>
    </row>
    <row r="35" spans="1:7" x14ac:dyDescent="0.25">
      <c r="A35" t="s">
        <v>319</v>
      </c>
      <c r="B35" t="s">
        <v>271</v>
      </c>
      <c r="C35" t="s">
        <v>282</v>
      </c>
      <c r="D35" t="s">
        <v>289</v>
      </c>
      <c r="E35" t="s">
        <v>291</v>
      </c>
      <c r="F35" t="s">
        <v>295</v>
      </c>
      <c r="G35" t="s">
        <v>296</v>
      </c>
    </row>
    <row r="36" spans="1:7" x14ac:dyDescent="0.25">
      <c r="A36" t="s">
        <v>320</v>
      </c>
      <c r="B36" t="s">
        <v>271</v>
      </c>
      <c r="C36" t="s">
        <v>282</v>
      </c>
      <c r="D36" t="s">
        <v>289</v>
      </c>
      <c r="E36" t="s">
        <v>291</v>
      </c>
      <c r="F36" t="s">
        <v>297</v>
      </c>
      <c r="G36" t="s">
        <v>296</v>
      </c>
    </row>
    <row r="37" spans="1:7" x14ac:dyDescent="0.25">
      <c r="A37" t="s">
        <v>321</v>
      </c>
      <c r="B37" t="s">
        <v>271</v>
      </c>
      <c r="C37" t="s">
        <v>282</v>
      </c>
      <c r="D37" t="s">
        <v>289</v>
      </c>
      <c r="E37" t="s">
        <v>291</v>
      </c>
      <c r="F37" t="s">
        <v>298</v>
      </c>
      <c r="G37" t="s">
        <v>296</v>
      </c>
    </row>
    <row r="38" spans="1:7" x14ac:dyDescent="0.25">
      <c r="A38" t="s">
        <v>318</v>
      </c>
      <c r="B38" t="s">
        <v>271</v>
      </c>
      <c r="C38" t="s">
        <v>282</v>
      </c>
      <c r="D38" t="s">
        <v>289</v>
      </c>
      <c r="E38" t="s">
        <v>291</v>
      </c>
      <c r="F38" t="s">
        <v>294</v>
      </c>
    </row>
    <row r="39" spans="1:7" x14ac:dyDescent="0.25">
      <c r="B39" t="s">
        <v>271</v>
      </c>
      <c r="C39" t="s">
        <v>282</v>
      </c>
      <c r="D39" t="s">
        <v>289</v>
      </c>
      <c r="E39" s="8" t="s">
        <v>291</v>
      </c>
      <c r="F39" t="s">
        <v>300</v>
      </c>
    </row>
    <row r="40" spans="1:7" x14ac:dyDescent="0.25">
      <c r="B40" t="s">
        <v>271</v>
      </c>
      <c r="C40" t="s">
        <v>282</v>
      </c>
      <c r="D40" t="s">
        <v>289</v>
      </c>
      <c r="E40" t="s">
        <v>291</v>
      </c>
      <c r="F40" t="s">
        <v>299</v>
      </c>
    </row>
    <row r="41" spans="1:7" x14ac:dyDescent="0.25">
      <c r="B41" t="s">
        <v>271</v>
      </c>
      <c r="C41" t="s">
        <v>282</v>
      </c>
      <c r="D41" t="s">
        <v>289</v>
      </c>
      <c r="E41" t="s">
        <v>291</v>
      </c>
      <c r="F41" t="s">
        <v>292</v>
      </c>
    </row>
    <row r="42" spans="1:7" x14ac:dyDescent="0.25">
      <c r="B42" t="s">
        <v>271</v>
      </c>
      <c r="C42" t="s">
        <v>282</v>
      </c>
      <c r="D42" t="s">
        <v>289</v>
      </c>
      <c r="E42" t="s">
        <v>291</v>
      </c>
      <c r="F42" t="s">
        <v>293</v>
      </c>
    </row>
    <row r="43" spans="1:7" x14ac:dyDescent="0.25">
      <c r="B43" t="s">
        <v>271</v>
      </c>
      <c r="C43" t="s">
        <v>282</v>
      </c>
      <c r="D43" t="s">
        <v>289</v>
      </c>
      <c r="E43" t="s">
        <v>291</v>
      </c>
      <c r="F43" t="s">
        <v>290</v>
      </c>
    </row>
    <row r="44" spans="1:7" x14ac:dyDescent="0.25">
      <c r="B44" t="s">
        <v>271</v>
      </c>
      <c r="C44" t="s">
        <v>282</v>
      </c>
      <c r="D44" t="s">
        <v>289</v>
      </c>
      <c r="E44" t="s">
        <v>291</v>
      </c>
      <c r="F44" t="s">
        <v>274</v>
      </c>
    </row>
    <row r="45" spans="1:7" x14ac:dyDescent="0.25">
      <c r="B45" t="s">
        <v>271</v>
      </c>
      <c r="C45" t="s">
        <v>282</v>
      </c>
      <c r="D45" t="s">
        <v>288</v>
      </c>
    </row>
    <row r="46" spans="1:7" x14ac:dyDescent="0.25">
      <c r="B46" t="s">
        <v>271</v>
      </c>
      <c r="C46" t="s">
        <v>282</v>
      </c>
      <c r="D46" t="s">
        <v>311</v>
      </c>
    </row>
    <row r="47" spans="1:7" x14ac:dyDescent="0.25">
      <c r="B47" t="s">
        <v>271</v>
      </c>
      <c r="C47" t="s">
        <v>282</v>
      </c>
      <c r="D47" t="s">
        <v>312</v>
      </c>
    </row>
    <row r="48" spans="1:7" x14ac:dyDescent="0.25">
      <c r="B48" t="s">
        <v>271</v>
      </c>
      <c r="C48" t="s">
        <v>282</v>
      </c>
      <c r="D48" t="s">
        <v>313</v>
      </c>
    </row>
    <row r="49" spans="2:4" x14ac:dyDescent="0.25">
      <c r="B49" t="s">
        <v>271</v>
      </c>
      <c r="C49" t="s">
        <v>282</v>
      </c>
      <c r="D49" t="s">
        <v>314</v>
      </c>
    </row>
    <row r="50" spans="2:4" x14ac:dyDescent="0.25">
      <c r="B50" t="s">
        <v>271</v>
      </c>
      <c r="C50" t="s">
        <v>282</v>
      </c>
      <c r="D50" t="s">
        <v>286</v>
      </c>
    </row>
    <row r="51" spans="2:4" x14ac:dyDescent="0.25">
      <c r="B51" t="s">
        <v>49</v>
      </c>
    </row>
  </sheetData>
  <sortState ref="B2:G51">
    <sortCondition ref="B2:B51"/>
    <sortCondition ref="C2:C51"/>
    <sortCondition ref="D2:D51"/>
    <sortCondition ref="E2:E51"/>
    <sortCondition ref="F2:F51"/>
    <sortCondition ref="G2:G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691"/>
  <sheetViews>
    <sheetView topLeftCell="T1" workbookViewId="0">
      <pane ySplit="1" topLeftCell="A848" activePane="bottomLeft" state="frozen"/>
      <selection pane="bottomLeft" activeCell="AF868" sqref="AF868"/>
    </sheetView>
  </sheetViews>
  <sheetFormatPr defaultRowHeight="15" x14ac:dyDescent="0.25"/>
  <cols>
    <col min="12" max="12" width="16.7109375" customWidth="1"/>
  </cols>
  <sheetData>
    <row r="1" spans="1:50" ht="10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7" t="s">
        <v>6</v>
      </c>
      <c r="H1" s="7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246</v>
      </c>
      <c r="N1" s="6" t="s">
        <v>13</v>
      </c>
      <c r="O1" s="7" t="s">
        <v>14</v>
      </c>
      <c r="P1" s="7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6" t="s">
        <v>37</v>
      </c>
      <c r="AM1" s="6" t="s">
        <v>38</v>
      </c>
      <c r="AN1" s="6" t="s">
        <v>39</v>
      </c>
      <c r="AO1" s="6" t="s">
        <v>40</v>
      </c>
      <c r="AP1" s="6" t="s">
        <v>41</v>
      </c>
      <c r="AQ1" s="6" t="s">
        <v>42</v>
      </c>
      <c r="AR1" s="6" t="s">
        <v>43</v>
      </c>
      <c r="AS1" s="6" t="s">
        <v>44</v>
      </c>
      <c r="AT1" s="6" t="s">
        <v>45</v>
      </c>
      <c r="AU1" s="6" t="s">
        <v>46</v>
      </c>
      <c r="AV1" s="6" t="s">
        <v>47</v>
      </c>
      <c r="AW1" s="6" t="s">
        <v>48</v>
      </c>
      <c r="AX1" s="6" t="s">
        <v>49</v>
      </c>
    </row>
    <row r="2" spans="1:50" x14ac:dyDescent="0.25">
      <c r="K2" t="s">
        <v>131</v>
      </c>
      <c r="L2" s="1">
        <v>42949</v>
      </c>
      <c r="M2">
        <v>7</v>
      </c>
      <c r="O2" t="s">
        <v>58</v>
      </c>
      <c r="P2">
        <v>1</v>
      </c>
      <c r="Q2">
        <v>0</v>
      </c>
      <c r="S2">
        <v>0</v>
      </c>
      <c r="T2" t="s">
        <v>52</v>
      </c>
      <c r="U2">
        <v>0</v>
      </c>
      <c r="V2" t="s">
        <v>53</v>
      </c>
      <c r="Y2">
        <v>0</v>
      </c>
      <c r="Z2" t="s">
        <v>54</v>
      </c>
      <c r="AA2" t="s">
        <v>54</v>
      </c>
      <c r="AB2" t="s">
        <v>54</v>
      </c>
      <c r="AC2" t="s">
        <v>54</v>
      </c>
      <c r="AD2" t="s">
        <v>54</v>
      </c>
    </row>
    <row r="3" spans="1:50" x14ac:dyDescent="0.25">
      <c r="U3">
        <v>1</v>
      </c>
      <c r="V3" t="s">
        <v>55</v>
      </c>
      <c r="Y3">
        <v>0</v>
      </c>
      <c r="Z3" t="s">
        <v>54</v>
      </c>
      <c r="AA3" t="s">
        <v>54</v>
      </c>
      <c r="AB3" t="s">
        <v>54</v>
      </c>
      <c r="AC3" t="s">
        <v>54</v>
      </c>
      <c r="AD3" t="s">
        <v>54</v>
      </c>
    </row>
    <row r="4" spans="1:50" x14ac:dyDescent="0.25">
      <c r="U4">
        <v>2</v>
      </c>
      <c r="V4" t="s">
        <v>61</v>
      </c>
      <c r="Y4">
        <v>0</v>
      </c>
      <c r="Z4" t="s">
        <v>54</v>
      </c>
      <c r="AA4" t="s">
        <v>54</v>
      </c>
      <c r="AB4" t="s">
        <v>54</v>
      </c>
      <c r="AC4" t="s">
        <v>54</v>
      </c>
      <c r="AD4" t="s">
        <v>54</v>
      </c>
    </row>
    <row r="5" spans="1:50" x14ac:dyDescent="0.25">
      <c r="U5">
        <v>3</v>
      </c>
      <c r="V5" t="s">
        <v>63</v>
      </c>
      <c r="Y5">
        <v>0</v>
      </c>
      <c r="Z5" t="s">
        <v>54</v>
      </c>
      <c r="AA5" t="s">
        <v>54</v>
      </c>
      <c r="AB5" t="s">
        <v>54</v>
      </c>
      <c r="AC5" t="s">
        <v>54</v>
      </c>
      <c r="AD5" t="s">
        <v>54</v>
      </c>
    </row>
    <row r="6" spans="1:50" x14ac:dyDescent="0.25">
      <c r="U6">
        <v>4</v>
      </c>
      <c r="V6" t="s">
        <v>65</v>
      </c>
      <c r="Y6">
        <v>0</v>
      </c>
      <c r="Z6" t="s">
        <v>54</v>
      </c>
      <c r="AA6" t="s">
        <v>54</v>
      </c>
      <c r="AB6" t="s">
        <v>54</v>
      </c>
      <c r="AC6" t="s">
        <v>54</v>
      </c>
      <c r="AD6" t="s">
        <v>54</v>
      </c>
    </row>
    <row r="7" spans="1:50" x14ac:dyDescent="0.25">
      <c r="U7">
        <v>5</v>
      </c>
      <c r="V7" t="s">
        <v>67</v>
      </c>
      <c r="W7">
        <v>0</v>
      </c>
      <c r="X7">
        <v>0</v>
      </c>
      <c r="AC7" t="s">
        <v>54</v>
      </c>
      <c r="AD7" t="b">
        <v>1</v>
      </c>
      <c r="AE7" t="s">
        <v>68</v>
      </c>
      <c r="AF7" t="s">
        <v>54</v>
      </c>
    </row>
    <row r="8" spans="1:50" x14ac:dyDescent="0.25">
      <c r="AE8" t="s">
        <v>69</v>
      </c>
      <c r="AF8" t="s">
        <v>54</v>
      </c>
    </row>
    <row r="9" spans="1:50" x14ac:dyDescent="0.25">
      <c r="AE9" t="s">
        <v>70</v>
      </c>
      <c r="AF9" t="s">
        <v>54</v>
      </c>
    </row>
    <row r="10" spans="1:50" x14ac:dyDescent="0.25">
      <c r="AE10" t="s">
        <v>71</v>
      </c>
      <c r="AF10" t="s">
        <v>54</v>
      </c>
    </row>
    <row r="11" spans="1:50" x14ac:dyDescent="0.25">
      <c r="AE11" t="s">
        <v>72</v>
      </c>
      <c r="AF11" t="s">
        <v>54</v>
      </c>
    </row>
    <row r="12" spans="1:50" x14ac:dyDescent="0.25">
      <c r="AE12" t="s">
        <v>73</v>
      </c>
      <c r="AF12" t="s">
        <v>54</v>
      </c>
    </row>
    <row r="13" spans="1:50" x14ac:dyDescent="0.25">
      <c r="AE13" t="s">
        <v>74</v>
      </c>
      <c r="AF13" t="s">
        <v>54</v>
      </c>
    </row>
    <row r="14" spans="1:50" x14ac:dyDescent="0.25">
      <c r="AE14" t="s">
        <v>75</v>
      </c>
      <c r="AF14" t="s">
        <v>54</v>
      </c>
    </row>
    <row r="15" spans="1:50" x14ac:dyDescent="0.25">
      <c r="AE15" t="s">
        <v>76</v>
      </c>
      <c r="AF15" t="s">
        <v>54</v>
      </c>
    </row>
    <row r="16" spans="1:50" x14ac:dyDescent="0.25">
      <c r="S16">
        <v>1</v>
      </c>
      <c r="T16" t="s">
        <v>77</v>
      </c>
      <c r="U16">
        <v>0</v>
      </c>
      <c r="V16" t="s">
        <v>78</v>
      </c>
      <c r="Y16">
        <v>0</v>
      </c>
      <c r="Z16" t="s">
        <v>54</v>
      </c>
      <c r="AA16" t="s">
        <v>54</v>
      </c>
      <c r="AB16" t="s">
        <v>54</v>
      </c>
      <c r="AC16" t="s">
        <v>54</v>
      </c>
      <c r="AD16" t="s">
        <v>54</v>
      </c>
    </row>
    <row r="17" spans="19:32" x14ac:dyDescent="0.25">
      <c r="U17">
        <v>1</v>
      </c>
      <c r="V17" t="s">
        <v>79</v>
      </c>
      <c r="Y17">
        <v>0</v>
      </c>
      <c r="Z17" t="s">
        <v>54</v>
      </c>
      <c r="AA17" t="s">
        <v>54</v>
      </c>
      <c r="AB17" t="s">
        <v>54</v>
      </c>
      <c r="AC17" t="s">
        <v>54</v>
      </c>
      <c r="AD17" t="s">
        <v>54</v>
      </c>
    </row>
    <row r="18" spans="19:32" x14ac:dyDescent="0.25">
      <c r="U18">
        <v>2</v>
      </c>
      <c r="V18" t="s">
        <v>80</v>
      </c>
      <c r="Y18">
        <v>0</v>
      </c>
      <c r="Z18" t="s">
        <v>54</v>
      </c>
      <c r="AA18" t="s">
        <v>54</v>
      </c>
      <c r="AB18" t="s">
        <v>54</v>
      </c>
      <c r="AC18" t="s">
        <v>54</v>
      </c>
      <c r="AD18" t="s">
        <v>54</v>
      </c>
    </row>
    <row r="19" spans="19:32" x14ac:dyDescent="0.25">
      <c r="U19">
        <v>3</v>
      </c>
      <c r="V19" t="s">
        <v>81</v>
      </c>
      <c r="Y19">
        <v>0</v>
      </c>
      <c r="Z19" t="s">
        <v>54</v>
      </c>
      <c r="AA19" t="s">
        <v>54</v>
      </c>
      <c r="AB19" t="s">
        <v>54</v>
      </c>
      <c r="AC19" t="s">
        <v>54</v>
      </c>
      <c r="AD19" t="s">
        <v>54</v>
      </c>
    </row>
    <row r="20" spans="19:32" x14ac:dyDescent="0.25">
      <c r="U20">
        <v>4</v>
      </c>
      <c r="V20" t="s">
        <v>82</v>
      </c>
      <c r="Y20">
        <v>0</v>
      </c>
      <c r="Z20" t="s">
        <v>54</v>
      </c>
      <c r="AA20" t="s">
        <v>54</v>
      </c>
      <c r="AB20" t="s">
        <v>54</v>
      </c>
      <c r="AC20" t="s">
        <v>54</v>
      </c>
      <c r="AD20" t="s">
        <v>54</v>
      </c>
    </row>
    <row r="21" spans="19:32" x14ac:dyDescent="0.25">
      <c r="U21">
        <v>5</v>
      </c>
      <c r="V21" t="s">
        <v>67</v>
      </c>
      <c r="W21">
        <v>0</v>
      </c>
      <c r="X21">
        <v>0</v>
      </c>
      <c r="AC21" t="s">
        <v>54</v>
      </c>
      <c r="AD21" t="b">
        <v>1</v>
      </c>
      <c r="AE21" t="s">
        <v>68</v>
      </c>
      <c r="AF21" t="s">
        <v>54</v>
      </c>
    </row>
    <row r="22" spans="19:32" x14ac:dyDescent="0.25">
      <c r="AE22" t="s">
        <v>69</v>
      </c>
      <c r="AF22" t="s">
        <v>54</v>
      </c>
    </row>
    <row r="23" spans="19:32" x14ac:dyDescent="0.25">
      <c r="AE23" t="s">
        <v>70</v>
      </c>
      <c r="AF23" t="s">
        <v>54</v>
      </c>
    </row>
    <row r="24" spans="19:32" x14ac:dyDescent="0.25">
      <c r="AE24" t="s">
        <v>71</v>
      </c>
      <c r="AF24" t="s">
        <v>54</v>
      </c>
    </row>
    <row r="25" spans="19:32" x14ac:dyDescent="0.25">
      <c r="AE25" t="s">
        <v>72</v>
      </c>
      <c r="AF25" t="s">
        <v>54</v>
      </c>
    </row>
    <row r="26" spans="19:32" x14ac:dyDescent="0.25">
      <c r="AE26" t="s">
        <v>73</v>
      </c>
      <c r="AF26" t="s">
        <v>54</v>
      </c>
    </row>
    <row r="27" spans="19:32" x14ac:dyDescent="0.25">
      <c r="AE27" t="s">
        <v>74</v>
      </c>
      <c r="AF27" t="s">
        <v>54</v>
      </c>
    </row>
    <row r="28" spans="19:32" x14ac:dyDescent="0.25">
      <c r="AE28" t="s">
        <v>75</v>
      </c>
      <c r="AF28" t="s">
        <v>54</v>
      </c>
    </row>
    <row r="29" spans="19:32" x14ac:dyDescent="0.25">
      <c r="AE29" t="s">
        <v>76</v>
      </c>
      <c r="AF29" t="s">
        <v>54</v>
      </c>
    </row>
    <row r="30" spans="19:32" x14ac:dyDescent="0.25">
      <c r="S30">
        <v>2</v>
      </c>
      <c r="T30" t="s">
        <v>83</v>
      </c>
      <c r="U30">
        <v>0</v>
      </c>
      <c r="V30" t="s">
        <v>84</v>
      </c>
      <c r="Y30">
        <v>0</v>
      </c>
      <c r="Z30" t="s">
        <v>54</v>
      </c>
      <c r="AA30" t="s">
        <v>54</v>
      </c>
      <c r="AB30" t="s">
        <v>54</v>
      </c>
      <c r="AC30" t="s">
        <v>54</v>
      </c>
      <c r="AD30" t="s">
        <v>54</v>
      </c>
    </row>
    <row r="31" spans="19:32" x14ac:dyDescent="0.25">
      <c r="U31">
        <v>1</v>
      </c>
      <c r="V31" t="s">
        <v>85</v>
      </c>
      <c r="Y31">
        <v>0</v>
      </c>
      <c r="Z31" t="s">
        <v>54</v>
      </c>
      <c r="AA31" t="s">
        <v>54</v>
      </c>
      <c r="AB31" t="s">
        <v>54</v>
      </c>
      <c r="AC31" t="s">
        <v>54</v>
      </c>
      <c r="AD31" t="s">
        <v>54</v>
      </c>
    </row>
    <row r="32" spans="19:32" x14ac:dyDescent="0.25">
      <c r="U32">
        <v>2</v>
      </c>
      <c r="V32" t="s">
        <v>86</v>
      </c>
      <c r="Y32">
        <v>0</v>
      </c>
      <c r="Z32" t="s">
        <v>54</v>
      </c>
      <c r="AA32" t="s">
        <v>54</v>
      </c>
      <c r="AB32" t="s">
        <v>54</v>
      </c>
      <c r="AC32" t="s">
        <v>54</v>
      </c>
      <c r="AD32" t="s">
        <v>54</v>
      </c>
    </row>
    <row r="33" spans="19:32" x14ac:dyDescent="0.25">
      <c r="U33">
        <v>3</v>
      </c>
      <c r="V33" t="s">
        <v>87</v>
      </c>
      <c r="Y33">
        <v>0</v>
      </c>
      <c r="Z33" t="s">
        <v>54</v>
      </c>
      <c r="AA33" t="s">
        <v>54</v>
      </c>
      <c r="AB33" t="s">
        <v>54</v>
      </c>
      <c r="AC33" t="s">
        <v>54</v>
      </c>
      <c r="AD33" t="s">
        <v>54</v>
      </c>
    </row>
    <row r="34" spans="19:32" x14ac:dyDescent="0.25">
      <c r="U34">
        <v>4</v>
      </c>
      <c r="V34" t="s">
        <v>88</v>
      </c>
      <c r="Y34">
        <v>0</v>
      </c>
      <c r="Z34" t="s">
        <v>54</v>
      </c>
      <c r="AA34" t="s">
        <v>54</v>
      </c>
      <c r="AB34" t="s">
        <v>54</v>
      </c>
      <c r="AC34" t="s">
        <v>54</v>
      </c>
      <c r="AD34" t="s">
        <v>54</v>
      </c>
    </row>
    <row r="35" spans="19:32" x14ac:dyDescent="0.25">
      <c r="U35">
        <v>5</v>
      </c>
      <c r="V35" t="s">
        <v>67</v>
      </c>
      <c r="W35">
        <v>0</v>
      </c>
      <c r="X35">
        <v>0</v>
      </c>
      <c r="AC35" t="s">
        <v>54</v>
      </c>
      <c r="AD35" t="b">
        <v>1</v>
      </c>
      <c r="AE35" t="s">
        <v>68</v>
      </c>
      <c r="AF35" t="s">
        <v>54</v>
      </c>
    </row>
    <row r="36" spans="19:32" x14ac:dyDescent="0.25">
      <c r="AE36" t="s">
        <v>69</v>
      </c>
      <c r="AF36" t="s">
        <v>54</v>
      </c>
    </row>
    <row r="37" spans="19:32" x14ac:dyDescent="0.25">
      <c r="AE37" t="s">
        <v>70</v>
      </c>
      <c r="AF37" t="s">
        <v>54</v>
      </c>
    </row>
    <row r="38" spans="19:32" x14ac:dyDescent="0.25">
      <c r="AE38" t="s">
        <v>71</v>
      </c>
      <c r="AF38" t="s">
        <v>54</v>
      </c>
    </row>
    <row r="39" spans="19:32" x14ac:dyDescent="0.25">
      <c r="AE39" t="s">
        <v>72</v>
      </c>
      <c r="AF39" t="s">
        <v>54</v>
      </c>
    </row>
    <row r="40" spans="19:32" x14ac:dyDescent="0.25">
      <c r="AE40" t="s">
        <v>73</v>
      </c>
      <c r="AF40" t="s">
        <v>54</v>
      </c>
    </row>
    <row r="41" spans="19:32" x14ac:dyDescent="0.25">
      <c r="AE41" t="s">
        <v>74</v>
      </c>
      <c r="AF41" t="s">
        <v>54</v>
      </c>
    </row>
    <row r="42" spans="19:32" x14ac:dyDescent="0.25">
      <c r="AE42" t="s">
        <v>75</v>
      </c>
      <c r="AF42" t="s">
        <v>54</v>
      </c>
    </row>
    <row r="43" spans="19:32" x14ac:dyDescent="0.25">
      <c r="AE43" t="s">
        <v>76</v>
      </c>
      <c r="AF43" t="s">
        <v>54</v>
      </c>
    </row>
    <row r="44" spans="19:32" x14ac:dyDescent="0.25">
      <c r="S44">
        <v>3</v>
      </c>
      <c r="T44" t="s">
        <v>89</v>
      </c>
      <c r="U44">
        <v>0</v>
      </c>
      <c r="V44" t="s">
        <v>90</v>
      </c>
      <c r="Y44">
        <v>0</v>
      </c>
      <c r="Z44" t="s">
        <v>54</v>
      </c>
      <c r="AA44" t="s">
        <v>54</v>
      </c>
      <c r="AB44" t="s">
        <v>54</v>
      </c>
      <c r="AC44" t="s">
        <v>54</v>
      </c>
      <c r="AD44" t="s">
        <v>54</v>
      </c>
    </row>
    <row r="45" spans="19:32" x14ac:dyDescent="0.25">
      <c r="U45">
        <v>1</v>
      </c>
      <c r="V45" t="s">
        <v>91</v>
      </c>
      <c r="Y45">
        <v>0</v>
      </c>
      <c r="Z45" t="s">
        <v>54</v>
      </c>
      <c r="AA45" t="s">
        <v>54</v>
      </c>
      <c r="AB45" t="s">
        <v>54</v>
      </c>
      <c r="AC45" t="s">
        <v>54</v>
      </c>
      <c r="AD45" t="s">
        <v>54</v>
      </c>
    </row>
    <row r="46" spans="19:32" x14ac:dyDescent="0.25">
      <c r="U46">
        <v>2</v>
      </c>
      <c r="V46" t="s">
        <v>92</v>
      </c>
      <c r="Y46">
        <v>0</v>
      </c>
      <c r="Z46" t="s">
        <v>54</v>
      </c>
      <c r="AA46" t="s">
        <v>54</v>
      </c>
      <c r="AB46" t="s">
        <v>54</v>
      </c>
      <c r="AC46" t="s">
        <v>54</v>
      </c>
      <c r="AD46" t="s">
        <v>54</v>
      </c>
    </row>
    <row r="47" spans="19:32" x14ac:dyDescent="0.25">
      <c r="U47">
        <v>3</v>
      </c>
      <c r="V47" t="s">
        <v>93</v>
      </c>
      <c r="Y47">
        <v>0</v>
      </c>
      <c r="Z47" t="s">
        <v>54</v>
      </c>
      <c r="AA47" t="s">
        <v>54</v>
      </c>
      <c r="AB47" t="s">
        <v>54</v>
      </c>
      <c r="AC47" t="s">
        <v>54</v>
      </c>
      <c r="AD47" t="s">
        <v>54</v>
      </c>
    </row>
    <row r="48" spans="19:32" x14ac:dyDescent="0.25">
      <c r="U48">
        <v>4</v>
      </c>
      <c r="V48" t="s">
        <v>94</v>
      </c>
      <c r="Y48">
        <v>0</v>
      </c>
      <c r="Z48" t="s">
        <v>54</v>
      </c>
      <c r="AA48" t="s">
        <v>54</v>
      </c>
      <c r="AB48" t="s">
        <v>54</v>
      </c>
      <c r="AC48" t="s">
        <v>54</v>
      </c>
      <c r="AD48" t="s">
        <v>54</v>
      </c>
    </row>
    <row r="49" spans="19:32" x14ac:dyDescent="0.25">
      <c r="U49">
        <v>5</v>
      </c>
      <c r="V49" t="s">
        <v>67</v>
      </c>
      <c r="W49">
        <v>0</v>
      </c>
      <c r="X49">
        <v>0</v>
      </c>
      <c r="AC49" t="s">
        <v>54</v>
      </c>
      <c r="AD49" t="b">
        <v>1</v>
      </c>
      <c r="AE49" t="s">
        <v>68</v>
      </c>
      <c r="AF49" t="s">
        <v>54</v>
      </c>
    </row>
    <row r="50" spans="19:32" x14ac:dyDescent="0.25">
      <c r="AE50" t="s">
        <v>69</v>
      </c>
      <c r="AF50" t="s">
        <v>54</v>
      </c>
    </row>
    <row r="51" spans="19:32" x14ac:dyDescent="0.25">
      <c r="AE51" t="s">
        <v>70</v>
      </c>
      <c r="AF51" t="s">
        <v>54</v>
      </c>
    </row>
    <row r="52" spans="19:32" x14ac:dyDescent="0.25">
      <c r="AE52" t="s">
        <v>71</v>
      </c>
      <c r="AF52" t="s">
        <v>54</v>
      </c>
    </row>
    <row r="53" spans="19:32" x14ac:dyDescent="0.25">
      <c r="AE53" t="s">
        <v>72</v>
      </c>
      <c r="AF53" t="s">
        <v>54</v>
      </c>
    </row>
    <row r="54" spans="19:32" x14ac:dyDescent="0.25">
      <c r="AE54" t="s">
        <v>73</v>
      </c>
      <c r="AF54" t="s">
        <v>54</v>
      </c>
    </row>
    <row r="55" spans="19:32" x14ac:dyDescent="0.25">
      <c r="AE55" t="s">
        <v>74</v>
      </c>
      <c r="AF55" t="s">
        <v>54</v>
      </c>
    </row>
    <row r="56" spans="19:32" x14ac:dyDescent="0.25">
      <c r="AE56" t="s">
        <v>75</v>
      </c>
      <c r="AF56" t="s">
        <v>54</v>
      </c>
    </row>
    <row r="57" spans="19:32" x14ac:dyDescent="0.25">
      <c r="AE57" t="s">
        <v>76</v>
      </c>
      <c r="AF57" t="s">
        <v>54</v>
      </c>
    </row>
    <row r="58" spans="19:32" x14ac:dyDescent="0.25">
      <c r="S58">
        <v>4</v>
      </c>
      <c r="T58" t="s">
        <v>95</v>
      </c>
      <c r="U58">
        <v>0</v>
      </c>
      <c r="V58" t="s">
        <v>96</v>
      </c>
      <c r="Y58">
        <v>0</v>
      </c>
      <c r="Z58" t="s">
        <v>54</v>
      </c>
      <c r="AA58" t="s">
        <v>54</v>
      </c>
      <c r="AB58" t="s">
        <v>54</v>
      </c>
      <c r="AC58" t="s">
        <v>54</v>
      </c>
      <c r="AD58" t="s">
        <v>54</v>
      </c>
    </row>
    <row r="59" spans="19:32" x14ac:dyDescent="0.25">
      <c r="U59">
        <v>1</v>
      </c>
      <c r="V59" t="s">
        <v>97</v>
      </c>
      <c r="Y59">
        <v>0</v>
      </c>
      <c r="Z59" t="s">
        <v>54</v>
      </c>
      <c r="AA59" t="s">
        <v>54</v>
      </c>
      <c r="AB59" t="s">
        <v>54</v>
      </c>
      <c r="AC59" t="s">
        <v>54</v>
      </c>
      <c r="AD59" t="s">
        <v>54</v>
      </c>
    </row>
    <row r="60" spans="19:32" x14ac:dyDescent="0.25">
      <c r="U60">
        <v>2</v>
      </c>
      <c r="V60" t="s">
        <v>98</v>
      </c>
      <c r="Y60">
        <v>0</v>
      </c>
      <c r="Z60" t="s">
        <v>54</v>
      </c>
      <c r="AA60" t="s">
        <v>54</v>
      </c>
      <c r="AB60" t="s">
        <v>54</v>
      </c>
      <c r="AC60" t="s">
        <v>54</v>
      </c>
      <c r="AD60" t="s">
        <v>54</v>
      </c>
    </row>
    <row r="61" spans="19:32" x14ac:dyDescent="0.25">
      <c r="U61">
        <v>3</v>
      </c>
      <c r="V61" t="s">
        <v>99</v>
      </c>
      <c r="Y61">
        <v>0</v>
      </c>
      <c r="Z61" t="s">
        <v>54</v>
      </c>
      <c r="AA61" t="s">
        <v>54</v>
      </c>
      <c r="AB61" t="s">
        <v>54</v>
      </c>
      <c r="AC61" t="s">
        <v>54</v>
      </c>
      <c r="AD61" t="s">
        <v>54</v>
      </c>
    </row>
    <row r="62" spans="19:32" x14ac:dyDescent="0.25">
      <c r="U62">
        <v>4</v>
      </c>
      <c r="V62" t="s">
        <v>100</v>
      </c>
      <c r="Y62">
        <v>0</v>
      </c>
      <c r="Z62" t="s">
        <v>54</v>
      </c>
      <c r="AA62" t="s">
        <v>54</v>
      </c>
      <c r="AB62" t="s">
        <v>54</v>
      </c>
      <c r="AC62" t="s">
        <v>54</v>
      </c>
      <c r="AD62" t="s">
        <v>54</v>
      </c>
    </row>
    <row r="63" spans="19:32" x14ac:dyDescent="0.25">
      <c r="U63">
        <v>5</v>
      </c>
      <c r="V63" t="s">
        <v>67</v>
      </c>
      <c r="W63">
        <v>0</v>
      </c>
      <c r="X63">
        <v>0</v>
      </c>
      <c r="AC63" t="s">
        <v>54</v>
      </c>
      <c r="AD63" t="b">
        <v>1</v>
      </c>
      <c r="AE63" t="s">
        <v>68</v>
      </c>
      <c r="AF63" t="s">
        <v>54</v>
      </c>
    </row>
    <row r="64" spans="19:32" x14ac:dyDescent="0.25">
      <c r="AE64" t="s">
        <v>69</v>
      </c>
      <c r="AF64" t="s">
        <v>54</v>
      </c>
    </row>
    <row r="65" spans="1:44" x14ac:dyDescent="0.25">
      <c r="AE65" t="s">
        <v>70</v>
      </c>
      <c r="AF65" t="s">
        <v>54</v>
      </c>
    </row>
    <row r="66" spans="1:44" x14ac:dyDescent="0.25">
      <c r="AE66" t="s">
        <v>71</v>
      </c>
      <c r="AF66" t="s">
        <v>54</v>
      </c>
    </row>
    <row r="67" spans="1:44" x14ac:dyDescent="0.25">
      <c r="AE67" t="s">
        <v>72</v>
      </c>
      <c r="AF67" t="s">
        <v>54</v>
      </c>
    </row>
    <row r="68" spans="1:44" x14ac:dyDescent="0.25">
      <c r="AE68" t="s">
        <v>73</v>
      </c>
      <c r="AF68" t="s">
        <v>54</v>
      </c>
    </row>
    <row r="69" spans="1:44" x14ac:dyDescent="0.25">
      <c r="AE69" t="s">
        <v>74</v>
      </c>
      <c r="AF69" t="s">
        <v>54</v>
      </c>
    </row>
    <row r="70" spans="1:44" x14ac:dyDescent="0.25">
      <c r="AE70" t="s">
        <v>75</v>
      </c>
      <c r="AF70" t="s">
        <v>54</v>
      </c>
    </row>
    <row r="71" spans="1:44" x14ac:dyDescent="0.25">
      <c r="AE71" t="s">
        <v>76</v>
      </c>
      <c r="AF71" t="s">
        <v>54</v>
      </c>
    </row>
    <row r="72" spans="1:44" x14ac:dyDescent="0.25">
      <c r="A72" t="s">
        <v>56</v>
      </c>
      <c r="B72" t="s">
        <v>57</v>
      </c>
      <c r="C72" t="s">
        <v>58</v>
      </c>
      <c r="D72" t="s">
        <v>59</v>
      </c>
      <c r="E72" t="s">
        <v>60</v>
      </c>
      <c r="F72" t="s">
        <v>135</v>
      </c>
      <c r="G72" t="s">
        <v>50</v>
      </c>
      <c r="H72" t="s">
        <v>136</v>
      </c>
      <c r="I72" t="s">
        <v>51</v>
      </c>
      <c r="J72" t="s">
        <v>137</v>
      </c>
      <c r="K72" t="s">
        <v>138</v>
      </c>
      <c r="L72" s="1">
        <v>42956</v>
      </c>
      <c r="M72">
        <v>8</v>
      </c>
      <c r="O72" t="s">
        <v>58</v>
      </c>
      <c r="P72">
        <v>1</v>
      </c>
      <c r="Q72">
        <v>1</v>
      </c>
      <c r="R72" t="s">
        <v>134</v>
      </c>
      <c r="S72">
        <v>0</v>
      </c>
      <c r="T72" t="s">
        <v>52</v>
      </c>
      <c r="U72">
        <v>0</v>
      </c>
      <c r="V72" t="s">
        <v>53</v>
      </c>
      <c r="Y72">
        <v>2</v>
      </c>
      <c r="Z72">
        <v>1</v>
      </c>
      <c r="AA72">
        <v>1</v>
      </c>
      <c r="AB72" t="s">
        <v>54</v>
      </c>
      <c r="AC72" t="s">
        <v>54</v>
      </c>
      <c r="AD72" t="b">
        <v>1</v>
      </c>
      <c r="AO72">
        <v>164</v>
      </c>
      <c r="AP72">
        <v>0</v>
      </c>
      <c r="AQ72">
        <v>0</v>
      </c>
      <c r="AR72">
        <v>0</v>
      </c>
    </row>
    <row r="73" spans="1:44" x14ac:dyDescent="0.25">
      <c r="U73">
        <v>1</v>
      </c>
      <c r="V73" t="s">
        <v>55</v>
      </c>
      <c r="Y73">
        <v>4</v>
      </c>
      <c r="Z73">
        <v>1</v>
      </c>
      <c r="AA73">
        <v>3</v>
      </c>
      <c r="AB73" t="s">
        <v>54</v>
      </c>
      <c r="AC73" t="s">
        <v>54</v>
      </c>
      <c r="AD73" t="b">
        <v>1</v>
      </c>
    </row>
    <row r="74" spans="1:44" x14ac:dyDescent="0.25">
      <c r="U74">
        <v>2</v>
      </c>
      <c r="V74" t="s">
        <v>61</v>
      </c>
      <c r="Y74">
        <v>7</v>
      </c>
      <c r="Z74">
        <v>1</v>
      </c>
      <c r="AA74">
        <v>6</v>
      </c>
      <c r="AB74" t="s">
        <v>54</v>
      </c>
      <c r="AC74" t="s">
        <v>54</v>
      </c>
      <c r="AD74" t="b">
        <v>1</v>
      </c>
    </row>
    <row r="75" spans="1:44" x14ac:dyDescent="0.25">
      <c r="U75">
        <v>3</v>
      </c>
      <c r="V75" t="s">
        <v>63</v>
      </c>
      <c r="Y75">
        <v>7</v>
      </c>
      <c r="Z75">
        <v>7</v>
      </c>
      <c r="AA75" t="s">
        <v>54</v>
      </c>
      <c r="AB75" t="s">
        <v>54</v>
      </c>
      <c r="AC75" t="s">
        <v>54</v>
      </c>
      <c r="AD75" t="b">
        <v>1</v>
      </c>
    </row>
    <row r="76" spans="1:44" x14ac:dyDescent="0.25">
      <c r="U76">
        <v>4</v>
      </c>
      <c r="V76" t="s">
        <v>65</v>
      </c>
      <c r="Y76">
        <v>6</v>
      </c>
      <c r="Z76">
        <v>3</v>
      </c>
      <c r="AA76">
        <v>3</v>
      </c>
      <c r="AB76" t="s">
        <v>54</v>
      </c>
      <c r="AC76" t="s">
        <v>54</v>
      </c>
      <c r="AD76" t="b">
        <v>1</v>
      </c>
    </row>
    <row r="77" spans="1:44" x14ac:dyDescent="0.25">
      <c r="U77">
        <v>5</v>
      </c>
      <c r="V77" t="s">
        <v>67</v>
      </c>
      <c r="W77">
        <v>0</v>
      </c>
      <c r="X77">
        <v>0</v>
      </c>
      <c r="AC77" t="s">
        <v>54</v>
      </c>
      <c r="AD77" t="b">
        <v>1</v>
      </c>
      <c r="AE77" t="s">
        <v>68</v>
      </c>
      <c r="AF77" t="s">
        <v>54</v>
      </c>
    </row>
    <row r="78" spans="1:44" x14ac:dyDescent="0.25">
      <c r="AE78" t="s">
        <v>69</v>
      </c>
      <c r="AF78" t="s">
        <v>54</v>
      </c>
    </row>
    <row r="79" spans="1:44" x14ac:dyDescent="0.25">
      <c r="AE79" t="s">
        <v>70</v>
      </c>
      <c r="AF79" t="s">
        <v>54</v>
      </c>
    </row>
    <row r="80" spans="1:44" x14ac:dyDescent="0.25">
      <c r="AE80" t="s">
        <v>71</v>
      </c>
      <c r="AF80" t="s">
        <v>54</v>
      </c>
    </row>
    <row r="81" spans="19:40" x14ac:dyDescent="0.25">
      <c r="AE81" t="s">
        <v>72</v>
      </c>
      <c r="AF81" t="s">
        <v>54</v>
      </c>
    </row>
    <row r="82" spans="19:40" x14ac:dyDescent="0.25">
      <c r="AE82" t="s">
        <v>73</v>
      </c>
      <c r="AF82" t="s">
        <v>54</v>
      </c>
    </row>
    <row r="83" spans="19:40" x14ac:dyDescent="0.25">
      <c r="AE83" t="s">
        <v>74</v>
      </c>
      <c r="AF83" t="s">
        <v>54</v>
      </c>
    </row>
    <row r="84" spans="19:40" x14ac:dyDescent="0.25">
      <c r="AE84" t="s">
        <v>75</v>
      </c>
      <c r="AF84" t="s">
        <v>54</v>
      </c>
    </row>
    <row r="85" spans="19:40" x14ac:dyDescent="0.25">
      <c r="AE85" t="s">
        <v>76</v>
      </c>
      <c r="AF85" t="s">
        <v>54</v>
      </c>
    </row>
    <row r="86" spans="19:40" x14ac:dyDescent="0.25">
      <c r="S86">
        <v>1</v>
      </c>
      <c r="T86" t="s">
        <v>77</v>
      </c>
      <c r="U86">
        <v>0</v>
      </c>
      <c r="V86" t="s">
        <v>78</v>
      </c>
      <c r="Y86">
        <v>0</v>
      </c>
      <c r="Z86" t="s">
        <v>54</v>
      </c>
      <c r="AA86" t="s">
        <v>54</v>
      </c>
      <c r="AB86" t="s">
        <v>54</v>
      </c>
      <c r="AC86" t="s">
        <v>54</v>
      </c>
      <c r="AD86" t="b">
        <v>1</v>
      </c>
      <c r="AG86">
        <v>52.134350022732797</v>
      </c>
      <c r="AH86">
        <v>-106.634421371724</v>
      </c>
      <c r="AI86">
        <v>165</v>
      </c>
      <c r="AJ86">
        <v>498.17062377929602</v>
      </c>
      <c r="AK86">
        <v>-1</v>
      </c>
      <c r="AL86">
        <v>-1</v>
      </c>
      <c r="AM86">
        <v>10</v>
      </c>
      <c r="AN86">
        <v>1500322880234.6899</v>
      </c>
    </row>
    <row r="87" spans="19:40" x14ac:dyDescent="0.25">
      <c r="U87">
        <v>1</v>
      </c>
      <c r="V87" t="s">
        <v>79</v>
      </c>
      <c r="Y87">
        <v>1</v>
      </c>
      <c r="Z87">
        <v>1</v>
      </c>
      <c r="AA87" t="s">
        <v>54</v>
      </c>
      <c r="AB87" t="s">
        <v>54</v>
      </c>
      <c r="AC87" t="s">
        <v>54</v>
      </c>
      <c r="AD87" t="b">
        <v>1</v>
      </c>
    </row>
    <row r="88" spans="19:40" x14ac:dyDescent="0.25">
      <c r="U88">
        <v>2</v>
      </c>
      <c r="V88" t="s">
        <v>80</v>
      </c>
      <c r="Y88">
        <v>0</v>
      </c>
      <c r="Z88" t="s">
        <v>54</v>
      </c>
      <c r="AA88" t="s">
        <v>54</v>
      </c>
      <c r="AB88" t="s">
        <v>54</v>
      </c>
      <c r="AC88" t="s">
        <v>54</v>
      </c>
      <c r="AD88" t="b">
        <v>1</v>
      </c>
    </row>
    <row r="89" spans="19:40" x14ac:dyDescent="0.25">
      <c r="U89">
        <v>3</v>
      </c>
      <c r="V89" t="s">
        <v>81</v>
      </c>
      <c r="Y89">
        <v>1</v>
      </c>
      <c r="Z89">
        <v>1</v>
      </c>
      <c r="AA89" t="s">
        <v>54</v>
      </c>
      <c r="AB89" t="s">
        <v>54</v>
      </c>
      <c r="AC89" t="s">
        <v>54</v>
      </c>
      <c r="AD89" t="b">
        <v>1</v>
      </c>
    </row>
    <row r="90" spans="19:40" x14ac:dyDescent="0.25">
      <c r="U90">
        <v>4</v>
      </c>
      <c r="V90" t="s">
        <v>82</v>
      </c>
      <c r="Y90">
        <v>21</v>
      </c>
      <c r="Z90">
        <v>21</v>
      </c>
      <c r="AA90" t="s">
        <v>54</v>
      </c>
      <c r="AB90" t="s">
        <v>54</v>
      </c>
      <c r="AC90" t="s">
        <v>54</v>
      </c>
      <c r="AD90" t="b">
        <v>1</v>
      </c>
    </row>
    <row r="91" spans="19:40" x14ac:dyDescent="0.25">
      <c r="U91">
        <v>5</v>
      </c>
      <c r="V91" t="s">
        <v>67</v>
      </c>
      <c r="W91">
        <v>8</v>
      </c>
      <c r="X91">
        <v>4.375</v>
      </c>
      <c r="AC91" t="s">
        <v>54</v>
      </c>
      <c r="AD91" t="b">
        <v>1</v>
      </c>
      <c r="AE91" t="s">
        <v>68</v>
      </c>
      <c r="AF91" t="s">
        <v>54</v>
      </c>
    </row>
    <row r="92" spans="19:40" x14ac:dyDescent="0.25">
      <c r="X92" s="9"/>
      <c r="AE92" t="s">
        <v>69</v>
      </c>
      <c r="AF92">
        <v>5</v>
      </c>
    </row>
    <row r="93" spans="19:40" x14ac:dyDescent="0.25">
      <c r="AE93" t="s">
        <v>70</v>
      </c>
      <c r="AF93" t="s">
        <v>54</v>
      </c>
    </row>
    <row r="94" spans="19:40" x14ac:dyDescent="0.25">
      <c r="AE94" t="s">
        <v>71</v>
      </c>
      <c r="AF94" t="s">
        <v>54</v>
      </c>
    </row>
    <row r="95" spans="19:40" x14ac:dyDescent="0.25">
      <c r="AE95" t="s">
        <v>72</v>
      </c>
      <c r="AF95" t="s">
        <v>54</v>
      </c>
    </row>
    <row r="96" spans="19:40" x14ac:dyDescent="0.25">
      <c r="AE96" t="s">
        <v>73</v>
      </c>
      <c r="AF96">
        <v>1</v>
      </c>
    </row>
    <row r="97" spans="19:40" x14ac:dyDescent="0.25">
      <c r="AE97" t="s">
        <v>74</v>
      </c>
      <c r="AF97" t="s">
        <v>54</v>
      </c>
    </row>
    <row r="98" spans="19:40" x14ac:dyDescent="0.25">
      <c r="AE98" t="s">
        <v>75</v>
      </c>
      <c r="AF98">
        <v>2</v>
      </c>
    </row>
    <row r="99" spans="19:40" x14ac:dyDescent="0.25">
      <c r="AE99" t="s">
        <v>76</v>
      </c>
      <c r="AF99" t="s">
        <v>54</v>
      </c>
    </row>
    <row r="100" spans="19:40" x14ac:dyDescent="0.25">
      <c r="S100">
        <v>2</v>
      </c>
      <c r="T100" t="s">
        <v>83</v>
      </c>
      <c r="U100">
        <v>0</v>
      </c>
      <c r="V100" t="s">
        <v>84</v>
      </c>
      <c r="Y100">
        <v>10</v>
      </c>
      <c r="Z100">
        <v>8</v>
      </c>
      <c r="AA100">
        <v>2</v>
      </c>
      <c r="AB100" t="s">
        <v>54</v>
      </c>
      <c r="AC100" t="s">
        <v>54</v>
      </c>
      <c r="AD100" t="b">
        <v>1</v>
      </c>
      <c r="AG100">
        <v>52.134350022732797</v>
      </c>
      <c r="AH100">
        <v>-106.634421371724</v>
      </c>
      <c r="AI100">
        <v>165</v>
      </c>
      <c r="AJ100">
        <v>498.17062377929602</v>
      </c>
      <c r="AK100">
        <v>-1</v>
      </c>
      <c r="AL100">
        <v>-1</v>
      </c>
      <c r="AM100">
        <v>10</v>
      </c>
      <c r="AN100">
        <v>1500322880234.6899</v>
      </c>
    </row>
    <row r="101" spans="19:40" x14ac:dyDescent="0.25">
      <c r="U101">
        <v>1</v>
      </c>
      <c r="V101" t="s">
        <v>85</v>
      </c>
      <c r="Y101">
        <v>0</v>
      </c>
      <c r="Z101" t="s">
        <v>54</v>
      </c>
      <c r="AA101" t="s">
        <v>54</v>
      </c>
      <c r="AB101" t="s">
        <v>54</v>
      </c>
      <c r="AC101" t="s">
        <v>54</v>
      </c>
      <c r="AD101" t="b">
        <v>1</v>
      </c>
    </row>
    <row r="102" spans="19:40" x14ac:dyDescent="0.25">
      <c r="U102">
        <v>2</v>
      </c>
      <c r="V102" t="s">
        <v>86</v>
      </c>
      <c r="Y102">
        <v>3</v>
      </c>
      <c r="Z102" t="s">
        <v>54</v>
      </c>
      <c r="AA102">
        <v>3</v>
      </c>
      <c r="AB102" t="s">
        <v>54</v>
      </c>
      <c r="AC102" t="s">
        <v>54</v>
      </c>
      <c r="AD102" t="b">
        <v>1</v>
      </c>
    </row>
    <row r="103" spans="19:40" x14ac:dyDescent="0.25">
      <c r="U103">
        <v>3</v>
      </c>
      <c r="V103" t="s">
        <v>87</v>
      </c>
      <c r="Y103">
        <v>4</v>
      </c>
      <c r="Z103">
        <v>3</v>
      </c>
      <c r="AA103">
        <v>1</v>
      </c>
      <c r="AB103" t="s">
        <v>54</v>
      </c>
      <c r="AC103" t="s">
        <v>54</v>
      </c>
      <c r="AD103" t="b">
        <v>1</v>
      </c>
    </row>
    <row r="104" spans="19:40" x14ac:dyDescent="0.25">
      <c r="U104">
        <v>4</v>
      </c>
      <c r="V104" t="s">
        <v>88</v>
      </c>
      <c r="Y104">
        <v>0</v>
      </c>
      <c r="Z104" t="s">
        <v>54</v>
      </c>
      <c r="AA104" t="s">
        <v>54</v>
      </c>
      <c r="AB104" t="s">
        <v>54</v>
      </c>
      <c r="AC104" t="s">
        <v>54</v>
      </c>
      <c r="AD104" t="b">
        <v>1</v>
      </c>
    </row>
    <row r="105" spans="19:40" x14ac:dyDescent="0.25">
      <c r="U105">
        <v>5</v>
      </c>
      <c r="V105" t="s">
        <v>67</v>
      </c>
      <c r="W105">
        <v>6</v>
      </c>
      <c r="X105">
        <v>3.8849999999999998</v>
      </c>
      <c r="AC105" t="s">
        <v>54</v>
      </c>
      <c r="AD105" t="b">
        <v>1</v>
      </c>
      <c r="AE105" t="s">
        <v>68</v>
      </c>
      <c r="AF105" t="s">
        <v>54</v>
      </c>
    </row>
    <row r="106" spans="19:40" x14ac:dyDescent="0.25">
      <c r="AE106" t="s">
        <v>69</v>
      </c>
      <c r="AF106">
        <v>5</v>
      </c>
    </row>
    <row r="107" spans="19:40" x14ac:dyDescent="0.25">
      <c r="AE107" t="s">
        <v>70</v>
      </c>
      <c r="AF107" t="s">
        <v>54</v>
      </c>
    </row>
    <row r="108" spans="19:40" x14ac:dyDescent="0.25">
      <c r="AE108" t="s">
        <v>71</v>
      </c>
      <c r="AF108" t="s">
        <v>54</v>
      </c>
    </row>
    <row r="109" spans="19:40" x14ac:dyDescent="0.25">
      <c r="AE109" t="s">
        <v>72</v>
      </c>
      <c r="AF109" t="s">
        <v>54</v>
      </c>
    </row>
    <row r="110" spans="19:40" x14ac:dyDescent="0.25">
      <c r="AE110" t="s">
        <v>73</v>
      </c>
      <c r="AF110" t="s">
        <v>54</v>
      </c>
    </row>
    <row r="111" spans="19:40" x14ac:dyDescent="0.25">
      <c r="AE111" t="s">
        <v>74</v>
      </c>
      <c r="AF111" t="s">
        <v>54</v>
      </c>
    </row>
    <row r="112" spans="19:40" x14ac:dyDescent="0.25">
      <c r="AE112" t="s">
        <v>75</v>
      </c>
      <c r="AF112">
        <v>1</v>
      </c>
    </row>
    <row r="113" spans="19:40" x14ac:dyDescent="0.25">
      <c r="AE113" t="s">
        <v>76</v>
      </c>
      <c r="AF113" t="s">
        <v>54</v>
      </c>
    </row>
    <row r="114" spans="19:40" x14ac:dyDescent="0.25">
      <c r="S114">
        <v>3</v>
      </c>
      <c r="T114" t="s">
        <v>89</v>
      </c>
      <c r="U114">
        <v>0</v>
      </c>
      <c r="V114" t="s">
        <v>90</v>
      </c>
      <c r="Y114">
        <v>31</v>
      </c>
      <c r="Z114">
        <v>31</v>
      </c>
      <c r="AA114" t="s">
        <v>54</v>
      </c>
      <c r="AB114" t="s">
        <v>54</v>
      </c>
      <c r="AC114" t="s">
        <v>54</v>
      </c>
      <c r="AD114" t="b">
        <v>1</v>
      </c>
      <c r="AG114">
        <v>52.134350022732797</v>
      </c>
      <c r="AH114">
        <v>-106.634421371724</v>
      </c>
      <c r="AI114">
        <v>165</v>
      </c>
      <c r="AJ114">
        <v>498.17062377929602</v>
      </c>
      <c r="AK114">
        <v>-1</v>
      </c>
      <c r="AL114">
        <v>-1</v>
      </c>
      <c r="AM114">
        <v>10</v>
      </c>
      <c r="AN114">
        <v>1500322880234.6899</v>
      </c>
    </row>
    <row r="115" spans="19:40" x14ac:dyDescent="0.25">
      <c r="U115">
        <v>1</v>
      </c>
      <c r="V115" t="s">
        <v>91</v>
      </c>
      <c r="Y115">
        <v>4</v>
      </c>
      <c r="Z115">
        <v>4</v>
      </c>
      <c r="AA115" t="s">
        <v>54</v>
      </c>
      <c r="AB115" t="s">
        <v>54</v>
      </c>
      <c r="AC115" t="s">
        <v>54</v>
      </c>
      <c r="AD115" t="b">
        <v>1</v>
      </c>
    </row>
    <row r="116" spans="19:40" x14ac:dyDescent="0.25">
      <c r="U116">
        <v>2</v>
      </c>
      <c r="V116" t="s">
        <v>92</v>
      </c>
      <c r="Y116">
        <v>14</v>
      </c>
      <c r="Z116">
        <v>14</v>
      </c>
      <c r="AA116" t="s">
        <v>54</v>
      </c>
      <c r="AB116" t="s">
        <v>54</v>
      </c>
      <c r="AC116" t="s">
        <v>54</v>
      </c>
      <c r="AD116" t="b">
        <v>1</v>
      </c>
    </row>
    <row r="117" spans="19:40" x14ac:dyDescent="0.25">
      <c r="U117">
        <v>3</v>
      </c>
      <c r="V117" t="s">
        <v>93</v>
      </c>
      <c r="Y117">
        <v>26</v>
      </c>
      <c r="Z117">
        <v>26</v>
      </c>
      <c r="AA117" t="s">
        <v>54</v>
      </c>
      <c r="AB117" t="s">
        <v>54</v>
      </c>
      <c r="AC117" t="s">
        <v>54</v>
      </c>
      <c r="AD117" t="b">
        <v>1</v>
      </c>
    </row>
    <row r="118" spans="19:40" x14ac:dyDescent="0.25">
      <c r="U118">
        <v>4</v>
      </c>
      <c r="V118" t="s">
        <v>94</v>
      </c>
      <c r="Y118">
        <v>0</v>
      </c>
      <c r="Z118" t="s">
        <v>54</v>
      </c>
      <c r="AA118" t="s">
        <v>54</v>
      </c>
      <c r="AB118" t="s">
        <v>54</v>
      </c>
      <c r="AC118" t="s">
        <v>54</v>
      </c>
      <c r="AD118" t="b">
        <v>1</v>
      </c>
    </row>
    <row r="119" spans="19:40" x14ac:dyDescent="0.25">
      <c r="U119">
        <v>5</v>
      </c>
      <c r="V119" t="s">
        <v>67</v>
      </c>
      <c r="W119">
        <v>4</v>
      </c>
      <c r="X119">
        <v>2.8679999999999999</v>
      </c>
      <c r="AC119" t="s">
        <v>54</v>
      </c>
      <c r="AD119" t="b">
        <v>1</v>
      </c>
      <c r="AE119" t="s">
        <v>68</v>
      </c>
      <c r="AF119" t="s">
        <v>54</v>
      </c>
    </row>
    <row r="120" spans="19:40" x14ac:dyDescent="0.25">
      <c r="AE120" t="s">
        <v>69</v>
      </c>
      <c r="AF120">
        <v>4</v>
      </c>
    </row>
    <row r="121" spans="19:40" x14ac:dyDescent="0.25">
      <c r="AE121" t="s">
        <v>70</v>
      </c>
      <c r="AF121" t="s">
        <v>54</v>
      </c>
    </row>
    <row r="122" spans="19:40" x14ac:dyDescent="0.25">
      <c r="AE122" t="s">
        <v>71</v>
      </c>
      <c r="AF122" t="s">
        <v>54</v>
      </c>
    </row>
    <row r="123" spans="19:40" x14ac:dyDescent="0.25">
      <c r="AE123" t="s">
        <v>72</v>
      </c>
      <c r="AF123" t="s">
        <v>54</v>
      </c>
    </row>
    <row r="124" spans="19:40" x14ac:dyDescent="0.25">
      <c r="AE124" t="s">
        <v>73</v>
      </c>
      <c r="AF124" t="s">
        <v>54</v>
      </c>
    </row>
    <row r="125" spans="19:40" x14ac:dyDescent="0.25">
      <c r="AE125" t="s">
        <v>74</v>
      </c>
      <c r="AF125" t="s">
        <v>54</v>
      </c>
    </row>
    <row r="126" spans="19:40" x14ac:dyDescent="0.25">
      <c r="AE126" t="s">
        <v>75</v>
      </c>
      <c r="AF126" t="s">
        <v>54</v>
      </c>
    </row>
    <row r="127" spans="19:40" x14ac:dyDescent="0.25">
      <c r="AE127" t="s">
        <v>76</v>
      </c>
      <c r="AF127" t="s">
        <v>54</v>
      </c>
    </row>
    <row r="128" spans="19:40" x14ac:dyDescent="0.25">
      <c r="S128">
        <v>4</v>
      </c>
      <c r="T128" t="s">
        <v>95</v>
      </c>
      <c r="U128">
        <v>0</v>
      </c>
      <c r="V128" t="s">
        <v>96</v>
      </c>
      <c r="Y128">
        <v>10</v>
      </c>
      <c r="Z128">
        <v>10</v>
      </c>
      <c r="AA128" t="s">
        <v>54</v>
      </c>
      <c r="AB128" t="s">
        <v>54</v>
      </c>
      <c r="AC128" t="s">
        <v>54</v>
      </c>
      <c r="AD128" t="b">
        <v>1</v>
      </c>
      <c r="AG128">
        <v>52.134350022732797</v>
      </c>
      <c r="AH128">
        <v>-106.634421371724</v>
      </c>
      <c r="AI128">
        <v>165</v>
      </c>
      <c r="AJ128">
        <v>498.17062377929602</v>
      </c>
      <c r="AK128">
        <v>-1</v>
      </c>
      <c r="AL128">
        <v>-1</v>
      </c>
      <c r="AM128">
        <v>10</v>
      </c>
      <c r="AN128">
        <v>1500322880234.6899</v>
      </c>
    </row>
    <row r="129" spans="1:44" x14ac:dyDescent="0.25">
      <c r="U129">
        <v>1</v>
      </c>
      <c r="V129" t="s">
        <v>97</v>
      </c>
      <c r="Y129">
        <v>6</v>
      </c>
      <c r="Z129">
        <v>6</v>
      </c>
      <c r="AA129" t="s">
        <v>54</v>
      </c>
      <c r="AB129" t="s">
        <v>54</v>
      </c>
      <c r="AC129" t="s">
        <v>54</v>
      </c>
      <c r="AD129" t="b">
        <v>1</v>
      </c>
    </row>
    <row r="130" spans="1:44" x14ac:dyDescent="0.25">
      <c r="U130">
        <v>2</v>
      </c>
      <c r="V130" t="s">
        <v>98</v>
      </c>
      <c r="Y130">
        <v>5</v>
      </c>
      <c r="Z130">
        <v>5</v>
      </c>
      <c r="AA130" t="s">
        <v>54</v>
      </c>
      <c r="AB130" t="s">
        <v>54</v>
      </c>
      <c r="AC130" t="s">
        <v>54</v>
      </c>
      <c r="AD130" t="b">
        <v>1</v>
      </c>
    </row>
    <row r="131" spans="1:44" x14ac:dyDescent="0.25">
      <c r="U131">
        <v>3</v>
      </c>
      <c r="V131" t="s">
        <v>99</v>
      </c>
      <c r="Y131">
        <v>0</v>
      </c>
      <c r="Z131" t="s">
        <v>54</v>
      </c>
      <c r="AA131" t="s">
        <v>54</v>
      </c>
      <c r="AB131" t="s">
        <v>54</v>
      </c>
      <c r="AC131" t="s">
        <v>54</v>
      </c>
      <c r="AD131" t="b">
        <v>1</v>
      </c>
    </row>
    <row r="132" spans="1:44" x14ac:dyDescent="0.25">
      <c r="U132">
        <v>4</v>
      </c>
      <c r="V132" t="s">
        <v>100</v>
      </c>
      <c r="Y132">
        <v>2</v>
      </c>
      <c r="Z132">
        <v>2</v>
      </c>
      <c r="AA132" t="s">
        <v>54</v>
      </c>
      <c r="AB132" t="s">
        <v>54</v>
      </c>
      <c r="AC132" t="s">
        <v>54</v>
      </c>
      <c r="AD132" t="b">
        <v>1</v>
      </c>
    </row>
    <row r="133" spans="1:44" x14ac:dyDescent="0.25">
      <c r="U133">
        <v>5</v>
      </c>
      <c r="V133" t="s">
        <v>67</v>
      </c>
      <c r="W133">
        <v>3</v>
      </c>
      <c r="X133">
        <v>1.6239999999999899</v>
      </c>
      <c r="AC133" t="s">
        <v>54</v>
      </c>
      <c r="AD133" t="b">
        <v>1</v>
      </c>
      <c r="AE133" t="s">
        <v>68</v>
      </c>
      <c r="AF133" t="s">
        <v>54</v>
      </c>
    </row>
    <row r="134" spans="1:44" x14ac:dyDescent="0.25">
      <c r="AE134" t="s">
        <v>69</v>
      </c>
      <c r="AF134">
        <v>2</v>
      </c>
    </row>
    <row r="135" spans="1:44" x14ac:dyDescent="0.25">
      <c r="AE135" t="s">
        <v>70</v>
      </c>
      <c r="AF135" t="s">
        <v>54</v>
      </c>
    </row>
    <row r="136" spans="1:44" x14ac:dyDescent="0.25">
      <c r="AE136" t="s">
        <v>71</v>
      </c>
      <c r="AF136" t="s">
        <v>54</v>
      </c>
    </row>
    <row r="137" spans="1:44" x14ac:dyDescent="0.25">
      <c r="AE137" t="s">
        <v>72</v>
      </c>
      <c r="AF137" t="s">
        <v>54</v>
      </c>
    </row>
    <row r="138" spans="1:44" x14ac:dyDescent="0.25">
      <c r="AE138" t="s">
        <v>73</v>
      </c>
      <c r="AF138">
        <v>1</v>
      </c>
    </row>
    <row r="139" spans="1:44" x14ac:dyDescent="0.25">
      <c r="AE139" t="s">
        <v>74</v>
      </c>
      <c r="AF139" t="s">
        <v>54</v>
      </c>
    </row>
    <row r="140" spans="1:44" x14ac:dyDescent="0.25">
      <c r="AE140" t="s">
        <v>75</v>
      </c>
      <c r="AF140" t="s">
        <v>54</v>
      </c>
    </row>
    <row r="141" spans="1:44" x14ac:dyDescent="0.25">
      <c r="AE141" t="s">
        <v>76</v>
      </c>
      <c r="AF141" t="s">
        <v>54</v>
      </c>
    </row>
    <row r="142" spans="1:44" x14ac:dyDescent="0.25">
      <c r="A142" t="s">
        <v>56</v>
      </c>
      <c r="B142" t="s">
        <v>57</v>
      </c>
      <c r="C142" t="s">
        <v>58</v>
      </c>
      <c r="D142" t="s">
        <v>59</v>
      </c>
      <c r="E142" t="s">
        <v>60</v>
      </c>
      <c r="F142" t="s">
        <v>139</v>
      </c>
      <c r="G142" t="s">
        <v>50</v>
      </c>
      <c r="H142" t="s">
        <v>140</v>
      </c>
      <c r="I142" t="s">
        <v>51</v>
      </c>
      <c r="J142" t="s">
        <v>141</v>
      </c>
      <c r="K142" t="s">
        <v>142</v>
      </c>
      <c r="L142" s="1">
        <v>42956</v>
      </c>
      <c r="M142">
        <v>7</v>
      </c>
      <c r="O142" t="s">
        <v>58</v>
      </c>
      <c r="P142">
        <v>1</v>
      </c>
      <c r="Q142">
        <v>1</v>
      </c>
      <c r="R142" t="s">
        <v>134</v>
      </c>
      <c r="S142">
        <v>0</v>
      </c>
      <c r="T142" t="s">
        <v>52</v>
      </c>
      <c r="U142">
        <v>0</v>
      </c>
      <c r="V142" t="s">
        <v>53</v>
      </c>
      <c r="Y142">
        <v>4</v>
      </c>
      <c r="Z142">
        <v>2</v>
      </c>
      <c r="AA142">
        <v>2</v>
      </c>
      <c r="AB142" t="s">
        <v>54</v>
      </c>
      <c r="AC142" t="s">
        <v>54</v>
      </c>
      <c r="AD142" t="b">
        <v>1</v>
      </c>
      <c r="AG142">
        <v>52.134350022732797</v>
      </c>
      <c r="AH142">
        <v>-106.634421371724</v>
      </c>
      <c r="AI142">
        <v>165</v>
      </c>
      <c r="AJ142">
        <v>498.17062377929602</v>
      </c>
      <c r="AK142">
        <v>-1</v>
      </c>
      <c r="AL142">
        <v>-1</v>
      </c>
      <c r="AM142">
        <v>10</v>
      </c>
      <c r="AN142">
        <v>1500322880234.6899</v>
      </c>
      <c r="AO142">
        <v>66</v>
      </c>
      <c r="AP142">
        <v>0</v>
      </c>
      <c r="AQ142">
        <v>0</v>
      </c>
      <c r="AR142">
        <v>0</v>
      </c>
    </row>
    <row r="143" spans="1:44" x14ac:dyDescent="0.25">
      <c r="U143">
        <v>1</v>
      </c>
      <c r="V143" t="s">
        <v>55</v>
      </c>
      <c r="Y143">
        <v>0</v>
      </c>
      <c r="Z143" t="s">
        <v>54</v>
      </c>
      <c r="AA143" t="s">
        <v>54</v>
      </c>
      <c r="AB143" t="s">
        <v>54</v>
      </c>
      <c r="AC143" t="s">
        <v>54</v>
      </c>
      <c r="AD143" t="b">
        <v>1</v>
      </c>
    </row>
    <row r="144" spans="1:44" x14ac:dyDescent="0.25">
      <c r="U144">
        <v>2</v>
      </c>
      <c r="V144" t="s">
        <v>61</v>
      </c>
      <c r="Y144">
        <v>1</v>
      </c>
      <c r="Z144">
        <v>1</v>
      </c>
      <c r="AA144" t="s">
        <v>54</v>
      </c>
      <c r="AB144" t="s">
        <v>54</v>
      </c>
      <c r="AC144" t="s">
        <v>54</v>
      </c>
      <c r="AD144" t="b">
        <v>1</v>
      </c>
    </row>
    <row r="145" spans="19:40" x14ac:dyDescent="0.25">
      <c r="U145">
        <v>3</v>
      </c>
      <c r="V145" t="s">
        <v>63</v>
      </c>
      <c r="Y145">
        <v>4</v>
      </c>
      <c r="Z145">
        <v>4</v>
      </c>
      <c r="AA145" t="s">
        <v>54</v>
      </c>
      <c r="AB145" t="s">
        <v>54</v>
      </c>
      <c r="AC145" t="s">
        <v>54</v>
      </c>
      <c r="AD145" t="b">
        <v>1</v>
      </c>
    </row>
    <row r="146" spans="19:40" x14ac:dyDescent="0.25">
      <c r="U146">
        <v>4</v>
      </c>
      <c r="V146" t="s">
        <v>65</v>
      </c>
      <c r="Y146">
        <v>4</v>
      </c>
      <c r="Z146">
        <v>4</v>
      </c>
      <c r="AA146" t="s">
        <v>54</v>
      </c>
      <c r="AB146" t="s">
        <v>54</v>
      </c>
      <c r="AC146" t="s">
        <v>54</v>
      </c>
      <c r="AD146" t="b">
        <v>1</v>
      </c>
    </row>
    <row r="147" spans="19:40" x14ac:dyDescent="0.25">
      <c r="U147">
        <v>5</v>
      </c>
      <c r="V147" t="s">
        <v>67</v>
      </c>
      <c r="W147">
        <v>2</v>
      </c>
      <c r="X147">
        <v>0.78</v>
      </c>
      <c r="AC147" t="s">
        <v>54</v>
      </c>
      <c r="AD147" t="b">
        <v>1</v>
      </c>
      <c r="AE147" t="s">
        <v>68</v>
      </c>
      <c r="AF147">
        <v>1</v>
      </c>
    </row>
    <row r="148" spans="19:40" x14ac:dyDescent="0.25">
      <c r="AE148" t="s">
        <v>69</v>
      </c>
      <c r="AF148" t="s">
        <v>54</v>
      </c>
    </row>
    <row r="149" spans="19:40" x14ac:dyDescent="0.25">
      <c r="AE149" t="s">
        <v>70</v>
      </c>
      <c r="AF149" t="s">
        <v>54</v>
      </c>
    </row>
    <row r="150" spans="19:40" x14ac:dyDescent="0.25">
      <c r="AE150" t="s">
        <v>71</v>
      </c>
      <c r="AF150" t="s">
        <v>54</v>
      </c>
    </row>
    <row r="151" spans="19:40" x14ac:dyDescent="0.25">
      <c r="AE151" t="s">
        <v>72</v>
      </c>
      <c r="AF151" t="s">
        <v>54</v>
      </c>
    </row>
    <row r="152" spans="19:40" x14ac:dyDescent="0.25">
      <c r="AE152" t="s">
        <v>73</v>
      </c>
      <c r="AF152" t="s">
        <v>54</v>
      </c>
    </row>
    <row r="153" spans="19:40" x14ac:dyDescent="0.25">
      <c r="AE153" t="s">
        <v>74</v>
      </c>
      <c r="AF153" t="s">
        <v>54</v>
      </c>
    </row>
    <row r="154" spans="19:40" x14ac:dyDescent="0.25">
      <c r="AE154" t="s">
        <v>75</v>
      </c>
      <c r="AF154">
        <v>1</v>
      </c>
    </row>
    <row r="155" spans="19:40" x14ac:dyDescent="0.25">
      <c r="AE155" t="s">
        <v>76</v>
      </c>
      <c r="AF155" t="s">
        <v>54</v>
      </c>
    </row>
    <row r="156" spans="19:40" x14ac:dyDescent="0.25">
      <c r="S156">
        <v>1</v>
      </c>
      <c r="T156" t="s">
        <v>77</v>
      </c>
      <c r="U156">
        <v>0</v>
      </c>
      <c r="V156" t="s">
        <v>78</v>
      </c>
      <c r="Y156">
        <v>6</v>
      </c>
      <c r="Z156">
        <v>6</v>
      </c>
      <c r="AA156" t="s">
        <v>54</v>
      </c>
      <c r="AB156" t="s">
        <v>54</v>
      </c>
      <c r="AC156" t="s">
        <v>54</v>
      </c>
      <c r="AD156" t="b">
        <v>1</v>
      </c>
      <c r="AG156">
        <v>52.134350022732797</v>
      </c>
      <c r="AH156">
        <v>-106.634421371724</v>
      </c>
      <c r="AI156">
        <v>165</v>
      </c>
      <c r="AJ156">
        <v>498.17062377929602</v>
      </c>
      <c r="AK156">
        <v>-1</v>
      </c>
      <c r="AL156">
        <v>-1</v>
      </c>
      <c r="AM156">
        <v>10</v>
      </c>
      <c r="AN156">
        <v>1500322880234.6899</v>
      </c>
    </row>
    <row r="157" spans="19:40" x14ac:dyDescent="0.25">
      <c r="U157">
        <v>1</v>
      </c>
      <c r="V157" t="s">
        <v>79</v>
      </c>
      <c r="Y157">
        <v>0</v>
      </c>
      <c r="Z157" t="s">
        <v>54</v>
      </c>
      <c r="AA157" t="s">
        <v>54</v>
      </c>
      <c r="AB157" t="s">
        <v>54</v>
      </c>
      <c r="AC157" t="s">
        <v>54</v>
      </c>
      <c r="AD157" t="b">
        <v>1</v>
      </c>
    </row>
    <row r="158" spans="19:40" x14ac:dyDescent="0.25">
      <c r="U158">
        <v>2</v>
      </c>
      <c r="V158" t="s">
        <v>80</v>
      </c>
      <c r="Y158">
        <v>2</v>
      </c>
      <c r="Z158">
        <v>2</v>
      </c>
      <c r="AA158" t="s">
        <v>54</v>
      </c>
      <c r="AB158" t="s">
        <v>54</v>
      </c>
      <c r="AC158" t="s">
        <v>54</v>
      </c>
      <c r="AD158" t="b">
        <v>1</v>
      </c>
    </row>
    <row r="159" spans="19:40" x14ac:dyDescent="0.25">
      <c r="U159">
        <v>3</v>
      </c>
      <c r="V159" t="s">
        <v>81</v>
      </c>
      <c r="Y159">
        <v>4</v>
      </c>
      <c r="Z159">
        <v>4</v>
      </c>
      <c r="AA159" t="s">
        <v>54</v>
      </c>
      <c r="AB159" t="s">
        <v>54</v>
      </c>
      <c r="AC159" t="s">
        <v>54</v>
      </c>
      <c r="AD159" t="b">
        <v>1</v>
      </c>
    </row>
    <row r="160" spans="19:40" x14ac:dyDescent="0.25">
      <c r="U160">
        <v>4</v>
      </c>
      <c r="V160" t="s">
        <v>82</v>
      </c>
      <c r="Y160">
        <v>1</v>
      </c>
      <c r="Z160">
        <v>1</v>
      </c>
      <c r="AA160" t="s">
        <v>54</v>
      </c>
      <c r="AB160" t="s">
        <v>54</v>
      </c>
      <c r="AC160" t="s">
        <v>54</v>
      </c>
      <c r="AD160" t="b">
        <v>1</v>
      </c>
    </row>
    <row r="161" spans="19:40" x14ac:dyDescent="0.25">
      <c r="U161">
        <v>5</v>
      </c>
      <c r="V161" t="s">
        <v>67</v>
      </c>
      <c r="W161">
        <v>2</v>
      </c>
      <c r="X161">
        <v>1.0169999999999999</v>
      </c>
      <c r="AC161" t="s">
        <v>54</v>
      </c>
      <c r="AD161" t="b">
        <v>1</v>
      </c>
      <c r="AE161" t="s">
        <v>68</v>
      </c>
      <c r="AF161" t="s">
        <v>54</v>
      </c>
    </row>
    <row r="162" spans="19:40" x14ac:dyDescent="0.25">
      <c r="AE162" t="s">
        <v>69</v>
      </c>
      <c r="AF162">
        <v>1</v>
      </c>
    </row>
    <row r="163" spans="19:40" x14ac:dyDescent="0.25">
      <c r="AE163" t="s">
        <v>70</v>
      </c>
      <c r="AF163" t="s">
        <v>54</v>
      </c>
    </row>
    <row r="164" spans="19:40" x14ac:dyDescent="0.25">
      <c r="AE164" t="s">
        <v>71</v>
      </c>
      <c r="AF164" t="s">
        <v>54</v>
      </c>
    </row>
    <row r="165" spans="19:40" x14ac:dyDescent="0.25">
      <c r="AE165" t="s">
        <v>72</v>
      </c>
      <c r="AF165" t="s">
        <v>54</v>
      </c>
    </row>
    <row r="166" spans="19:40" x14ac:dyDescent="0.25">
      <c r="AE166" t="s">
        <v>73</v>
      </c>
      <c r="AF166" t="s">
        <v>54</v>
      </c>
    </row>
    <row r="167" spans="19:40" x14ac:dyDescent="0.25">
      <c r="AE167" t="s">
        <v>74</v>
      </c>
      <c r="AF167" t="s">
        <v>54</v>
      </c>
    </row>
    <row r="168" spans="19:40" x14ac:dyDescent="0.25">
      <c r="AE168" t="s">
        <v>75</v>
      </c>
      <c r="AF168">
        <v>1</v>
      </c>
    </row>
    <row r="169" spans="19:40" x14ac:dyDescent="0.25">
      <c r="AE169" t="s">
        <v>76</v>
      </c>
      <c r="AF169" t="s">
        <v>54</v>
      </c>
    </row>
    <row r="170" spans="19:40" x14ac:dyDescent="0.25">
      <c r="S170">
        <v>2</v>
      </c>
      <c r="T170" t="s">
        <v>83</v>
      </c>
      <c r="U170">
        <v>0</v>
      </c>
      <c r="V170" t="s">
        <v>84</v>
      </c>
      <c r="Y170">
        <v>3</v>
      </c>
      <c r="Z170">
        <v>3</v>
      </c>
      <c r="AA170" t="s">
        <v>54</v>
      </c>
      <c r="AB170" t="s">
        <v>54</v>
      </c>
      <c r="AC170" t="s">
        <v>54</v>
      </c>
      <c r="AD170" t="b">
        <v>1</v>
      </c>
      <c r="AG170">
        <v>52.134350022732797</v>
      </c>
      <c r="AH170">
        <v>-106.634421371724</v>
      </c>
      <c r="AI170">
        <v>165</v>
      </c>
      <c r="AJ170">
        <v>498.17062377929602</v>
      </c>
      <c r="AK170">
        <v>-1</v>
      </c>
      <c r="AL170">
        <v>-1</v>
      </c>
      <c r="AM170">
        <v>10</v>
      </c>
      <c r="AN170">
        <v>1500322880234.6899</v>
      </c>
    </row>
    <row r="171" spans="19:40" x14ac:dyDescent="0.25">
      <c r="U171">
        <v>1</v>
      </c>
      <c r="V171" t="s">
        <v>85</v>
      </c>
      <c r="Y171">
        <v>1</v>
      </c>
      <c r="Z171">
        <v>1</v>
      </c>
      <c r="AA171" t="s">
        <v>54</v>
      </c>
      <c r="AB171" t="s">
        <v>54</v>
      </c>
      <c r="AC171" t="s">
        <v>54</v>
      </c>
      <c r="AD171" t="b">
        <v>1</v>
      </c>
    </row>
    <row r="172" spans="19:40" x14ac:dyDescent="0.25">
      <c r="U172">
        <v>2</v>
      </c>
      <c r="V172" t="s">
        <v>86</v>
      </c>
      <c r="Y172">
        <v>2</v>
      </c>
      <c r="Z172">
        <v>2</v>
      </c>
      <c r="AA172" t="s">
        <v>54</v>
      </c>
      <c r="AB172" t="s">
        <v>54</v>
      </c>
      <c r="AC172" t="s">
        <v>54</v>
      </c>
      <c r="AD172" t="b">
        <v>1</v>
      </c>
    </row>
    <row r="173" spans="19:40" x14ac:dyDescent="0.25">
      <c r="U173">
        <v>3</v>
      </c>
      <c r="V173" t="s">
        <v>87</v>
      </c>
      <c r="Y173">
        <v>0</v>
      </c>
      <c r="Z173" t="s">
        <v>54</v>
      </c>
      <c r="AA173" t="s">
        <v>54</v>
      </c>
      <c r="AB173" t="s">
        <v>54</v>
      </c>
      <c r="AC173" t="s">
        <v>54</v>
      </c>
      <c r="AD173" t="b">
        <v>1</v>
      </c>
    </row>
    <row r="174" spans="19:40" x14ac:dyDescent="0.25">
      <c r="U174">
        <v>4</v>
      </c>
      <c r="V174" t="s">
        <v>88</v>
      </c>
      <c r="Y174">
        <v>0</v>
      </c>
      <c r="Z174" t="s">
        <v>54</v>
      </c>
      <c r="AA174" t="s">
        <v>54</v>
      </c>
      <c r="AB174" t="s">
        <v>54</v>
      </c>
      <c r="AC174" t="s">
        <v>54</v>
      </c>
      <c r="AD174" t="b">
        <v>1</v>
      </c>
    </row>
    <row r="175" spans="19:40" x14ac:dyDescent="0.25">
      <c r="U175">
        <v>5</v>
      </c>
      <c r="V175" t="s">
        <v>67</v>
      </c>
      <c r="W175">
        <v>0</v>
      </c>
      <c r="X175">
        <v>0</v>
      </c>
      <c r="AC175" t="s">
        <v>54</v>
      </c>
      <c r="AD175" t="b">
        <v>1</v>
      </c>
      <c r="AE175" t="s">
        <v>68</v>
      </c>
      <c r="AF175" t="s">
        <v>54</v>
      </c>
    </row>
    <row r="176" spans="19:40" x14ac:dyDescent="0.25">
      <c r="AE176" t="s">
        <v>69</v>
      </c>
      <c r="AF176" t="s">
        <v>54</v>
      </c>
    </row>
    <row r="177" spans="19:40" x14ac:dyDescent="0.25">
      <c r="AE177" t="s">
        <v>70</v>
      </c>
      <c r="AF177" t="s">
        <v>54</v>
      </c>
    </row>
    <row r="178" spans="19:40" x14ac:dyDescent="0.25">
      <c r="AE178" t="s">
        <v>71</v>
      </c>
      <c r="AF178" t="s">
        <v>54</v>
      </c>
    </row>
    <row r="179" spans="19:40" x14ac:dyDescent="0.25">
      <c r="AE179" t="s">
        <v>72</v>
      </c>
      <c r="AF179" t="s">
        <v>54</v>
      </c>
    </row>
    <row r="180" spans="19:40" x14ac:dyDescent="0.25">
      <c r="AE180" t="s">
        <v>73</v>
      </c>
      <c r="AF180" t="s">
        <v>54</v>
      </c>
    </row>
    <row r="181" spans="19:40" x14ac:dyDescent="0.25">
      <c r="AE181" t="s">
        <v>74</v>
      </c>
      <c r="AF181" t="s">
        <v>54</v>
      </c>
    </row>
    <row r="182" spans="19:40" x14ac:dyDescent="0.25">
      <c r="AE182" t="s">
        <v>75</v>
      </c>
      <c r="AF182" t="s">
        <v>54</v>
      </c>
    </row>
    <row r="183" spans="19:40" x14ac:dyDescent="0.25">
      <c r="AE183" t="s">
        <v>76</v>
      </c>
      <c r="AF183" t="s">
        <v>54</v>
      </c>
    </row>
    <row r="184" spans="19:40" x14ac:dyDescent="0.25">
      <c r="S184">
        <v>3</v>
      </c>
      <c r="T184" t="s">
        <v>89</v>
      </c>
      <c r="U184">
        <v>0</v>
      </c>
      <c r="V184" t="s">
        <v>90</v>
      </c>
      <c r="Y184">
        <v>1</v>
      </c>
      <c r="Z184">
        <v>1</v>
      </c>
      <c r="AA184" t="s">
        <v>54</v>
      </c>
      <c r="AB184" t="s">
        <v>54</v>
      </c>
      <c r="AC184" t="s">
        <v>54</v>
      </c>
      <c r="AD184" t="b">
        <v>1</v>
      </c>
      <c r="AG184">
        <v>52.134350022732797</v>
      </c>
      <c r="AH184">
        <v>-106.634421371724</v>
      </c>
      <c r="AI184">
        <v>165</v>
      </c>
      <c r="AJ184">
        <v>498.17062377929602</v>
      </c>
      <c r="AK184">
        <v>-1</v>
      </c>
      <c r="AL184">
        <v>-1</v>
      </c>
      <c r="AM184">
        <v>10</v>
      </c>
      <c r="AN184">
        <v>1500322880234.6899</v>
      </c>
    </row>
    <row r="185" spans="19:40" x14ac:dyDescent="0.25">
      <c r="U185">
        <v>1</v>
      </c>
      <c r="V185" t="s">
        <v>91</v>
      </c>
      <c r="Y185">
        <v>2</v>
      </c>
      <c r="Z185">
        <v>2</v>
      </c>
      <c r="AA185" t="s">
        <v>54</v>
      </c>
      <c r="AB185" t="s">
        <v>54</v>
      </c>
      <c r="AC185" t="s">
        <v>54</v>
      </c>
      <c r="AD185" t="b">
        <v>1</v>
      </c>
    </row>
    <row r="186" spans="19:40" x14ac:dyDescent="0.25">
      <c r="U186">
        <v>2</v>
      </c>
      <c r="V186" t="s">
        <v>92</v>
      </c>
      <c r="Y186">
        <v>0</v>
      </c>
      <c r="Z186" t="s">
        <v>54</v>
      </c>
      <c r="AA186" t="s">
        <v>54</v>
      </c>
      <c r="AB186" t="s">
        <v>54</v>
      </c>
      <c r="AC186" t="s">
        <v>54</v>
      </c>
      <c r="AD186" t="b">
        <v>1</v>
      </c>
    </row>
    <row r="187" spans="19:40" x14ac:dyDescent="0.25">
      <c r="U187">
        <v>3</v>
      </c>
      <c r="V187" t="s">
        <v>93</v>
      </c>
      <c r="Y187">
        <v>0</v>
      </c>
      <c r="Z187" t="s">
        <v>54</v>
      </c>
      <c r="AA187" t="s">
        <v>54</v>
      </c>
      <c r="AB187" t="s">
        <v>54</v>
      </c>
      <c r="AC187" t="s">
        <v>54</v>
      </c>
      <c r="AD187" t="b">
        <v>1</v>
      </c>
    </row>
    <row r="188" spans="19:40" x14ac:dyDescent="0.25">
      <c r="U188">
        <v>4</v>
      </c>
      <c r="V188" t="s">
        <v>94</v>
      </c>
      <c r="Y188">
        <v>0</v>
      </c>
      <c r="Z188" t="s">
        <v>54</v>
      </c>
      <c r="AA188" t="s">
        <v>54</v>
      </c>
      <c r="AB188" t="s">
        <v>54</v>
      </c>
      <c r="AC188" t="s">
        <v>54</v>
      </c>
      <c r="AD188" t="b">
        <v>1</v>
      </c>
    </row>
    <row r="189" spans="19:40" x14ac:dyDescent="0.25">
      <c r="U189">
        <v>5</v>
      </c>
      <c r="V189" t="s">
        <v>67</v>
      </c>
      <c r="W189">
        <v>0</v>
      </c>
      <c r="X189">
        <v>0</v>
      </c>
      <c r="AC189" t="s">
        <v>54</v>
      </c>
      <c r="AD189" t="b">
        <v>1</v>
      </c>
      <c r="AE189" t="s">
        <v>68</v>
      </c>
      <c r="AF189" t="s">
        <v>54</v>
      </c>
    </row>
    <row r="190" spans="19:40" x14ac:dyDescent="0.25">
      <c r="AE190" t="s">
        <v>69</v>
      </c>
      <c r="AF190" t="s">
        <v>54</v>
      </c>
    </row>
    <row r="191" spans="19:40" x14ac:dyDescent="0.25">
      <c r="AE191" t="s">
        <v>70</v>
      </c>
      <c r="AF191" t="s">
        <v>54</v>
      </c>
    </row>
    <row r="192" spans="19:40" x14ac:dyDescent="0.25">
      <c r="AE192" t="s">
        <v>71</v>
      </c>
      <c r="AF192" t="s">
        <v>54</v>
      </c>
    </row>
    <row r="193" spans="19:40" x14ac:dyDescent="0.25">
      <c r="AE193" t="s">
        <v>72</v>
      </c>
      <c r="AF193" t="s">
        <v>54</v>
      </c>
    </row>
    <row r="194" spans="19:40" x14ac:dyDescent="0.25">
      <c r="AE194" t="s">
        <v>73</v>
      </c>
      <c r="AF194" t="s">
        <v>54</v>
      </c>
    </row>
    <row r="195" spans="19:40" x14ac:dyDescent="0.25">
      <c r="AE195" t="s">
        <v>74</v>
      </c>
      <c r="AF195" t="s">
        <v>54</v>
      </c>
    </row>
    <row r="196" spans="19:40" x14ac:dyDescent="0.25">
      <c r="AE196" t="s">
        <v>75</v>
      </c>
      <c r="AF196" t="s">
        <v>54</v>
      </c>
    </row>
    <row r="197" spans="19:40" x14ac:dyDescent="0.25">
      <c r="AE197" t="s">
        <v>76</v>
      </c>
      <c r="AF197" t="s">
        <v>54</v>
      </c>
    </row>
    <row r="198" spans="19:40" x14ac:dyDescent="0.25">
      <c r="S198">
        <v>4</v>
      </c>
      <c r="T198" t="s">
        <v>95</v>
      </c>
      <c r="U198">
        <v>0</v>
      </c>
      <c r="V198" t="s">
        <v>96</v>
      </c>
      <c r="Y198">
        <v>6</v>
      </c>
      <c r="Z198">
        <v>5</v>
      </c>
      <c r="AA198">
        <v>1</v>
      </c>
      <c r="AB198" t="s">
        <v>54</v>
      </c>
      <c r="AC198" t="s">
        <v>54</v>
      </c>
      <c r="AD198" t="b">
        <v>1</v>
      </c>
      <c r="AG198">
        <v>52.134350022732797</v>
      </c>
      <c r="AH198">
        <v>-106.634421371724</v>
      </c>
      <c r="AI198">
        <v>165</v>
      </c>
      <c r="AJ198">
        <v>498.17062377929602</v>
      </c>
      <c r="AK198">
        <v>-1</v>
      </c>
      <c r="AL198">
        <v>-1</v>
      </c>
      <c r="AM198">
        <v>10</v>
      </c>
      <c r="AN198">
        <v>1500322880234.6899</v>
      </c>
    </row>
    <row r="199" spans="19:40" x14ac:dyDescent="0.25">
      <c r="U199">
        <v>1</v>
      </c>
      <c r="V199" t="s">
        <v>97</v>
      </c>
      <c r="Y199">
        <v>7</v>
      </c>
      <c r="Z199">
        <v>7</v>
      </c>
      <c r="AA199" t="s">
        <v>54</v>
      </c>
      <c r="AB199" t="s">
        <v>54</v>
      </c>
      <c r="AC199" t="s">
        <v>54</v>
      </c>
      <c r="AD199" t="b">
        <v>1</v>
      </c>
    </row>
    <row r="200" spans="19:40" x14ac:dyDescent="0.25">
      <c r="U200">
        <v>2</v>
      </c>
      <c r="V200" t="s">
        <v>98</v>
      </c>
      <c r="Y200">
        <v>9</v>
      </c>
      <c r="Z200">
        <v>6</v>
      </c>
      <c r="AA200">
        <v>3</v>
      </c>
      <c r="AB200" t="s">
        <v>54</v>
      </c>
      <c r="AC200" t="s">
        <v>54</v>
      </c>
      <c r="AD200" t="b">
        <v>1</v>
      </c>
    </row>
    <row r="201" spans="19:40" x14ac:dyDescent="0.25">
      <c r="U201">
        <v>3</v>
      </c>
      <c r="V201" t="s">
        <v>99</v>
      </c>
      <c r="Y201">
        <v>3</v>
      </c>
      <c r="Z201">
        <v>3</v>
      </c>
      <c r="AA201" t="s">
        <v>54</v>
      </c>
      <c r="AB201" t="s">
        <v>54</v>
      </c>
      <c r="AC201" t="s">
        <v>54</v>
      </c>
      <c r="AD201" t="b">
        <v>1</v>
      </c>
    </row>
    <row r="202" spans="19:40" x14ac:dyDescent="0.25">
      <c r="U202">
        <v>4</v>
      </c>
      <c r="V202" t="s">
        <v>100</v>
      </c>
      <c r="Y202">
        <v>6</v>
      </c>
      <c r="Z202">
        <v>4</v>
      </c>
      <c r="AA202">
        <v>2</v>
      </c>
      <c r="AB202" t="s">
        <v>54</v>
      </c>
      <c r="AC202" t="s">
        <v>54</v>
      </c>
      <c r="AD202" t="b">
        <v>1</v>
      </c>
    </row>
    <row r="203" spans="19:40" x14ac:dyDescent="0.25">
      <c r="U203">
        <v>5</v>
      </c>
      <c r="V203" t="s">
        <v>67</v>
      </c>
      <c r="W203">
        <v>0</v>
      </c>
      <c r="X203">
        <v>0</v>
      </c>
      <c r="AC203" t="s">
        <v>54</v>
      </c>
      <c r="AD203" t="b">
        <v>1</v>
      </c>
      <c r="AE203" t="s">
        <v>68</v>
      </c>
      <c r="AF203" t="s">
        <v>54</v>
      </c>
    </row>
    <row r="204" spans="19:40" x14ac:dyDescent="0.25">
      <c r="AE204" t="s">
        <v>69</v>
      </c>
      <c r="AF204" t="s">
        <v>54</v>
      </c>
    </row>
    <row r="205" spans="19:40" x14ac:dyDescent="0.25">
      <c r="AE205" t="s">
        <v>70</v>
      </c>
      <c r="AF205" t="s">
        <v>54</v>
      </c>
    </row>
    <row r="206" spans="19:40" x14ac:dyDescent="0.25">
      <c r="AE206" t="s">
        <v>71</v>
      </c>
      <c r="AF206" t="s">
        <v>54</v>
      </c>
    </row>
    <row r="207" spans="19:40" x14ac:dyDescent="0.25">
      <c r="AE207" t="s">
        <v>72</v>
      </c>
      <c r="AF207" t="s">
        <v>54</v>
      </c>
    </row>
    <row r="208" spans="19:40" x14ac:dyDescent="0.25">
      <c r="AE208" t="s">
        <v>73</v>
      </c>
      <c r="AF208" t="s">
        <v>54</v>
      </c>
    </row>
    <row r="209" spans="1:44" x14ac:dyDescent="0.25">
      <c r="AE209" t="s">
        <v>74</v>
      </c>
      <c r="AF209" t="s">
        <v>54</v>
      </c>
    </row>
    <row r="210" spans="1:44" x14ac:dyDescent="0.25">
      <c r="AE210" t="s">
        <v>75</v>
      </c>
      <c r="AF210" t="s">
        <v>54</v>
      </c>
    </row>
    <row r="211" spans="1:44" x14ac:dyDescent="0.25">
      <c r="AE211" t="s">
        <v>76</v>
      </c>
      <c r="AF211" t="s">
        <v>54</v>
      </c>
    </row>
    <row r="212" spans="1:44" x14ac:dyDescent="0.25">
      <c r="A212" t="s">
        <v>56</v>
      </c>
      <c r="B212" t="s">
        <v>57</v>
      </c>
      <c r="C212" t="s">
        <v>58</v>
      </c>
      <c r="D212" t="s">
        <v>59</v>
      </c>
      <c r="E212" t="s">
        <v>60</v>
      </c>
      <c r="F212" t="s">
        <v>143</v>
      </c>
      <c r="G212" t="s">
        <v>144</v>
      </c>
      <c r="H212" t="s">
        <v>145</v>
      </c>
      <c r="I212" t="s">
        <v>146</v>
      </c>
      <c r="J212" t="s">
        <v>147</v>
      </c>
      <c r="K212" t="s">
        <v>148</v>
      </c>
      <c r="L212" s="1">
        <v>42956</v>
      </c>
      <c r="M212">
        <v>9</v>
      </c>
      <c r="O212" t="s">
        <v>62</v>
      </c>
      <c r="P212">
        <v>2</v>
      </c>
      <c r="Q212">
        <v>2</v>
      </c>
      <c r="R212" t="s">
        <v>149</v>
      </c>
      <c r="S212">
        <v>0</v>
      </c>
      <c r="T212" t="s">
        <v>52</v>
      </c>
      <c r="U212">
        <v>0</v>
      </c>
      <c r="V212" t="s">
        <v>53</v>
      </c>
      <c r="Y212">
        <v>0</v>
      </c>
      <c r="Z212" t="s">
        <v>54</v>
      </c>
      <c r="AA212" t="s">
        <v>54</v>
      </c>
      <c r="AB212" t="s">
        <v>54</v>
      </c>
      <c r="AC212" t="s">
        <v>54</v>
      </c>
      <c r="AD212" t="b">
        <v>1</v>
      </c>
      <c r="AG212">
        <v>52.150891609449701</v>
      </c>
      <c r="AH212">
        <v>-106.57328472016</v>
      </c>
      <c r="AI212">
        <v>65</v>
      </c>
      <c r="AJ212">
        <v>504.189849853515</v>
      </c>
      <c r="AK212">
        <v>-1</v>
      </c>
      <c r="AL212">
        <v>-1</v>
      </c>
      <c r="AM212">
        <v>10</v>
      </c>
      <c r="AN212">
        <v>1502299377222.0901</v>
      </c>
      <c r="AO212">
        <v>0</v>
      </c>
      <c r="AP212">
        <v>0</v>
      </c>
      <c r="AQ212">
        <v>0</v>
      </c>
      <c r="AR212">
        <v>0</v>
      </c>
    </row>
    <row r="213" spans="1:44" x14ac:dyDescent="0.25">
      <c r="U213">
        <v>1</v>
      </c>
      <c r="V213" t="s">
        <v>55</v>
      </c>
      <c r="Y213">
        <v>0</v>
      </c>
      <c r="Z213" t="s">
        <v>54</v>
      </c>
      <c r="AA213" t="s">
        <v>54</v>
      </c>
      <c r="AB213" t="s">
        <v>54</v>
      </c>
      <c r="AC213" t="s">
        <v>54</v>
      </c>
      <c r="AD213" t="b">
        <v>1</v>
      </c>
    </row>
    <row r="214" spans="1:44" x14ac:dyDescent="0.25">
      <c r="U214">
        <v>2</v>
      </c>
      <c r="V214" t="s">
        <v>61</v>
      </c>
      <c r="Y214">
        <v>0</v>
      </c>
      <c r="Z214" t="s">
        <v>54</v>
      </c>
      <c r="AA214" t="s">
        <v>54</v>
      </c>
      <c r="AB214" t="s">
        <v>54</v>
      </c>
      <c r="AC214" t="s">
        <v>54</v>
      </c>
      <c r="AD214" t="b">
        <v>1</v>
      </c>
    </row>
    <row r="215" spans="1:44" x14ac:dyDescent="0.25">
      <c r="U215">
        <v>3</v>
      </c>
      <c r="V215" t="s">
        <v>63</v>
      </c>
      <c r="Y215">
        <v>0</v>
      </c>
      <c r="Z215" t="s">
        <v>54</v>
      </c>
      <c r="AA215" t="s">
        <v>54</v>
      </c>
      <c r="AB215" t="s">
        <v>54</v>
      </c>
      <c r="AC215" t="s">
        <v>54</v>
      </c>
      <c r="AD215" t="b">
        <v>1</v>
      </c>
    </row>
    <row r="216" spans="1:44" x14ac:dyDescent="0.25">
      <c r="U216">
        <v>4</v>
      </c>
      <c r="V216" t="s">
        <v>65</v>
      </c>
      <c r="Y216">
        <v>0</v>
      </c>
      <c r="Z216" t="s">
        <v>54</v>
      </c>
      <c r="AA216" t="s">
        <v>54</v>
      </c>
      <c r="AB216" t="s">
        <v>54</v>
      </c>
      <c r="AC216" t="s">
        <v>54</v>
      </c>
      <c r="AD216" t="b">
        <v>1</v>
      </c>
    </row>
    <row r="217" spans="1:44" x14ac:dyDescent="0.25">
      <c r="U217">
        <v>5</v>
      </c>
      <c r="V217" t="s">
        <v>67</v>
      </c>
      <c r="W217">
        <v>0</v>
      </c>
      <c r="X217">
        <v>0</v>
      </c>
      <c r="AC217" t="s">
        <v>54</v>
      </c>
      <c r="AD217" t="b">
        <v>1</v>
      </c>
      <c r="AE217" t="s">
        <v>68</v>
      </c>
      <c r="AF217" t="s">
        <v>54</v>
      </c>
    </row>
    <row r="218" spans="1:44" x14ac:dyDescent="0.25">
      <c r="AE218" t="s">
        <v>69</v>
      </c>
      <c r="AF218" t="s">
        <v>54</v>
      </c>
    </row>
    <row r="219" spans="1:44" x14ac:dyDescent="0.25">
      <c r="AE219" t="s">
        <v>70</v>
      </c>
      <c r="AF219" t="s">
        <v>54</v>
      </c>
    </row>
    <row r="220" spans="1:44" x14ac:dyDescent="0.25">
      <c r="AE220" t="s">
        <v>71</v>
      </c>
      <c r="AF220" t="s">
        <v>54</v>
      </c>
    </row>
    <row r="221" spans="1:44" x14ac:dyDescent="0.25">
      <c r="AE221" t="s">
        <v>72</v>
      </c>
      <c r="AF221" t="s">
        <v>54</v>
      </c>
    </row>
    <row r="222" spans="1:44" x14ac:dyDescent="0.25">
      <c r="AE222" t="s">
        <v>73</v>
      </c>
      <c r="AF222" t="s">
        <v>54</v>
      </c>
    </row>
    <row r="223" spans="1:44" x14ac:dyDescent="0.25">
      <c r="AE223" t="s">
        <v>74</v>
      </c>
      <c r="AF223" t="s">
        <v>54</v>
      </c>
    </row>
    <row r="224" spans="1:44" x14ac:dyDescent="0.25">
      <c r="AE224" t="s">
        <v>75</v>
      </c>
      <c r="AF224" t="s">
        <v>54</v>
      </c>
    </row>
    <row r="225" spans="19:40" x14ac:dyDescent="0.25">
      <c r="AE225" t="s">
        <v>76</v>
      </c>
      <c r="AF225" t="s">
        <v>54</v>
      </c>
    </row>
    <row r="226" spans="19:40" x14ac:dyDescent="0.25">
      <c r="S226">
        <v>1</v>
      </c>
      <c r="T226" t="s">
        <v>77</v>
      </c>
      <c r="U226">
        <v>0</v>
      </c>
      <c r="V226" t="s">
        <v>78</v>
      </c>
      <c r="Y226">
        <v>0</v>
      </c>
      <c r="Z226" t="s">
        <v>54</v>
      </c>
      <c r="AA226" t="s">
        <v>54</v>
      </c>
      <c r="AB226" t="s">
        <v>54</v>
      </c>
      <c r="AC226" t="s">
        <v>54</v>
      </c>
      <c r="AD226" t="b">
        <v>1</v>
      </c>
      <c r="AG226">
        <v>52.150891609449701</v>
      </c>
      <c r="AH226">
        <v>-106.57328472016</v>
      </c>
      <c r="AI226">
        <v>65</v>
      </c>
      <c r="AJ226">
        <v>504.189849853515</v>
      </c>
      <c r="AK226">
        <v>-1</v>
      </c>
      <c r="AL226">
        <v>-1</v>
      </c>
      <c r="AM226">
        <v>10</v>
      </c>
      <c r="AN226">
        <v>1502299383923.29</v>
      </c>
    </row>
    <row r="227" spans="19:40" x14ac:dyDescent="0.25">
      <c r="U227">
        <v>1</v>
      </c>
      <c r="V227" t="s">
        <v>79</v>
      </c>
      <c r="Y227">
        <v>0</v>
      </c>
      <c r="Z227" t="s">
        <v>54</v>
      </c>
      <c r="AA227" t="s">
        <v>54</v>
      </c>
      <c r="AB227" t="s">
        <v>54</v>
      </c>
      <c r="AC227" t="s">
        <v>54</v>
      </c>
      <c r="AD227" t="b">
        <v>1</v>
      </c>
    </row>
    <row r="228" spans="19:40" x14ac:dyDescent="0.25">
      <c r="U228">
        <v>2</v>
      </c>
      <c r="V228" t="s">
        <v>80</v>
      </c>
      <c r="Y228">
        <v>0</v>
      </c>
      <c r="Z228" t="s">
        <v>54</v>
      </c>
      <c r="AA228" t="s">
        <v>54</v>
      </c>
      <c r="AB228" t="s">
        <v>54</v>
      </c>
      <c r="AC228" t="s">
        <v>54</v>
      </c>
      <c r="AD228" t="b">
        <v>1</v>
      </c>
    </row>
    <row r="229" spans="19:40" x14ac:dyDescent="0.25">
      <c r="U229">
        <v>3</v>
      </c>
      <c r="V229" t="s">
        <v>81</v>
      </c>
      <c r="Y229">
        <v>0</v>
      </c>
      <c r="Z229" t="s">
        <v>54</v>
      </c>
      <c r="AA229" t="s">
        <v>54</v>
      </c>
      <c r="AB229" t="s">
        <v>54</v>
      </c>
      <c r="AC229" t="s">
        <v>54</v>
      </c>
      <c r="AD229" t="b">
        <v>1</v>
      </c>
    </row>
    <row r="230" spans="19:40" x14ac:dyDescent="0.25">
      <c r="U230">
        <v>4</v>
      </c>
      <c r="V230" t="s">
        <v>82</v>
      </c>
      <c r="Y230">
        <v>0</v>
      </c>
      <c r="Z230" t="s">
        <v>54</v>
      </c>
      <c r="AA230" t="s">
        <v>54</v>
      </c>
      <c r="AB230" t="s">
        <v>54</v>
      </c>
      <c r="AC230" t="s">
        <v>54</v>
      </c>
      <c r="AD230" t="b">
        <v>1</v>
      </c>
    </row>
    <row r="231" spans="19:40" x14ac:dyDescent="0.25">
      <c r="U231">
        <v>5</v>
      </c>
      <c r="V231" t="s">
        <v>67</v>
      </c>
      <c r="W231">
        <v>0</v>
      </c>
      <c r="X231">
        <v>0</v>
      </c>
      <c r="AC231" t="s">
        <v>54</v>
      </c>
      <c r="AD231" t="b">
        <v>1</v>
      </c>
      <c r="AE231" t="s">
        <v>68</v>
      </c>
      <c r="AF231" t="s">
        <v>54</v>
      </c>
    </row>
    <row r="232" spans="19:40" x14ac:dyDescent="0.25">
      <c r="AE232" t="s">
        <v>69</v>
      </c>
      <c r="AF232" t="s">
        <v>54</v>
      </c>
    </row>
    <row r="233" spans="19:40" x14ac:dyDescent="0.25">
      <c r="AE233" t="s">
        <v>70</v>
      </c>
      <c r="AF233" t="s">
        <v>54</v>
      </c>
    </row>
    <row r="234" spans="19:40" x14ac:dyDescent="0.25">
      <c r="AE234" t="s">
        <v>71</v>
      </c>
      <c r="AF234" t="s">
        <v>54</v>
      </c>
    </row>
    <row r="235" spans="19:40" x14ac:dyDescent="0.25">
      <c r="AE235" t="s">
        <v>72</v>
      </c>
      <c r="AF235" t="s">
        <v>54</v>
      </c>
    </row>
    <row r="236" spans="19:40" x14ac:dyDescent="0.25">
      <c r="AE236" t="s">
        <v>73</v>
      </c>
      <c r="AF236" t="s">
        <v>54</v>
      </c>
    </row>
    <row r="237" spans="19:40" x14ac:dyDescent="0.25">
      <c r="AE237" t="s">
        <v>74</v>
      </c>
      <c r="AF237" t="s">
        <v>54</v>
      </c>
    </row>
    <row r="238" spans="19:40" x14ac:dyDescent="0.25">
      <c r="AE238" t="s">
        <v>75</v>
      </c>
      <c r="AF238" t="s">
        <v>54</v>
      </c>
    </row>
    <row r="239" spans="19:40" x14ac:dyDescent="0.25">
      <c r="AE239" t="s">
        <v>76</v>
      </c>
      <c r="AF239" t="s">
        <v>54</v>
      </c>
    </row>
    <row r="240" spans="19:40" x14ac:dyDescent="0.25">
      <c r="S240">
        <v>2</v>
      </c>
      <c r="T240" t="s">
        <v>83</v>
      </c>
      <c r="U240">
        <v>0</v>
      </c>
      <c r="V240" t="s">
        <v>84</v>
      </c>
      <c r="Y240">
        <v>0</v>
      </c>
      <c r="Z240" t="s">
        <v>54</v>
      </c>
      <c r="AA240" t="s">
        <v>54</v>
      </c>
      <c r="AB240" t="s">
        <v>54</v>
      </c>
      <c r="AC240" t="s">
        <v>54</v>
      </c>
      <c r="AD240" t="b">
        <v>1</v>
      </c>
      <c r="AG240">
        <v>52.150855598406203</v>
      </c>
      <c r="AH240">
        <v>-106.57333546660399</v>
      </c>
      <c r="AI240">
        <v>65</v>
      </c>
      <c r="AJ240">
        <v>503.33688354492102</v>
      </c>
      <c r="AK240">
        <v>-1</v>
      </c>
      <c r="AL240">
        <v>-1</v>
      </c>
      <c r="AM240">
        <v>13.970188553233299</v>
      </c>
      <c r="AN240">
        <v>1502299487127.6201</v>
      </c>
    </row>
    <row r="241" spans="19:40" x14ac:dyDescent="0.25">
      <c r="U241">
        <v>1</v>
      </c>
      <c r="V241" t="s">
        <v>85</v>
      </c>
      <c r="Y241">
        <v>0</v>
      </c>
      <c r="Z241" t="s">
        <v>54</v>
      </c>
      <c r="AA241" t="s">
        <v>54</v>
      </c>
      <c r="AB241" t="s">
        <v>54</v>
      </c>
      <c r="AC241" t="s">
        <v>54</v>
      </c>
      <c r="AD241" t="b">
        <v>1</v>
      </c>
    </row>
    <row r="242" spans="19:40" x14ac:dyDescent="0.25">
      <c r="U242">
        <v>2</v>
      </c>
      <c r="V242" t="s">
        <v>86</v>
      </c>
      <c r="Y242">
        <v>0</v>
      </c>
      <c r="Z242" t="s">
        <v>54</v>
      </c>
      <c r="AA242" t="s">
        <v>54</v>
      </c>
      <c r="AB242" t="s">
        <v>54</v>
      </c>
      <c r="AC242" t="s">
        <v>54</v>
      </c>
      <c r="AD242" t="b">
        <v>1</v>
      </c>
    </row>
    <row r="243" spans="19:40" x14ac:dyDescent="0.25">
      <c r="U243">
        <v>3</v>
      </c>
      <c r="V243" t="s">
        <v>87</v>
      </c>
      <c r="Y243">
        <v>0</v>
      </c>
      <c r="Z243" t="s">
        <v>54</v>
      </c>
      <c r="AA243" t="s">
        <v>54</v>
      </c>
      <c r="AB243" t="s">
        <v>54</v>
      </c>
      <c r="AC243" t="s">
        <v>54</v>
      </c>
      <c r="AD243" t="b">
        <v>1</v>
      </c>
    </row>
    <row r="244" spans="19:40" x14ac:dyDescent="0.25">
      <c r="U244">
        <v>4</v>
      </c>
      <c r="V244" t="s">
        <v>88</v>
      </c>
      <c r="Y244">
        <v>0</v>
      </c>
      <c r="Z244" t="s">
        <v>54</v>
      </c>
      <c r="AA244" t="s">
        <v>54</v>
      </c>
      <c r="AB244" t="s">
        <v>54</v>
      </c>
      <c r="AC244" t="s">
        <v>54</v>
      </c>
      <c r="AD244" t="b">
        <v>1</v>
      </c>
    </row>
    <row r="245" spans="19:40" x14ac:dyDescent="0.25">
      <c r="U245">
        <v>5</v>
      </c>
      <c r="V245" t="s">
        <v>67</v>
      </c>
      <c r="W245">
        <v>0</v>
      </c>
      <c r="X245">
        <v>0</v>
      </c>
      <c r="AC245" t="s">
        <v>54</v>
      </c>
      <c r="AD245" t="b">
        <v>1</v>
      </c>
      <c r="AE245" t="s">
        <v>68</v>
      </c>
      <c r="AF245" t="s">
        <v>54</v>
      </c>
    </row>
    <row r="246" spans="19:40" x14ac:dyDescent="0.25">
      <c r="AE246" t="s">
        <v>69</v>
      </c>
      <c r="AF246" t="s">
        <v>54</v>
      </c>
    </row>
    <row r="247" spans="19:40" x14ac:dyDescent="0.25">
      <c r="AE247" t="s">
        <v>70</v>
      </c>
      <c r="AF247" t="s">
        <v>54</v>
      </c>
    </row>
    <row r="248" spans="19:40" x14ac:dyDescent="0.25">
      <c r="AE248" t="s">
        <v>71</v>
      </c>
      <c r="AF248" t="s">
        <v>54</v>
      </c>
    </row>
    <row r="249" spans="19:40" x14ac:dyDescent="0.25">
      <c r="AE249" t="s">
        <v>72</v>
      </c>
      <c r="AF249" t="s">
        <v>54</v>
      </c>
    </row>
    <row r="250" spans="19:40" x14ac:dyDescent="0.25">
      <c r="AE250" t="s">
        <v>73</v>
      </c>
      <c r="AF250" t="s">
        <v>54</v>
      </c>
    </row>
    <row r="251" spans="19:40" x14ac:dyDescent="0.25">
      <c r="AE251" t="s">
        <v>74</v>
      </c>
      <c r="AF251" t="s">
        <v>54</v>
      </c>
    </row>
    <row r="252" spans="19:40" x14ac:dyDescent="0.25">
      <c r="AE252" t="s">
        <v>75</v>
      </c>
      <c r="AF252" t="s">
        <v>54</v>
      </c>
    </row>
    <row r="253" spans="19:40" x14ac:dyDescent="0.25">
      <c r="AE253" t="s">
        <v>76</v>
      </c>
      <c r="AF253" t="s">
        <v>54</v>
      </c>
    </row>
    <row r="254" spans="19:40" x14ac:dyDescent="0.25">
      <c r="S254">
        <v>3</v>
      </c>
      <c r="T254" t="s">
        <v>89</v>
      </c>
      <c r="U254">
        <v>0</v>
      </c>
      <c r="V254" t="s">
        <v>90</v>
      </c>
      <c r="Y254">
        <v>0</v>
      </c>
      <c r="Z254" t="s">
        <v>54</v>
      </c>
      <c r="AA254" t="s">
        <v>54</v>
      </c>
      <c r="AB254" t="s">
        <v>54</v>
      </c>
      <c r="AC254" t="s">
        <v>54</v>
      </c>
      <c r="AD254" t="b">
        <v>1</v>
      </c>
      <c r="AG254">
        <v>52.150884548267101</v>
      </c>
      <c r="AH254">
        <v>-106.572409812912</v>
      </c>
      <c r="AI254">
        <v>65</v>
      </c>
      <c r="AJ254">
        <v>504.439361572265</v>
      </c>
      <c r="AK254">
        <v>-1</v>
      </c>
      <c r="AL254">
        <v>-1</v>
      </c>
      <c r="AM254">
        <v>10.6446258596712</v>
      </c>
      <c r="AN254">
        <v>1502299626891.02</v>
      </c>
    </row>
    <row r="255" spans="19:40" x14ac:dyDescent="0.25">
      <c r="U255">
        <v>1</v>
      </c>
      <c r="V255" t="s">
        <v>91</v>
      </c>
      <c r="Y255">
        <v>0</v>
      </c>
      <c r="Z255" t="s">
        <v>54</v>
      </c>
      <c r="AA255" t="s">
        <v>54</v>
      </c>
      <c r="AB255" t="s">
        <v>54</v>
      </c>
      <c r="AC255" t="s">
        <v>54</v>
      </c>
      <c r="AD255" t="b">
        <v>1</v>
      </c>
    </row>
    <row r="256" spans="19:40" x14ac:dyDescent="0.25">
      <c r="U256">
        <v>2</v>
      </c>
      <c r="V256" t="s">
        <v>92</v>
      </c>
      <c r="Y256">
        <v>0</v>
      </c>
      <c r="Z256" t="s">
        <v>54</v>
      </c>
      <c r="AA256" t="s">
        <v>54</v>
      </c>
      <c r="AB256" t="s">
        <v>54</v>
      </c>
      <c r="AC256" t="s">
        <v>54</v>
      </c>
      <c r="AD256" t="b">
        <v>1</v>
      </c>
    </row>
    <row r="257" spans="19:40" x14ac:dyDescent="0.25">
      <c r="U257">
        <v>3</v>
      </c>
      <c r="V257" t="s">
        <v>93</v>
      </c>
      <c r="Y257">
        <v>0</v>
      </c>
      <c r="Z257" t="s">
        <v>54</v>
      </c>
      <c r="AA257" t="s">
        <v>54</v>
      </c>
      <c r="AB257" t="s">
        <v>54</v>
      </c>
      <c r="AC257" t="s">
        <v>54</v>
      </c>
      <c r="AD257" t="b">
        <v>1</v>
      </c>
    </row>
    <row r="258" spans="19:40" x14ac:dyDescent="0.25">
      <c r="U258">
        <v>4</v>
      </c>
      <c r="V258" t="s">
        <v>94</v>
      </c>
      <c r="Y258">
        <v>0</v>
      </c>
      <c r="Z258" t="s">
        <v>54</v>
      </c>
      <c r="AA258" t="s">
        <v>54</v>
      </c>
      <c r="AB258" t="s">
        <v>54</v>
      </c>
      <c r="AC258" t="s">
        <v>54</v>
      </c>
      <c r="AD258" t="b">
        <v>1</v>
      </c>
    </row>
    <row r="259" spans="19:40" x14ac:dyDescent="0.25">
      <c r="U259">
        <v>5</v>
      </c>
      <c r="V259" t="s">
        <v>67</v>
      </c>
      <c r="W259">
        <v>0</v>
      </c>
      <c r="X259">
        <v>0</v>
      </c>
      <c r="AC259" t="s">
        <v>54</v>
      </c>
      <c r="AD259" t="b">
        <v>1</v>
      </c>
      <c r="AE259" t="s">
        <v>68</v>
      </c>
      <c r="AF259" t="s">
        <v>54</v>
      </c>
    </row>
    <row r="260" spans="19:40" x14ac:dyDescent="0.25">
      <c r="AE260" t="s">
        <v>69</v>
      </c>
      <c r="AF260" t="s">
        <v>54</v>
      </c>
    </row>
    <row r="261" spans="19:40" x14ac:dyDescent="0.25">
      <c r="AE261" t="s">
        <v>70</v>
      </c>
      <c r="AF261" t="s">
        <v>54</v>
      </c>
    </row>
    <row r="262" spans="19:40" x14ac:dyDescent="0.25">
      <c r="AE262" t="s">
        <v>71</v>
      </c>
      <c r="AF262" t="s">
        <v>54</v>
      </c>
    </row>
    <row r="263" spans="19:40" x14ac:dyDescent="0.25">
      <c r="AE263" t="s">
        <v>72</v>
      </c>
      <c r="AF263" t="s">
        <v>54</v>
      </c>
    </row>
    <row r="264" spans="19:40" x14ac:dyDescent="0.25">
      <c r="AE264" t="s">
        <v>73</v>
      </c>
      <c r="AF264" t="s">
        <v>54</v>
      </c>
    </row>
    <row r="265" spans="19:40" x14ac:dyDescent="0.25">
      <c r="AE265" t="s">
        <v>74</v>
      </c>
      <c r="AF265" t="s">
        <v>54</v>
      </c>
    </row>
    <row r="266" spans="19:40" x14ac:dyDescent="0.25">
      <c r="AE266" t="s">
        <v>75</v>
      </c>
      <c r="AF266" t="s">
        <v>54</v>
      </c>
    </row>
    <row r="267" spans="19:40" x14ac:dyDescent="0.25">
      <c r="AE267" t="s">
        <v>76</v>
      </c>
      <c r="AF267" t="s">
        <v>54</v>
      </c>
    </row>
    <row r="268" spans="19:40" x14ac:dyDescent="0.25">
      <c r="S268">
        <v>4</v>
      </c>
      <c r="T268" t="s">
        <v>95</v>
      </c>
      <c r="U268">
        <v>0</v>
      </c>
      <c r="V268" t="s">
        <v>96</v>
      </c>
      <c r="Y268">
        <v>0</v>
      </c>
      <c r="Z268" t="s">
        <v>54</v>
      </c>
      <c r="AA268" t="s">
        <v>54</v>
      </c>
      <c r="AB268" t="s">
        <v>54</v>
      </c>
      <c r="AC268" t="s">
        <v>54</v>
      </c>
      <c r="AD268" t="b">
        <v>1</v>
      </c>
      <c r="AG268">
        <v>52.151402030423199</v>
      </c>
      <c r="AH268">
        <v>-106.573599299565</v>
      </c>
      <c r="AI268">
        <v>165</v>
      </c>
      <c r="AJ268">
        <v>505.31655883789</v>
      </c>
      <c r="AK268">
        <v>-1</v>
      </c>
      <c r="AL268">
        <v>-1</v>
      </c>
      <c r="AM268">
        <v>11.245675166966899</v>
      </c>
      <c r="AN268">
        <v>1502299654966.1899</v>
      </c>
    </row>
    <row r="269" spans="19:40" x14ac:dyDescent="0.25">
      <c r="U269">
        <v>1</v>
      </c>
      <c r="V269" t="s">
        <v>97</v>
      </c>
      <c r="Y269">
        <v>0</v>
      </c>
      <c r="Z269" t="s">
        <v>54</v>
      </c>
      <c r="AA269" t="s">
        <v>54</v>
      </c>
      <c r="AB269" t="s">
        <v>54</v>
      </c>
      <c r="AC269" t="s">
        <v>54</v>
      </c>
      <c r="AD269" t="b">
        <v>1</v>
      </c>
    </row>
    <row r="270" spans="19:40" x14ac:dyDescent="0.25">
      <c r="U270">
        <v>2</v>
      </c>
      <c r="V270" t="s">
        <v>98</v>
      </c>
      <c r="Y270">
        <v>0</v>
      </c>
      <c r="Z270" t="s">
        <v>54</v>
      </c>
      <c r="AA270" t="s">
        <v>54</v>
      </c>
      <c r="AB270" t="s">
        <v>54</v>
      </c>
      <c r="AC270" t="s">
        <v>54</v>
      </c>
      <c r="AD270" t="b">
        <v>1</v>
      </c>
    </row>
    <row r="271" spans="19:40" x14ac:dyDescent="0.25">
      <c r="U271">
        <v>3</v>
      </c>
      <c r="V271" t="s">
        <v>99</v>
      </c>
      <c r="Y271">
        <v>0</v>
      </c>
      <c r="Z271" t="s">
        <v>54</v>
      </c>
      <c r="AA271" t="s">
        <v>54</v>
      </c>
      <c r="AB271" t="s">
        <v>54</v>
      </c>
      <c r="AC271" t="s">
        <v>54</v>
      </c>
      <c r="AD271" t="b">
        <v>1</v>
      </c>
    </row>
    <row r="272" spans="19:40" x14ac:dyDescent="0.25">
      <c r="U272">
        <v>4</v>
      </c>
      <c r="V272" t="s">
        <v>100</v>
      </c>
      <c r="Y272">
        <v>0</v>
      </c>
      <c r="Z272" t="s">
        <v>54</v>
      </c>
      <c r="AA272" t="s">
        <v>54</v>
      </c>
      <c r="AB272" t="s">
        <v>54</v>
      </c>
      <c r="AC272" t="s">
        <v>54</v>
      </c>
      <c r="AD272" t="b">
        <v>1</v>
      </c>
    </row>
    <row r="273" spans="19:40" x14ac:dyDescent="0.25">
      <c r="U273">
        <v>5</v>
      </c>
      <c r="V273" t="s">
        <v>67</v>
      </c>
      <c r="W273">
        <v>0</v>
      </c>
      <c r="X273">
        <v>0</v>
      </c>
      <c r="AC273" t="s">
        <v>54</v>
      </c>
      <c r="AD273" t="b">
        <v>1</v>
      </c>
      <c r="AE273" t="s">
        <v>68</v>
      </c>
      <c r="AF273" t="s">
        <v>54</v>
      </c>
    </row>
    <row r="274" spans="19:40" x14ac:dyDescent="0.25">
      <c r="AE274" t="s">
        <v>69</v>
      </c>
      <c r="AF274" t="s">
        <v>54</v>
      </c>
    </row>
    <row r="275" spans="19:40" x14ac:dyDescent="0.25">
      <c r="AE275" t="s">
        <v>70</v>
      </c>
      <c r="AF275" t="s">
        <v>54</v>
      </c>
    </row>
    <row r="276" spans="19:40" x14ac:dyDescent="0.25">
      <c r="AE276" t="s">
        <v>71</v>
      </c>
      <c r="AF276" t="s">
        <v>54</v>
      </c>
    </row>
    <row r="277" spans="19:40" x14ac:dyDescent="0.25">
      <c r="AE277" t="s">
        <v>72</v>
      </c>
      <c r="AF277" t="s">
        <v>54</v>
      </c>
    </row>
    <row r="278" spans="19:40" x14ac:dyDescent="0.25">
      <c r="AE278" t="s">
        <v>73</v>
      </c>
      <c r="AF278" t="s">
        <v>54</v>
      </c>
    </row>
    <row r="279" spans="19:40" x14ac:dyDescent="0.25">
      <c r="AE279" t="s">
        <v>74</v>
      </c>
      <c r="AF279" t="s">
        <v>54</v>
      </c>
    </row>
    <row r="280" spans="19:40" x14ac:dyDescent="0.25">
      <c r="AE280" t="s">
        <v>75</v>
      </c>
      <c r="AF280" t="s">
        <v>54</v>
      </c>
    </row>
    <row r="281" spans="19:40" x14ac:dyDescent="0.25">
      <c r="AE281" t="s">
        <v>76</v>
      </c>
      <c r="AF281" t="s">
        <v>54</v>
      </c>
    </row>
    <row r="282" spans="19:40" x14ac:dyDescent="0.25">
      <c r="S282">
        <v>5</v>
      </c>
      <c r="T282" t="s">
        <v>101</v>
      </c>
      <c r="U282">
        <v>0</v>
      </c>
      <c r="V282" t="s">
        <v>102</v>
      </c>
      <c r="Y282">
        <v>0</v>
      </c>
      <c r="Z282" t="s">
        <v>54</v>
      </c>
      <c r="AA282" t="s">
        <v>54</v>
      </c>
      <c r="AB282" t="s">
        <v>54</v>
      </c>
      <c r="AC282" t="s">
        <v>54</v>
      </c>
      <c r="AD282" t="b">
        <v>1</v>
      </c>
      <c r="AG282">
        <v>52.150884548267101</v>
      </c>
      <c r="AH282">
        <v>-106.572409812912</v>
      </c>
      <c r="AI282">
        <v>65</v>
      </c>
      <c r="AJ282">
        <v>504.439361572265</v>
      </c>
      <c r="AK282">
        <v>-1</v>
      </c>
      <c r="AL282">
        <v>-1</v>
      </c>
      <c r="AM282">
        <v>10.6446258596712</v>
      </c>
      <c r="AN282">
        <v>1502299626891.02</v>
      </c>
    </row>
    <row r="283" spans="19:40" x14ac:dyDescent="0.25">
      <c r="U283">
        <v>1</v>
      </c>
      <c r="V283" t="s">
        <v>103</v>
      </c>
      <c r="Y283">
        <v>0</v>
      </c>
      <c r="Z283" t="s">
        <v>54</v>
      </c>
      <c r="AA283" t="s">
        <v>54</v>
      </c>
      <c r="AB283" t="s">
        <v>54</v>
      </c>
      <c r="AC283" t="s">
        <v>54</v>
      </c>
      <c r="AD283" t="b">
        <v>1</v>
      </c>
    </row>
    <row r="284" spans="19:40" x14ac:dyDescent="0.25">
      <c r="U284">
        <v>2</v>
      </c>
      <c r="V284" t="s">
        <v>104</v>
      </c>
      <c r="Y284">
        <v>0</v>
      </c>
      <c r="Z284" t="s">
        <v>54</v>
      </c>
      <c r="AA284" t="s">
        <v>54</v>
      </c>
      <c r="AB284" t="s">
        <v>54</v>
      </c>
      <c r="AC284" t="s">
        <v>54</v>
      </c>
      <c r="AD284" t="b">
        <v>1</v>
      </c>
    </row>
    <row r="285" spans="19:40" x14ac:dyDescent="0.25">
      <c r="U285">
        <v>3</v>
      </c>
      <c r="V285" t="s">
        <v>105</v>
      </c>
      <c r="Y285">
        <v>0</v>
      </c>
      <c r="Z285" t="s">
        <v>54</v>
      </c>
      <c r="AA285" t="s">
        <v>54</v>
      </c>
      <c r="AB285" t="s">
        <v>54</v>
      </c>
      <c r="AC285" t="s">
        <v>54</v>
      </c>
      <c r="AD285" t="b">
        <v>1</v>
      </c>
    </row>
    <row r="286" spans="19:40" x14ac:dyDescent="0.25">
      <c r="U286">
        <v>4</v>
      </c>
      <c r="V286" t="s">
        <v>106</v>
      </c>
      <c r="Y286">
        <v>0</v>
      </c>
      <c r="Z286" t="s">
        <v>54</v>
      </c>
      <c r="AA286" t="s">
        <v>54</v>
      </c>
      <c r="AB286" t="s">
        <v>54</v>
      </c>
      <c r="AC286" t="s">
        <v>54</v>
      </c>
      <c r="AD286" t="b">
        <v>1</v>
      </c>
    </row>
    <row r="287" spans="19:40" x14ac:dyDescent="0.25">
      <c r="U287">
        <v>5</v>
      </c>
      <c r="V287" t="s">
        <v>67</v>
      </c>
      <c r="W287">
        <v>0</v>
      </c>
      <c r="X287">
        <v>0</v>
      </c>
      <c r="AC287" t="s">
        <v>54</v>
      </c>
      <c r="AD287" t="b">
        <v>1</v>
      </c>
      <c r="AE287" t="s">
        <v>68</v>
      </c>
      <c r="AF287" t="s">
        <v>54</v>
      </c>
    </row>
    <row r="288" spans="19:40" x14ac:dyDescent="0.25">
      <c r="AE288" t="s">
        <v>69</v>
      </c>
      <c r="AF288" t="s">
        <v>54</v>
      </c>
    </row>
    <row r="289" spans="19:40" x14ac:dyDescent="0.25">
      <c r="AE289" t="s">
        <v>70</v>
      </c>
      <c r="AF289" t="s">
        <v>54</v>
      </c>
    </row>
    <row r="290" spans="19:40" x14ac:dyDescent="0.25">
      <c r="AE290" t="s">
        <v>71</v>
      </c>
      <c r="AF290" t="s">
        <v>54</v>
      </c>
    </row>
    <row r="291" spans="19:40" x14ac:dyDescent="0.25">
      <c r="AE291" t="s">
        <v>72</v>
      </c>
      <c r="AF291" t="s">
        <v>54</v>
      </c>
    </row>
    <row r="292" spans="19:40" x14ac:dyDescent="0.25">
      <c r="AE292" t="s">
        <v>73</v>
      </c>
      <c r="AF292" t="s">
        <v>54</v>
      </c>
    </row>
    <row r="293" spans="19:40" x14ac:dyDescent="0.25">
      <c r="AE293" t="s">
        <v>74</v>
      </c>
      <c r="AF293" t="s">
        <v>54</v>
      </c>
    </row>
    <row r="294" spans="19:40" x14ac:dyDescent="0.25">
      <c r="AE294" t="s">
        <v>75</v>
      </c>
      <c r="AF294" t="s">
        <v>54</v>
      </c>
    </row>
    <row r="295" spans="19:40" x14ac:dyDescent="0.25">
      <c r="AE295" t="s">
        <v>76</v>
      </c>
      <c r="AF295" t="s">
        <v>54</v>
      </c>
    </row>
    <row r="296" spans="19:40" x14ac:dyDescent="0.25">
      <c r="S296">
        <v>6</v>
      </c>
      <c r="T296" t="s">
        <v>107</v>
      </c>
      <c r="U296">
        <v>0</v>
      </c>
      <c r="V296" t="s">
        <v>108</v>
      </c>
      <c r="Y296">
        <v>0</v>
      </c>
      <c r="Z296" t="s">
        <v>54</v>
      </c>
      <c r="AA296" t="s">
        <v>54</v>
      </c>
      <c r="AB296" t="s">
        <v>54</v>
      </c>
      <c r="AC296" t="s">
        <v>54</v>
      </c>
      <c r="AD296" t="b">
        <v>1</v>
      </c>
      <c r="AG296">
        <v>52.151225315763099</v>
      </c>
      <c r="AH296">
        <v>-106.572748774716</v>
      </c>
      <c r="AI296">
        <v>165</v>
      </c>
      <c r="AJ296">
        <v>504.65179443359301</v>
      </c>
      <c r="AK296">
        <v>-1</v>
      </c>
      <c r="AL296">
        <v>-1</v>
      </c>
      <c r="AM296">
        <v>23.5704471532448</v>
      </c>
      <c r="AN296">
        <v>1502299766496.1699</v>
      </c>
    </row>
    <row r="297" spans="19:40" x14ac:dyDescent="0.25">
      <c r="U297">
        <v>1</v>
      </c>
      <c r="V297" t="s">
        <v>109</v>
      </c>
      <c r="Y297">
        <v>0</v>
      </c>
      <c r="Z297" t="s">
        <v>54</v>
      </c>
      <c r="AA297" t="s">
        <v>54</v>
      </c>
      <c r="AB297" t="s">
        <v>54</v>
      </c>
      <c r="AC297" t="s">
        <v>54</v>
      </c>
      <c r="AD297" t="b">
        <v>1</v>
      </c>
    </row>
    <row r="298" spans="19:40" x14ac:dyDescent="0.25">
      <c r="U298">
        <v>2</v>
      </c>
      <c r="V298" t="s">
        <v>110</v>
      </c>
      <c r="Y298">
        <v>0</v>
      </c>
      <c r="Z298" t="s">
        <v>54</v>
      </c>
      <c r="AA298" t="s">
        <v>54</v>
      </c>
      <c r="AB298" t="s">
        <v>54</v>
      </c>
      <c r="AC298" t="s">
        <v>54</v>
      </c>
      <c r="AD298" t="b">
        <v>1</v>
      </c>
    </row>
    <row r="299" spans="19:40" x14ac:dyDescent="0.25">
      <c r="U299">
        <v>3</v>
      </c>
      <c r="V299" t="s">
        <v>111</v>
      </c>
      <c r="Y299">
        <v>0</v>
      </c>
      <c r="Z299" t="s">
        <v>54</v>
      </c>
      <c r="AA299" t="s">
        <v>54</v>
      </c>
      <c r="AB299" t="s">
        <v>54</v>
      </c>
      <c r="AC299" t="s">
        <v>54</v>
      </c>
      <c r="AD299" t="b">
        <v>1</v>
      </c>
    </row>
    <row r="300" spans="19:40" x14ac:dyDescent="0.25">
      <c r="U300">
        <v>4</v>
      </c>
      <c r="V300" t="s">
        <v>112</v>
      </c>
      <c r="Y300">
        <v>0</v>
      </c>
      <c r="Z300" t="s">
        <v>54</v>
      </c>
      <c r="AA300" t="s">
        <v>54</v>
      </c>
      <c r="AB300" t="s">
        <v>54</v>
      </c>
      <c r="AC300" t="s">
        <v>54</v>
      </c>
      <c r="AD300" t="b">
        <v>1</v>
      </c>
    </row>
    <row r="301" spans="19:40" x14ac:dyDescent="0.25">
      <c r="U301">
        <v>5</v>
      </c>
      <c r="V301" t="s">
        <v>67</v>
      </c>
      <c r="W301">
        <v>0</v>
      </c>
      <c r="X301">
        <v>0</v>
      </c>
      <c r="AC301" t="s">
        <v>54</v>
      </c>
      <c r="AD301" t="b">
        <v>1</v>
      </c>
      <c r="AE301" t="s">
        <v>68</v>
      </c>
      <c r="AF301" t="s">
        <v>54</v>
      </c>
    </row>
    <row r="302" spans="19:40" x14ac:dyDescent="0.25">
      <c r="AE302" t="s">
        <v>69</v>
      </c>
      <c r="AF302" t="s">
        <v>54</v>
      </c>
    </row>
    <row r="303" spans="19:40" x14ac:dyDescent="0.25">
      <c r="AE303" t="s">
        <v>70</v>
      </c>
      <c r="AF303" t="s">
        <v>54</v>
      </c>
    </row>
    <row r="304" spans="19:40" x14ac:dyDescent="0.25">
      <c r="AE304" t="s">
        <v>71</v>
      </c>
      <c r="AF304" t="s">
        <v>54</v>
      </c>
    </row>
    <row r="305" spans="19:40" x14ac:dyDescent="0.25">
      <c r="AE305" t="s">
        <v>72</v>
      </c>
      <c r="AF305" t="s">
        <v>54</v>
      </c>
    </row>
    <row r="306" spans="19:40" x14ac:dyDescent="0.25">
      <c r="AE306" t="s">
        <v>73</v>
      </c>
      <c r="AF306" t="s">
        <v>54</v>
      </c>
    </row>
    <row r="307" spans="19:40" x14ac:dyDescent="0.25">
      <c r="AE307" t="s">
        <v>74</v>
      </c>
      <c r="AF307" t="s">
        <v>54</v>
      </c>
    </row>
    <row r="308" spans="19:40" x14ac:dyDescent="0.25">
      <c r="AE308" t="s">
        <v>75</v>
      </c>
      <c r="AF308" t="s">
        <v>54</v>
      </c>
    </row>
    <row r="309" spans="19:40" x14ac:dyDescent="0.25">
      <c r="AE309" t="s">
        <v>76</v>
      </c>
      <c r="AF309" t="s">
        <v>54</v>
      </c>
    </row>
    <row r="310" spans="19:40" x14ac:dyDescent="0.25">
      <c r="S310">
        <v>7</v>
      </c>
      <c r="T310" t="s">
        <v>113</v>
      </c>
      <c r="U310">
        <v>0</v>
      </c>
      <c r="V310" t="s">
        <v>114</v>
      </c>
      <c r="Y310">
        <v>0</v>
      </c>
      <c r="Z310" t="s">
        <v>54</v>
      </c>
      <c r="AA310" t="s">
        <v>54</v>
      </c>
      <c r="AB310" t="s">
        <v>54</v>
      </c>
      <c r="AC310" t="s">
        <v>54</v>
      </c>
      <c r="AD310" t="b">
        <v>1</v>
      </c>
      <c r="AG310">
        <v>52.150962634418001</v>
      </c>
      <c r="AH310">
        <v>-106.57132506007299</v>
      </c>
      <c r="AI310">
        <v>65</v>
      </c>
      <c r="AJ310">
        <v>503.38488769531199</v>
      </c>
      <c r="AK310">
        <v>-1</v>
      </c>
      <c r="AL310">
        <v>-1</v>
      </c>
      <c r="AM310">
        <v>14.450312226297999</v>
      </c>
      <c r="AN310">
        <v>1502299823249.51</v>
      </c>
    </row>
    <row r="311" spans="19:40" x14ac:dyDescent="0.25">
      <c r="U311">
        <v>1</v>
      </c>
      <c r="V311" t="s">
        <v>115</v>
      </c>
      <c r="Y311">
        <v>0</v>
      </c>
      <c r="Z311" t="s">
        <v>54</v>
      </c>
      <c r="AA311" t="s">
        <v>54</v>
      </c>
      <c r="AB311" t="s">
        <v>54</v>
      </c>
      <c r="AC311" t="s">
        <v>54</v>
      </c>
      <c r="AD311" t="b">
        <v>1</v>
      </c>
    </row>
    <row r="312" spans="19:40" x14ac:dyDescent="0.25">
      <c r="U312">
        <v>2</v>
      </c>
      <c r="V312" t="s">
        <v>116</v>
      </c>
      <c r="Y312">
        <v>0</v>
      </c>
      <c r="Z312" t="s">
        <v>54</v>
      </c>
      <c r="AA312" t="s">
        <v>54</v>
      </c>
      <c r="AB312" t="s">
        <v>54</v>
      </c>
      <c r="AC312" t="s">
        <v>54</v>
      </c>
      <c r="AD312" t="b">
        <v>1</v>
      </c>
    </row>
    <row r="313" spans="19:40" x14ac:dyDescent="0.25">
      <c r="U313">
        <v>3</v>
      </c>
      <c r="V313" t="s">
        <v>117</v>
      </c>
      <c r="Y313">
        <v>0</v>
      </c>
      <c r="Z313" t="s">
        <v>54</v>
      </c>
      <c r="AA313" t="s">
        <v>54</v>
      </c>
      <c r="AB313" t="s">
        <v>54</v>
      </c>
      <c r="AC313" t="s">
        <v>54</v>
      </c>
      <c r="AD313" t="b">
        <v>1</v>
      </c>
    </row>
    <row r="314" spans="19:40" x14ac:dyDescent="0.25">
      <c r="U314">
        <v>4</v>
      </c>
      <c r="V314" t="s">
        <v>118</v>
      </c>
      <c r="Y314">
        <v>0</v>
      </c>
      <c r="Z314" t="s">
        <v>54</v>
      </c>
      <c r="AA314" t="s">
        <v>54</v>
      </c>
      <c r="AB314" t="s">
        <v>54</v>
      </c>
      <c r="AC314" t="s">
        <v>54</v>
      </c>
      <c r="AD314" t="b">
        <v>1</v>
      </c>
    </row>
    <row r="315" spans="19:40" x14ac:dyDescent="0.25">
      <c r="U315">
        <v>5</v>
      </c>
      <c r="V315" t="s">
        <v>67</v>
      </c>
      <c r="W315">
        <v>0</v>
      </c>
      <c r="X315">
        <v>0</v>
      </c>
      <c r="AC315" t="s">
        <v>54</v>
      </c>
      <c r="AD315" t="b">
        <v>1</v>
      </c>
      <c r="AE315" t="s">
        <v>68</v>
      </c>
      <c r="AF315" t="s">
        <v>54</v>
      </c>
    </row>
    <row r="316" spans="19:40" x14ac:dyDescent="0.25">
      <c r="AE316" t="s">
        <v>69</v>
      </c>
      <c r="AF316" t="s">
        <v>54</v>
      </c>
    </row>
    <row r="317" spans="19:40" x14ac:dyDescent="0.25">
      <c r="AE317" t="s">
        <v>70</v>
      </c>
      <c r="AF317" t="s">
        <v>54</v>
      </c>
    </row>
    <row r="318" spans="19:40" x14ac:dyDescent="0.25">
      <c r="AE318" t="s">
        <v>71</v>
      </c>
      <c r="AF318" t="s">
        <v>54</v>
      </c>
    </row>
    <row r="319" spans="19:40" x14ac:dyDescent="0.25">
      <c r="AE319" t="s">
        <v>72</v>
      </c>
      <c r="AF319" t="s">
        <v>54</v>
      </c>
    </row>
    <row r="320" spans="19:40" x14ac:dyDescent="0.25">
      <c r="AE320" t="s">
        <v>73</v>
      </c>
      <c r="AF320" t="s">
        <v>54</v>
      </c>
    </row>
    <row r="321" spans="19:32" x14ac:dyDescent="0.25">
      <c r="AE321" t="s">
        <v>74</v>
      </c>
      <c r="AF321" t="s">
        <v>54</v>
      </c>
    </row>
    <row r="322" spans="19:32" x14ac:dyDescent="0.25">
      <c r="AE322" t="s">
        <v>75</v>
      </c>
      <c r="AF322" t="s">
        <v>54</v>
      </c>
    </row>
    <row r="323" spans="19:32" x14ac:dyDescent="0.25">
      <c r="AE323" t="s">
        <v>76</v>
      </c>
      <c r="AF323" t="s">
        <v>54</v>
      </c>
    </row>
    <row r="324" spans="19:32" x14ac:dyDescent="0.25">
      <c r="S324">
        <v>8</v>
      </c>
      <c r="T324" t="s">
        <v>119</v>
      </c>
      <c r="U324">
        <v>0</v>
      </c>
      <c r="V324" t="s">
        <v>120</v>
      </c>
      <c r="Y324">
        <v>0</v>
      </c>
      <c r="Z324" t="s">
        <v>54</v>
      </c>
      <c r="AA324" t="s">
        <v>54</v>
      </c>
      <c r="AB324" t="s">
        <v>54</v>
      </c>
      <c r="AC324" t="s">
        <v>54</v>
      </c>
      <c r="AD324" t="b">
        <v>1</v>
      </c>
    </row>
    <row r="325" spans="19:32" x14ac:dyDescent="0.25">
      <c r="U325">
        <v>1</v>
      </c>
      <c r="V325" t="s">
        <v>121</v>
      </c>
      <c r="Y325">
        <v>0</v>
      </c>
      <c r="Z325" t="s">
        <v>54</v>
      </c>
      <c r="AA325" t="s">
        <v>54</v>
      </c>
      <c r="AB325" t="s">
        <v>54</v>
      </c>
      <c r="AC325" t="s">
        <v>54</v>
      </c>
      <c r="AD325" t="b">
        <v>1</v>
      </c>
    </row>
    <row r="326" spans="19:32" x14ac:dyDescent="0.25">
      <c r="U326">
        <v>2</v>
      </c>
      <c r="V326" t="s">
        <v>122</v>
      </c>
      <c r="Y326">
        <v>0</v>
      </c>
      <c r="Z326" t="s">
        <v>54</v>
      </c>
      <c r="AA326" t="s">
        <v>54</v>
      </c>
      <c r="AB326" t="s">
        <v>54</v>
      </c>
      <c r="AC326" t="s">
        <v>54</v>
      </c>
      <c r="AD326" t="b">
        <v>1</v>
      </c>
    </row>
    <row r="327" spans="19:32" x14ac:dyDescent="0.25">
      <c r="U327">
        <v>3</v>
      </c>
      <c r="V327" t="s">
        <v>123</v>
      </c>
      <c r="Y327">
        <v>0</v>
      </c>
      <c r="Z327" t="s">
        <v>54</v>
      </c>
      <c r="AA327" t="s">
        <v>54</v>
      </c>
      <c r="AB327" t="s">
        <v>54</v>
      </c>
      <c r="AC327" t="s">
        <v>54</v>
      </c>
      <c r="AD327" t="b">
        <v>1</v>
      </c>
    </row>
    <row r="328" spans="19:32" x14ac:dyDescent="0.25">
      <c r="U328">
        <v>4</v>
      </c>
      <c r="V328" t="s">
        <v>124</v>
      </c>
      <c r="Y328">
        <v>0</v>
      </c>
      <c r="Z328" t="s">
        <v>54</v>
      </c>
      <c r="AA328" t="s">
        <v>54</v>
      </c>
      <c r="AB328" t="s">
        <v>54</v>
      </c>
      <c r="AC328" t="s">
        <v>54</v>
      </c>
      <c r="AD328" t="b">
        <v>1</v>
      </c>
    </row>
    <row r="329" spans="19:32" x14ac:dyDescent="0.25">
      <c r="U329">
        <v>5</v>
      </c>
      <c r="V329" t="s">
        <v>67</v>
      </c>
      <c r="W329">
        <v>0</v>
      </c>
      <c r="X329">
        <v>0</v>
      </c>
      <c r="AC329" t="s">
        <v>54</v>
      </c>
      <c r="AD329" t="b">
        <v>1</v>
      </c>
      <c r="AE329" t="s">
        <v>68</v>
      </c>
      <c r="AF329" t="s">
        <v>54</v>
      </c>
    </row>
    <row r="330" spans="19:32" x14ac:dyDescent="0.25">
      <c r="AE330" t="s">
        <v>69</v>
      </c>
      <c r="AF330" t="s">
        <v>54</v>
      </c>
    </row>
    <row r="331" spans="19:32" x14ac:dyDescent="0.25">
      <c r="AE331" t="s">
        <v>70</v>
      </c>
      <c r="AF331" t="s">
        <v>54</v>
      </c>
    </row>
    <row r="332" spans="19:32" x14ac:dyDescent="0.25">
      <c r="AE332" t="s">
        <v>71</v>
      </c>
      <c r="AF332" t="s">
        <v>54</v>
      </c>
    </row>
    <row r="333" spans="19:32" x14ac:dyDescent="0.25">
      <c r="AE333" t="s">
        <v>72</v>
      </c>
      <c r="AF333" t="s">
        <v>54</v>
      </c>
    </row>
    <row r="334" spans="19:32" x14ac:dyDescent="0.25">
      <c r="AE334" t="s">
        <v>73</v>
      </c>
      <c r="AF334" t="s">
        <v>54</v>
      </c>
    </row>
    <row r="335" spans="19:32" x14ac:dyDescent="0.25">
      <c r="AE335" t="s">
        <v>74</v>
      </c>
      <c r="AF335" t="s">
        <v>54</v>
      </c>
    </row>
    <row r="336" spans="19:32" x14ac:dyDescent="0.25">
      <c r="AE336" t="s">
        <v>75</v>
      </c>
      <c r="AF336" t="s">
        <v>54</v>
      </c>
    </row>
    <row r="337" spans="1:44" x14ac:dyDescent="0.25">
      <c r="AE337" t="s">
        <v>76</v>
      </c>
      <c r="AF337" t="s">
        <v>54</v>
      </c>
    </row>
    <row r="338" spans="1:44" x14ac:dyDescent="0.25">
      <c r="S338">
        <v>9</v>
      </c>
      <c r="T338" t="s">
        <v>125</v>
      </c>
      <c r="U338">
        <v>0</v>
      </c>
      <c r="V338" t="s">
        <v>126</v>
      </c>
      <c r="Y338">
        <v>0</v>
      </c>
      <c r="Z338" t="s">
        <v>54</v>
      </c>
      <c r="AA338" t="s">
        <v>54</v>
      </c>
      <c r="AB338" t="s">
        <v>54</v>
      </c>
      <c r="AC338" t="s">
        <v>54</v>
      </c>
      <c r="AD338" t="b">
        <v>1</v>
      </c>
      <c r="AG338">
        <v>52.151080398636701</v>
      </c>
      <c r="AH338">
        <v>-106.57136454421401</v>
      </c>
      <c r="AI338">
        <v>74.581723186201998</v>
      </c>
      <c r="AJ338">
        <v>503.51272583007801</v>
      </c>
      <c r="AK338">
        <v>-1</v>
      </c>
      <c r="AL338">
        <v>-1</v>
      </c>
      <c r="AM338">
        <v>13.0004084596287</v>
      </c>
      <c r="AN338">
        <v>1502299940997.77</v>
      </c>
    </row>
    <row r="339" spans="1:44" x14ac:dyDescent="0.25">
      <c r="U339">
        <v>1</v>
      </c>
      <c r="V339" t="s">
        <v>127</v>
      </c>
      <c r="Y339">
        <v>0</v>
      </c>
      <c r="Z339" t="s">
        <v>54</v>
      </c>
      <c r="AA339" t="s">
        <v>54</v>
      </c>
      <c r="AB339" t="s">
        <v>54</v>
      </c>
      <c r="AC339" t="s">
        <v>54</v>
      </c>
      <c r="AD339" t="b">
        <v>1</v>
      </c>
    </row>
    <row r="340" spans="1:44" x14ac:dyDescent="0.25">
      <c r="U340">
        <v>2</v>
      </c>
      <c r="V340" t="s">
        <v>128</v>
      </c>
      <c r="Y340">
        <v>0</v>
      </c>
      <c r="Z340" t="s">
        <v>54</v>
      </c>
      <c r="AA340" t="s">
        <v>54</v>
      </c>
      <c r="AB340" t="s">
        <v>54</v>
      </c>
      <c r="AC340" t="s">
        <v>54</v>
      </c>
      <c r="AD340" t="b">
        <v>1</v>
      </c>
    </row>
    <row r="341" spans="1:44" x14ac:dyDescent="0.25">
      <c r="U341">
        <v>3</v>
      </c>
      <c r="V341" t="s">
        <v>129</v>
      </c>
      <c r="Y341">
        <v>0</v>
      </c>
      <c r="Z341" t="s">
        <v>54</v>
      </c>
      <c r="AA341" t="s">
        <v>54</v>
      </c>
      <c r="AB341" t="s">
        <v>54</v>
      </c>
      <c r="AC341" t="s">
        <v>54</v>
      </c>
      <c r="AD341" t="b">
        <v>1</v>
      </c>
    </row>
    <row r="342" spans="1:44" x14ac:dyDescent="0.25">
      <c r="U342">
        <v>4</v>
      </c>
      <c r="V342" t="s">
        <v>130</v>
      </c>
      <c r="Y342">
        <v>0</v>
      </c>
      <c r="Z342" t="s">
        <v>54</v>
      </c>
      <c r="AA342" t="s">
        <v>54</v>
      </c>
      <c r="AB342" t="s">
        <v>54</v>
      </c>
      <c r="AC342" t="s">
        <v>54</v>
      </c>
      <c r="AD342" t="b">
        <v>1</v>
      </c>
    </row>
    <row r="343" spans="1:44" x14ac:dyDescent="0.25">
      <c r="U343">
        <v>5</v>
      </c>
      <c r="V343" t="s">
        <v>67</v>
      </c>
      <c r="W343">
        <v>0</v>
      </c>
      <c r="X343">
        <v>0</v>
      </c>
      <c r="AC343" t="s">
        <v>54</v>
      </c>
      <c r="AD343" t="b">
        <v>1</v>
      </c>
      <c r="AE343" t="s">
        <v>68</v>
      </c>
      <c r="AF343" t="s">
        <v>54</v>
      </c>
    </row>
    <row r="344" spans="1:44" x14ac:dyDescent="0.25">
      <c r="AE344" t="s">
        <v>69</v>
      </c>
      <c r="AF344" t="s">
        <v>54</v>
      </c>
    </row>
    <row r="345" spans="1:44" x14ac:dyDescent="0.25">
      <c r="AE345" t="s">
        <v>70</v>
      </c>
      <c r="AF345" t="s">
        <v>54</v>
      </c>
    </row>
    <row r="346" spans="1:44" x14ac:dyDescent="0.25">
      <c r="AE346" t="s">
        <v>71</v>
      </c>
      <c r="AF346" t="s">
        <v>54</v>
      </c>
    </row>
    <row r="347" spans="1:44" x14ac:dyDescent="0.25">
      <c r="AE347" t="s">
        <v>72</v>
      </c>
      <c r="AF347" t="s">
        <v>54</v>
      </c>
    </row>
    <row r="348" spans="1:44" x14ac:dyDescent="0.25">
      <c r="AE348" t="s">
        <v>73</v>
      </c>
      <c r="AF348" t="s">
        <v>54</v>
      </c>
    </row>
    <row r="349" spans="1:44" x14ac:dyDescent="0.25">
      <c r="AE349" t="s">
        <v>74</v>
      </c>
      <c r="AF349" t="s">
        <v>54</v>
      </c>
    </row>
    <row r="350" spans="1:44" x14ac:dyDescent="0.25">
      <c r="AE350" t="s">
        <v>75</v>
      </c>
      <c r="AF350" t="s">
        <v>54</v>
      </c>
    </row>
    <row r="351" spans="1:44" x14ac:dyDescent="0.25">
      <c r="AE351" t="s">
        <v>76</v>
      </c>
      <c r="AF351" t="s">
        <v>54</v>
      </c>
    </row>
    <row r="352" spans="1:44" x14ac:dyDescent="0.25">
      <c r="A352" t="s">
        <v>56</v>
      </c>
      <c r="B352" t="s">
        <v>57</v>
      </c>
      <c r="C352" t="s">
        <v>58</v>
      </c>
      <c r="D352" t="s">
        <v>59</v>
      </c>
      <c r="E352" t="s">
        <v>60</v>
      </c>
      <c r="F352" t="s">
        <v>150</v>
      </c>
      <c r="G352" t="s">
        <v>132</v>
      </c>
      <c r="H352" t="s">
        <v>151</v>
      </c>
      <c r="I352" t="s">
        <v>133</v>
      </c>
      <c r="J352" t="s">
        <v>152</v>
      </c>
      <c r="K352" t="s">
        <v>153</v>
      </c>
      <c r="L352" s="1">
        <v>42956</v>
      </c>
      <c r="M352">
        <v>8</v>
      </c>
      <c r="O352" t="s">
        <v>62</v>
      </c>
      <c r="P352">
        <v>2</v>
      </c>
      <c r="Q352">
        <v>2</v>
      </c>
      <c r="R352" t="s">
        <v>149</v>
      </c>
      <c r="S352">
        <v>0</v>
      </c>
      <c r="T352" t="s">
        <v>52</v>
      </c>
      <c r="U352">
        <v>0</v>
      </c>
      <c r="V352" t="s">
        <v>53</v>
      </c>
      <c r="Y352">
        <v>0</v>
      </c>
      <c r="Z352" t="s">
        <v>54</v>
      </c>
      <c r="AA352" t="s">
        <v>54</v>
      </c>
      <c r="AB352" t="s">
        <v>54</v>
      </c>
      <c r="AC352" t="s">
        <v>54</v>
      </c>
      <c r="AD352" t="b">
        <v>1</v>
      </c>
      <c r="AG352">
        <v>52.155109111458998</v>
      </c>
      <c r="AH352">
        <v>-106.728487550491</v>
      </c>
      <c r="AI352">
        <v>165</v>
      </c>
      <c r="AJ352">
        <v>501.41888427734301</v>
      </c>
      <c r="AK352">
        <v>-1</v>
      </c>
      <c r="AL352">
        <v>-1</v>
      </c>
      <c r="AM352">
        <v>21.7063384893729</v>
      </c>
      <c r="AN352">
        <v>1502300410747.72</v>
      </c>
      <c r="AO352">
        <v>5</v>
      </c>
      <c r="AP352">
        <v>5</v>
      </c>
      <c r="AQ352">
        <v>0</v>
      </c>
      <c r="AR352">
        <v>0</v>
      </c>
    </row>
    <row r="353" spans="19:40" x14ac:dyDescent="0.25">
      <c r="U353">
        <v>1</v>
      </c>
      <c r="V353" t="s">
        <v>55</v>
      </c>
      <c r="Y353">
        <v>1</v>
      </c>
      <c r="Z353">
        <v>1</v>
      </c>
      <c r="AA353" t="s">
        <v>54</v>
      </c>
      <c r="AB353" t="s">
        <v>54</v>
      </c>
      <c r="AC353" t="s">
        <v>54</v>
      </c>
      <c r="AD353" t="b">
        <v>1</v>
      </c>
    </row>
    <row r="354" spans="19:40" x14ac:dyDescent="0.25">
      <c r="U354">
        <v>2</v>
      </c>
      <c r="V354" t="s">
        <v>61</v>
      </c>
      <c r="Y354">
        <v>0</v>
      </c>
      <c r="Z354" t="s">
        <v>54</v>
      </c>
      <c r="AA354" t="s">
        <v>54</v>
      </c>
      <c r="AB354" t="s">
        <v>54</v>
      </c>
      <c r="AC354" t="s">
        <v>54</v>
      </c>
      <c r="AD354" t="b">
        <v>1</v>
      </c>
    </row>
    <row r="355" spans="19:40" x14ac:dyDescent="0.25">
      <c r="U355">
        <v>3</v>
      </c>
      <c r="V355" t="s">
        <v>63</v>
      </c>
      <c r="Y355">
        <v>1</v>
      </c>
      <c r="Z355">
        <v>1</v>
      </c>
      <c r="AA355" t="s">
        <v>54</v>
      </c>
      <c r="AB355" t="s">
        <v>54</v>
      </c>
      <c r="AC355" t="s">
        <v>54</v>
      </c>
      <c r="AD355" t="b">
        <v>1</v>
      </c>
    </row>
    <row r="356" spans="19:40" x14ac:dyDescent="0.25">
      <c r="U356">
        <v>4</v>
      </c>
      <c r="V356" t="s">
        <v>65</v>
      </c>
      <c r="Y356">
        <v>0</v>
      </c>
      <c r="Z356" t="s">
        <v>54</v>
      </c>
      <c r="AA356" t="s">
        <v>54</v>
      </c>
      <c r="AB356" t="s">
        <v>54</v>
      </c>
      <c r="AC356" t="s">
        <v>54</v>
      </c>
      <c r="AD356" t="b">
        <v>1</v>
      </c>
    </row>
    <row r="357" spans="19:40" x14ac:dyDescent="0.25">
      <c r="U357">
        <v>5</v>
      </c>
      <c r="V357" t="s">
        <v>67</v>
      </c>
      <c r="W357">
        <v>0</v>
      </c>
      <c r="X357">
        <v>0</v>
      </c>
      <c r="AC357" t="s">
        <v>54</v>
      </c>
      <c r="AD357" t="b">
        <v>1</v>
      </c>
      <c r="AE357" t="s">
        <v>68</v>
      </c>
      <c r="AF357" t="s">
        <v>54</v>
      </c>
    </row>
    <row r="358" spans="19:40" x14ac:dyDescent="0.25">
      <c r="AE358" t="s">
        <v>69</v>
      </c>
      <c r="AF358" t="s">
        <v>54</v>
      </c>
    </row>
    <row r="359" spans="19:40" x14ac:dyDescent="0.25">
      <c r="AE359" t="s">
        <v>70</v>
      </c>
      <c r="AF359" t="s">
        <v>54</v>
      </c>
    </row>
    <row r="360" spans="19:40" x14ac:dyDescent="0.25">
      <c r="AE360" t="s">
        <v>71</v>
      </c>
      <c r="AF360" t="s">
        <v>54</v>
      </c>
    </row>
    <row r="361" spans="19:40" x14ac:dyDescent="0.25">
      <c r="AE361" t="s">
        <v>72</v>
      </c>
      <c r="AF361" t="s">
        <v>54</v>
      </c>
    </row>
    <row r="362" spans="19:40" x14ac:dyDescent="0.25">
      <c r="AE362" t="s">
        <v>73</v>
      </c>
      <c r="AF362" t="s">
        <v>54</v>
      </c>
    </row>
    <row r="363" spans="19:40" x14ac:dyDescent="0.25">
      <c r="AE363" t="s">
        <v>74</v>
      </c>
      <c r="AF363" t="s">
        <v>54</v>
      </c>
    </row>
    <row r="364" spans="19:40" x14ac:dyDescent="0.25">
      <c r="AE364" t="s">
        <v>75</v>
      </c>
      <c r="AF364" t="s">
        <v>54</v>
      </c>
    </row>
    <row r="365" spans="19:40" x14ac:dyDescent="0.25">
      <c r="AE365" t="s">
        <v>76</v>
      </c>
      <c r="AF365" t="s">
        <v>54</v>
      </c>
    </row>
    <row r="366" spans="19:40" x14ac:dyDescent="0.25">
      <c r="S366">
        <v>1</v>
      </c>
      <c r="T366" t="s">
        <v>77</v>
      </c>
      <c r="U366">
        <v>0</v>
      </c>
      <c r="V366" t="s">
        <v>78</v>
      </c>
      <c r="Y366">
        <v>0</v>
      </c>
      <c r="Z366" t="s">
        <v>54</v>
      </c>
      <c r="AA366" t="s">
        <v>54</v>
      </c>
      <c r="AB366" t="s">
        <v>54</v>
      </c>
      <c r="AC366" t="s">
        <v>54</v>
      </c>
      <c r="AD366" t="b">
        <v>1</v>
      </c>
      <c r="AG366">
        <v>52.150824350372702</v>
      </c>
      <c r="AH366">
        <v>-106.573327582815</v>
      </c>
      <c r="AI366">
        <v>65</v>
      </c>
      <c r="AJ366">
        <v>503.55578613281199</v>
      </c>
      <c r="AK366">
        <v>-1</v>
      </c>
      <c r="AL366">
        <v>-1</v>
      </c>
      <c r="AM366">
        <v>11.548044437144499</v>
      </c>
      <c r="AN366">
        <v>1502300109839.9199</v>
      </c>
    </row>
    <row r="367" spans="19:40" x14ac:dyDescent="0.25">
      <c r="U367">
        <v>1</v>
      </c>
      <c r="V367" t="s">
        <v>79</v>
      </c>
      <c r="Y367">
        <v>0</v>
      </c>
      <c r="Z367" t="s">
        <v>54</v>
      </c>
      <c r="AA367" t="s">
        <v>54</v>
      </c>
      <c r="AB367" t="s">
        <v>54</v>
      </c>
      <c r="AC367" t="s">
        <v>54</v>
      </c>
      <c r="AD367" t="b">
        <v>1</v>
      </c>
    </row>
    <row r="368" spans="19:40" x14ac:dyDescent="0.25">
      <c r="U368">
        <v>2</v>
      </c>
      <c r="V368" t="s">
        <v>80</v>
      </c>
      <c r="Y368">
        <v>0</v>
      </c>
      <c r="Z368" t="s">
        <v>54</v>
      </c>
      <c r="AA368" t="s">
        <v>54</v>
      </c>
      <c r="AB368" t="s">
        <v>54</v>
      </c>
      <c r="AC368" t="s">
        <v>54</v>
      </c>
      <c r="AD368" t="b">
        <v>1</v>
      </c>
    </row>
    <row r="369" spans="19:40" x14ac:dyDescent="0.25">
      <c r="U369">
        <v>3</v>
      </c>
      <c r="V369" t="s">
        <v>81</v>
      </c>
      <c r="Y369">
        <v>0</v>
      </c>
      <c r="Z369" t="s">
        <v>54</v>
      </c>
      <c r="AA369" t="s">
        <v>54</v>
      </c>
      <c r="AB369" t="s">
        <v>54</v>
      </c>
      <c r="AC369" t="s">
        <v>54</v>
      </c>
      <c r="AD369" t="b">
        <v>1</v>
      </c>
    </row>
    <row r="370" spans="19:40" x14ac:dyDescent="0.25">
      <c r="U370">
        <v>4</v>
      </c>
      <c r="V370" t="s">
        <v>82</v>
      </c>
      <c r="Y370">
        <v>0</v>
      </c>
      <c r="Z370" t="s">
        <v>54</v>
      </c>
      <c r="AA370" t="s">
        <v>54</v>
      </c>
      <c r="AB370" t="s">
        <v>54</v>
      </c>
      <c r="AC370" t="s">
        <v>54</v>
      </c>
      <c r="AD370" t="b">
        <v>1</v>
      </c>
    </row>
    <row r="371" spans="19:40" x14ac:dyDescent="0.25">
      <c r="U371">
        <v>5</v>
      </c>
      <c r="V371" t="s">
        <v>67</v>
      </c>
      <c r="W371">
        <v>0</v>
      </c>
      <c r="X371">
        <v>0</v>
      </c>
      <c r="AC371" t="s">
        <v>54</v>
      </c>
      <c r="AD371" t="b">
        <v>1</v>
      </c>
      <c r="AE371" t="s">
        <v>68</v>
      </c>
      <c r="AF371" t="s">
        <v>54</v>
      </c>
    </row>
    <row r="372" spans="19:40" x14ac:dyDescent="0.25">
      <c r="AE372" t="s">
        <v>69</v>
      </c>
      <c r="AF372" t="s">
        <v>54</v>
      </c>
    </row>
    <row r="373" spans="19:40" x14ac:dyDescent="0.25">
      <c r="AE373" t="s">
        <v>70</v>
      </c>
      <c r="AF373" t="s">
        <v>54</v>
      </c>
    </row>
    <row r="374" spans="19:40" x14ac:dyDescent="0.25">
      <c r="AE374" t="s">
        <v>71</v>
      </c>
      <c r="AF374" t="s">
        <v>54</v>
      </c>
    </row>
    <row r="375" spans="19:40" x14ac:dyDescent="0.25">
      <c r="AE375" t="s">
        <v>72</v>
      </c>
      <c r="AF375" t="s">
        <v>54</v>
      </c>
    </row>
    <row r="376" spans="19:40" x14ac:dyDescent="0.25">
      <c r="AE376" t="s">
        <v>73</v>
      </c>
      <c r="AF376" t="s">
        <v>54</v>
      </c>
    </row>
    <row r="377" spans="19:40" x14ac:dyDescent="0.25">
      <c r="AE377" t="s">
        <v>74</v>
      </c>
      <c r="AF377" t="s">
        <v>54</v>
      </c>
    </row>
    <row r="378" spans="19:40" x14ac:dyDescent="0.25">
      <c r="AE378" t="s">
        <v>75</v>
      </c>
      <c r="AF378" t="s">
        <v>54</v>
      </c>
    </row>
    <row r="379" spans="19:40" x14ac:dyDescent="0.25">
      <c r="AE379" t="s">
        <v>76</v>
      </c>
      <c r="AF379" t="s">
        <v>54</v>
      </c>
    </row>
    <row r="380" spans="19:40" x14ac:dyDescent="0.25">
      <c r="S380">
        <v>2</v>
      </c>
      <c r="T380" t="s">
        <v>83</v>
      </c>
      <c r="U380">
        <v>0</v>
      </c>
      <c r="V380" t="s">
        <v>84</v>
      </c>
      <c r="Y380">
        <v>1</v>
      </c>
      <c r="Z380">
        <v>1</v>
      </c>
      <c r="AA380" t="s">
        <v>54</v>
      </c>
      <c r="AB380" t="s">
        <v>54</v>
      </c>
      <c r="AC380" t="s">
        <v>54</v>
      </c>
      <c r="AD380" t="b">
        <v>1</v>
      </c>
      <c r="AG380">
        <v>52.150968954339</v>
      </c>
      <c r="AH380">
        <v>-106.57154003051799</v>
      </c>
      <c r="AI380">
        <v>65</v>
      </c>
      <c r="AJ380">
        <v>503</v>
      </c>
      <c r="AK380">
        <v>-1</v>
      </c>
      <c r="AL380">
        <v>-1</v>
      </c>
      <c r="AM380">
        <v>33</v>
      </c>
      <c r="AN380">
        <v>1502300592823.5901</v>
      </c>
    </row>
    <row r="381" spans="19:40" x14ac:dyDescent="0.25">
      <c r="U381">
        <v>1</v>
      </c>
      <c r="V381" t="s">
        <v>85</v>
      </c>
      <c r="Y381">
        <v>0</v>
      </c>
      <c r="Z381" t="s">
        <v>54</v>
      </c>
      <c r="AA381" t="s">
        <v>54</v>
      </c>
      <c r="AB381" t="s">
        <v>54</v>
      </c>
      <c r="AC381" t="s">
        <v>54</v>
      </c>
      <c r="AD381" t="b">
        <v>1</v>
      </c>
    </row>
    <row r="382" spans="19:40" x14ac:dyDescent="0.25">
      <c r="U382">
        <v>2</v>
      </c>
      <c r="V382" t="s">
        <v>86</v>
      </c>
      <c r="Y382">
        <v>0</v>
      </c>
      <c r="Z382" t="s">
        <v>54</v>
      </c>
      <c r="AA382" t="s">
        <v>54</v>
      </c>
      <c r="AB382" t="s">
        <v>54</v>
      </c>
      <c r="AC382" t="s">
        <v>54</v>
      </c>
      <c r="AD382" t="b">
        <v>1</v>
      </c>
    </row>
    <row r="383" spans="19:40" x14ac:dyDescent="0.25">
      <c r="U383">
        <v>3</v>
      </c>
      <c r="V383" t="s">
        <v>87</v>
      </c>
      <c r="Y383">
        <v>0</v>
      </c>
      <c r="Z383" t="s">
        <v>54</v>
      </c>
      <c r="AA383" t="s">
        <v>54</v>
      </c>
      <c r="AB383" t="s">
        <v>54</v>
      </c>
      <c r="AC383" t="s">
        <v>54</v>
      </c>
      <c r="AD383" t="b">
        <v>1</v>
      </c>
    </row>
    <row r="384" spans="19:40" x14ac:dyDescent="0.25">
      <c r="U384">
        <v>4</v>
      </c>
      <c r="V384" t="s">
        <v>88</v>
      </c>
      <c r="Y384">
        <v>0</v>
      </c>
      <c r="Z384" t="s">
        <v>54</v>
      </c>
      <c r="AA384" t="s">
        <v>54</v>
      </c>
      <c r="AB384" t="s">
        <v>54</v>
      </c>
      <c r="AC384" t="s">
        <v>54</v>
      </c>
      <c r="AD384" t="b">
        <v>1</v>
      </c>
    </row>
    <row r="385" spans="19:40" x14ac:dyDescent="0.25">
      <c r="U385">
        <v>5</v>
      </c>
      <c r="V385" t="s">
        <v>67</v>
      </c>
      <c r="W385">
        <v>0</v>
      </c>
      <c r="X385">
        <v>0</v>
      </c>
      <c r="AC385" t="s">
        <v>54</v>
      </c>
      <c r="AD385" t="b">
        <v>1</v>
      </c>
      <c r="AE385" t="s">
        <v>68</v>
      </c>
      <c r="AF385" t="s">
        <v>54</v>
      </c>
    </row>
    <row r="386" spans="19:40" x14ac:dyDescent="0.25">
      <c r="AE386" t="s">
        <v>69</v>
      </c>
      <c r="AF386" t="s">
        <v>54</v>
      </c>
    </row>
    <row r="387" spans="19:40" x14ac:dyDescent="0.25">
      <c r="AE387" t="s">
        <v>70</v>
      </c>
      <c r="AF387" t="s">
        <v>54</v>
      </c>
    </row>
    <row r="388" spans="19:40" x14ac:dyDescent="0.25">
      <c r="AE388" t="s">
        <v>71</v>
      </c>
      <c r="AF388" t="s">
        <v>54</v>
      </c>
    </row>
    <row r="389" spans="19:40" x14ac:dyDescent="0.25">
      <c r="AE389" t="s">
        <v>72</v>
      </c>
      <c r="AF389" t="s">
        <v>54</v>
      </c>
    </row>
    <row r="390" spans="19:40" x14ac:dyDescent="0.25">
      <c r="AE390" t="s">
        <v>73</v>
      </c>
      <c r="AF390" t="s">
        <v>54</v>
      </c>
    </row>
    <row r="391" spans="19:40" x14ac:dyDescent="0.25">
      <c r="AE391" t="s">
        <v>74</v>
      </c>
      <c r="AF391" t="s">
        <v>54</v>
      </c>
    </row>
    <row r="392" spans="19:40" x14ac:dyDescent="0.25">
      <c r="AE392" t="s">
        <v>75</v>
      </c>
      <c r="AF392" t="s">
        <v>54</v>
      </c>
    </row>
    <row r="393" spans="19:40" x14ac:dyDescent="0.25">
      <c r="AE393" t="s">
        <v>76</v>
      </c>
      <c r="AF393" t="s">
        <v>54</v>
      </c>
    </row>
    <row r="394" spans="19:40" x14ac:dyDescent="0.25">
      <c r="S394">
        <v>3</v>
      </c>
      <c r="T394" t="s">
        <v>89</v>
      </c>
      <c r="U394">
        <v>0</v>
      </c>
      <c r="V394" t="s">
        <v>90</v>
      </c>
      <c r="Y394">
        <v>0</v>
      </c>
      <c r="Z394" t="s">
        <v>54</v>
      </c>
      <c r="AA394" t="s">
        <v>54</v>
      </c>
      <c r="AB394" t="s">
        <v>54</v>
      </c>
      <c r="AC394" t="s">
        <v>54</v>
      </c>
      <c r="AD394" t="b">
        <v>1</v>
      </c>
      <c r="AG394">
        <v>52.150982612918597</v>
      </c>
      <c r="AH394">
        <v>-106.571264461513</v>
      </c>
      <c r="AI394">
        <v>165</v>
      </c>
      <c r="AJ394">
        <v>503</v>
      </c>
      <c r="AK394">
        <v>-1</v>
      </c>
      <c r="AL394">
        <v>-1</v>
      </c>
      <c r="AM394">
        <v>27.138488509748399</v>
      </c>
      <c r="AN394">
        <v>1502300608777.04</v>
      </c>
    </row>
    <row r="395" spans="19:40" x14ac:dyDescent="0.25">
      <c r="U395">
        <v>1</v>
      </c>
      <c r="V395" t="s">
        <v>91</v>
      </c>
      <c r="Y395">
        <v>0</v>
      </c>
      <c r="Z395" t="s">
        <v>54</v>
      </c>
      <c r="AA395" t="s">
        <v>54</v>
      </c>
      <c r="AB395" t="s">
        <v>54</v>
      </c>
      <c r="AC395" t="s">
        <v>54</v>
      </c>
      <c r="AD395" t="b">
        <v>1</v>
      </c>
    </row>
    <row r="396" spans="19:40" x14ac:dyDescent="0.25">
      <c r="U396">
        <v>2</v>
      </c>
      <c r="V396" t="s">
        <v>92</v>
      </c>
      <c r="Y396">
        <v>0</v>
      </c>
      <c r="Z396" t="s">
        <v>54</v>
      </c>
      <c r="AA396" t="s">
        <v>54</v>
      </c>
      <c r="AB396" t="s">
        <v>54</v>
      </c>
      <c r="AC396" t="s">
        <v>54</v>
      </c>
      <c r="AD396" t="b">
        <v>1</v>
      </c>
    </row>
    <row r="397" spans="19:40" x14ac:dyDescent="0.25">
      <c r="U397">
        <v>3</v>
      </c>
      <c r="V397" t="s">
        <v>93</v>
      </c>
      <c r="Y397">
        <v>0</v>
      </c>
      <c r="Z397" t="s">
        <v>54</v>
      </c>
      <c r="AA397" t="s">
        <v>54</v>
      </c>
      <c r="AB397" t="s">
        <v>54</v>
      </c>
      <c r="AC397" t="s">
        <v>54</v>
      </c>
      <c r="AD397" t="b">
        <v>1</v>
      </c>
    </row>
    <row r="398" spans="19:40" x14ac:dyDescent="0.25">
      <c r="U398">
        <v>4</v>
      </c>
      <c r="V398" t="s">
        <v>94</v>
      </c>
      <c r="Y398">
        <v>0</v>
      </c>
      <c r="Z398" t="s">
        <v>54</v>
      </c>
      <c r="AA398" t="s">
        <v>54</v>
      </c>
      <c r="AB398" t="s">
        <v>54</v>
      </c>
      <c r="AC398" t="s">
        <v>54</v>
      </c>
      <c r="AD398" t="b">
        <v>1</v>
      </c>
    </row>
    <row r="399" spans="19:40" x14ac:dyDescent="0.25">
      <c r="U399">
        <v>5</v>
      </c>
      <c r="V399" t="s">
        <v>67</v>
      </c>
      <c r="W399">
        <v>0</v>
      </c>
      <c r="X399">
        <v>0</v>
      </c>
      <c r="AC399" t="s">
        <v>54</v>
      </c>
      <c r="AD399" t="b">
        <v>1</v>
      </c>
      <c r="AE399" t="s">
        <v>68</v>
      </c>
      <c r="AF399" t="s">
        <v>54</v>
      </c>
    </row>
    <row r="400" spans="19:40" x14ac:dyDescent="0.25">
      <c r="AE400" t="s">
        <v>69</v>
      </c>
      <c r="AF400" t="s">
        <v>54</v>
      </c>
    </row>
    <row r="401" spans="19:40" x14ac:dyDescent="0.25">
      <c r="AE401" t="s">
        <v>70</v>
      </c>
      <c r="AF401" t="s">
        <v>54</v>
      </c>
    </row>
    <row r="402" spans="19:40" x14ac:dyDescent="0.25">
      <c r="AE402" t="s">
        <v>71</v>
      </c>
      <c r="AF402" t="s">
        <v>54</v>
      </c>
    </row>
    <row r="403" spans="19:40" x14ac:dyDescent="0.25">
      <c r="AE403" t="s">
        <v>72</v>
      </c>
      <c r="AF403" t="s">
        <v>54</v>
      </c>
    </row>
    <row r="404" spans="19:40" x14ac:dyDescent="0.25">
      <c r="AE404" t="s">
        <v>73</v>
      </c>
      <c r="AF404" t="s">
        <v>54</v>
      </c>
    </row>
    <row r="405" spans="19:40" x14ac:dyDescent="0.25">
      <c r="AE405" t="s">
        <v>74</v>
      </c>
      <c r="AF405" t="s">
        <v>54</v>
      </c>
    </row>
    <row r="406" spans="19:40" x14ac:dyDescent="0.25">
      <c r="AE406" t="s">
        <v>75</v>
      </c>
      <c r="AF406" t="s">
        <v>54</v>
      </c>
    </row>
    <row r="407" spans="19:40" x14ac:dyDescent="0.25">
      <c r="AE407" t="s">
        <v>76</v>
      </c>
      <c r="AF407" t="s">
        <v>54</v>
      </c>
    </row>
    <row r="408" spans="19:40" x14ac:dyDescent="0.25">
      <c r="S408">
        <v>4</v>
      </c>
      <c r="T408" t="s">
        <v>95</v>
      </c>
      <c r="U408">
        <v>0</v>
      </c>
      <c r="V408" t="s">
        <v>96</v>
      </c>
      <c r="Y408">
        <v>0</v>
      </c>
      <c r="Z408" t="s">
        <v>54</v>
      </c>
      <c r="AA408" t="s">
        <v>54</v>
      </c>
      <c r="AB408" t="s">
        <v>54</v>
      </c>
      <c r="AC408" t="s">
        <v>54</v>
      </c>
      <c r="AD408" t="b">
        <v>1</v>
      </c>
      <c r="AG408">
        <v>52.1512115725345</v>
      </c>
      <c r="AH408">
        <v>-106.572677584923</v>
      </c>
      <c r="AI408">
        <v>165</v>
      </c>
      <c r="AJ408">
        <v>503</v>
      </c>
      <c r="AK408">
        <v>-1</v>
      </c>
      <c r="AL408">
        <v>-1</v>
      </c>
      <c r="AM408">
        <v>25.7651512236611</v>
      </c>
      <c r="AN408">
        <v>1502300652577.8799</v>
      </c>
    </row>
    <row r="409" spans="19:40" x14ac:dyDescent="0.25">
      <c r="U409">
        <v>1</v>
      </c>
      <c r="V409" t="s">
        <v>97</v>
      </c>
      <c r="Y409">
        <v>2</v>
      </c>
      <c r="Z409">
        <v>2</v>
      </c>
      <c r="AA409" t="s">
        <v>54</v>
      </c>
      <c r="AB409" t="s">
        <v>54</v>
      </c>
      <c r="AC409" t="s">
        <v>54</v>
      </c>
      <c r="AD409" t="b">
        <v>1</v>
      </c>
    </row>
    <row r="410" spans="19:40" x14ac:dyDescent="0.25">
      <c r="U410">
        <v>2</v>
      </c>
      <c r="V410" t="s">
        <v>98</v>
      </c>
      <c r="Y410">
        <v>0</v>
      </c>
      <c r="Z410" t="s">
        <v>54</v>
      </c>
      <c r="AA410" t="s">
        <v>54</v>
      </c>
      <c r="AB410" t="s">
        <v>54</v>
      </c>
      <c r="AC410" t="s">
        <v>54</v>
      </c>
      <c r="AD410" t="b">
        <v>1</v>
      </c>
    </row>
    <row r="411" spans="19:40" x14ac:dyDescent="0.25">
      <c r="U411">
        <v>3</v>
      </c>
      <c r="V411" t="s">
        <v>99</v>
      </c>
      <c r="Y411">
        <v>0</v>
      </c>
      <c r="Z411" t="s">
        <v>54</v>
      </c>
      <c r="AA411" t="s">
        <v>54</v>
      </c>
      <c r="AB411" t="s">
        <v>54</v>
      </c>
      <c r="AC411" t="s">
        <v>54</v>
      </c>
      <c r="AD411" t="b">
        <v>1</v>
      </c>
    </row>
    <row r="412" spans="19:40" x14ac:dyDescent="0.25">
      <c r="U412">
        <v>4</v>
      </c>
      <c r="V412" t="s">
        <v>100</v>
      </c>
      <c r="Y412">
        <v>0</v>
      </c>
      <c r="Z412" t="s">
        <v>54</v>
      </c>
      <c r="AA412" t="s">
        <v>54</v>
      </c>
      <c r="AB412" t="s">
        <v>54</v>
      </c>
      <c r="AC412" t="s">
        <v>54</v>
      </c>
      <c r="AD412" t="b">
        <v>1</v>
      </c>
    </row>
    <row r="413" spans="19:40" x14ac:dyDescent="0.25">
      <c r="U413">
        <v>5</v>
      </c>
      <c r="V413" t="s">
        <v>67</v>
      </c>
      <c r="W413">
        <v>0</v>
      </c>
      <c r="X413">
        <v>0</v>
      </c>
      <c r="AC413" t="s">
        <v>54</v>
      </c>
      <c r="AD413" t="b">
        <v>1</v>
      </c>
      <c r="AE413" t="s">
        <v>68</v>
      </c>
      <c r="AF413" t="s">
        <v>54</v>
      </c>
    </row>
    <row r="414" spans="19:40" x14ac:dyDescent="0.25">
      <c r="AE414" t="s">
        <v>69</v>
      </c>
      <c r="AF414" t="s">
        <v>54</v>
      </c>
    </row>
    <row r="415" spans="19:40" x14ac:dyDescent="0.25">
      <c r="AE415" t="s">
        <v>70</v>
      </c>
      <c r="AF415" t="s">
        <v>54</v>
      </c>
    </row>
    <row r="416" spans="19:40" x14ac:dyDescent="0.25">
      <c r="AE416" t="s">
        <v>71</v>
      </c>
      <c r="AF416" t="s">
        <v>54</v>
      </c>
    </row>
    <row r="417" spans="19:40" x14ac:dyDescent="0.25">
      <c r="AE417" t="s">
        <v>72</v>
      </c>
      <c r="AF417" t="s">
        <v>54</v>
      </c>
    </row>
    <row r="418" spans="19:40" x14ac:dyDescent="0.25">
      <c r="AE418" t="s">
        <v>73</v>
      </c>
      <c r="AF418" t="s">
        <v>54</v>
      </c>
    </row>
    <row r="419" spans="19:40" x14ac:dyDescent="0.25">
      <c r="AE419" t="s">
        <v>74</v>
      </c>
      <c r="AF419" t="s">
        <v>54</v>
      </c>
    </row>
    <row r="420" spans="19:40" x14ac:dyDescent="0.25">
      <c r="AE420" t="s">
        <v>75</v>
      </c>
      <c r="AF420" t="s">
        <v>54</v>
      </c>
    </row>
    <row r="421" spans="19:40" x14ac:dyDescent="0.25">
      <c r="AE421" t="s">
        <v>76</v>
      </c>
      <c r="AF421" t="s">
        <v>54</v>
      </c>
    </row>
    <row r="422" spans="19:40" x14ac:dyDescent="0.25">
      <c r="S422">
        <v>5</v>
      </c>
      <c r="T422" t="s">
        <v>101</v>
      </c>
      <c r="U422">
        <v>0</v>
      </c>
      <c r="V422" t="s">
        <v>102</v>
      </c>
      <c r="Y422">
        <v>0</v>
      </c>
      <c r="Z422" t="s">
        <v>54</v>
      </c>
      <c r="AA422" t="s">
        <v>54</v>
      </c>
      <c r="AB422" t="s">
        <v>54</v>
      </c>
      <c r="AC422" t="s">
        <v>54</v>
      </c>
      <c r="AD422" t="b">
        <v>1</v>
      </c>
      <c r="AG422">
        <v>52.151008708100498</v>
      </c>
      <c r="AH422">
        <v>-106.57173057436999</v>
      </c>
      <c r="AI422">
        <v>65</v>
      </c>
      <c r="AJ422">
        <v>503</v>
      </c>
      <c r="AK422">
        <v>-1</v>
      </c>
      <c r="AL422">
        <v>-1</v>
      </c>
      <c r="AM422">
        <v>14.4352275166355</v>
      </c>
      <c r="AN422">
        <v>1502300702045.9299</v>
      </c>
    </row>
    <row r="423" spans="19:40" x14ac:dyDescent="0.25">
      <c r="U423">
        <v>1</v>
      </c>
      <c r="V423" t="s">
        <v>103</v>
      </c>
      <c r="Y423">
        <v>0</v>
      </c>
      <c r="Z423" t="s">
        <v>54</v>
      </c>
      <c r="AA423" t="s">
        <v>54</v>
      </c>
      <c r="AB423" t="s">
        <v>54</v>
      </c>
      <c r="AC423" t="s">
        <v>54</v>
      </c>
      <c r="AD423" t="b">
        <v>1</v>
      </c>
    </row>
    <row r="424" spans="19:40" x14ac:dyDescent="0.25">
      <c r="U424">
        <v>2</v>
      </c>
      <c r="V424" t="s">
        <v>104</v>
      </c>
      <c r="Y424">
        <v>0</v>
      </c>
      <c r="Z424" t="s">
        <v>54</v>
      </c>
      <c r="AA424" t="s">
        <v>54</v>
      </c>
      <c r="AB424" t="s">
        <v>54</v>
      </c>
      <c r="AC424" t="s">
        <v>54</v>
      </c>
      <c r="AD424" t="b">
        <v>1</v>
      </c>
    </row>
    <row r="425" spans="19:40" x14ac:dyDescent="0.25">
      <c r="U425">
        <v>3</v>
      </c>
      <c r="V425" t="s">
        <v>105</v>
      </c>
      <c r="Y425">
        <v>1</v>
      </c>
      <c r="Z425">
        <v>1</v>
      </c>
      <c r="AA425" t="s">
        <v>54</v>
      </c>
      <c r="AB425" t="s">
        <v>54</v>
      </c>
      <c r="AC425" t="s">
        <v>54</v>
      </c>
      <c r="AD425" t="b">
        <v>1</v>
      </c>
    </row>
    <row r="426" spans="19:40" x14ac:dyDescent="0.25">
      <c r="U426">
        <v>4</v>
      </c>
      <c r="V426" t="s">
        <v>106</v>
      </c>
      <c r="Y426">
        <v>0</v>
      </c>
      <c r="Z426" t="s">
        <v>54</v>
      </c>
      <c r="AA426" t="s">
        <v>54</v>
      </c>
      <c r="AB426" t="s">
        <v>54</v>
      </c>
      <c r="AC426" t="s">
        <v>54</v>
      </c>
      <c r="AD426" t="b">
        <v>1</v>
      </c>
    </row>
    <row r="427" spans="19:40" x14ac:dyDescent="0.25">
      <c r="U427">
        <v>5</v>
      </c>
      <c r="V427" t="s">
        <v>67</v>
      </c>
      <c r="W427">
        <v>0</v>
      </c>
      <c r="X427">
        <v>0</v>
      </c>
      <c r="AC427" t="s">
        <v>54</v>
      </c>
      <c r="AD427" t="b">
        <v>1</v>
      </c>
      <c r="AE427" t="s">
        <v>68</v>
      </c>
      <c r="AF427" t="s">
        <v>54</v>
      </c>
    </row>
    <row r="428" spans="19:40" x14ac:dyDescent="0.25">
      <c r="AE428" t="s">
        <v>69</v>
      </c>
      <c r="AF428" t="s">
        <v>54</v>
      </c>
    </row>
    <row r="429" spans="19:40" x14ac:dyDescent="0.25">
      <c r="AE429" t="s">
        <v>70</v>
      </c>
      <c r="AF429" t="s">
        <v>54</v>
      </c>
    </row>
    <row r="430" spans="19:40" x14ac:dyDescent="0.25">
      <c r="AE430" t="s">
        <v>71</v>
      </c>
      <c r="AF430" t="s">
        <v>54</v>
      </c>
    </row>
    <row r="431" spans="19:40" x14ac:dyDescent="0.25">
      <c r="AE431" t="s">
        <v>72</v>
      </c>
      <c r="AF431" t="s">
        <v>54</v>
      </c>
    </row>
    <row r="432" spans="19:40" x14ac:dyDescent="0.25">
      <c r="AE432" t="s">
        <v>73</v>
      </c>
      <c r="AF432" t="s">
        <v>54</v>
      </c>
    </row>
    <row r="433" spans="19:40" x14ac:dyDescent="0.25">
      <c r="AE433" t="s">
        <v>74</v>
      </c>
      <c r="AF433" t="s">
        <v>54</v>
      </c>
    </row>
    <row r="434" spans="19:40" x14ac:dyDescent="0.25">
      <c r="AE434" t="s">
        <v>75</v>
      </c>
      <c r="AF434" t="s">
        <v>54</v>
      </c>
    </row>
    <row r="435" spans="19:40" x14ac:dyDescent="0.25">
      <c r="AE435" t="s">
        <v>76</v>
      </c>
      <c r="AF435" t="s">
        <v>54</v>
      </c>
    </row>
    <row r="436" spans="19:40" x14ac:dyDescent="0.25">
      <c r="S436">
        <v>6</v>
      </c>
      <c r="T436" t="s">
        <v>107</v>
      </c>
      <c r="U436">
        <v>0</v>
      </c>
      <c r="V436" t="s">
        <v>108</v>
      </c>
      <c r="Y436">
        <v>0</v>
      </c>
      <c r="Z436" t="s">
        <v>54</v>
      </c>
      <c r="AA436" t="s">
        <v>54</v>
      </c>
      <c r="AB436" t="s">
        <v>54</v>
      </c>
      <c r="AC436" t="s">
        <v>54</v>
      </c>
      <c r="AD436" t="b">
        <v>1</v>
      </c>
      <c r="AG436">
        <v>52.152744553109997</v>
      </c>
      <c r="AH436">
        <v>-106.565920368772</v>
      </c>
      <c r="AI436">
        <v>86.879141574791106</v>
      </c>
      <c r="AJ436">
        <v>503</v>
      </c>
      <c r="AK436">
        <v>-1</v>
      </c>
      <c r="AL436">
        <v>-1</v>
      </c>
      <c r="AM436">
        <v>13.259401836453501</v>
      </c>
      <c r="AN436">
        <v>1502300770744.0801</v>
      </c>
    </row>
    <row r="437" spans="19:40" x14ac:dyDescent="0.25">
      <c r="U437">
        <v>1</v>
      </c>
      <c r="V437" t="s">
        <v>109</v>
      </c>
      <c r="Y437">
        <v>0</v>
      </c>
      <c r="Z437" t="s">
        <v>54</v>
      </c>
      <c r="AA437" t="s">
        <v>54</v>
      </c>
      <c r="AB437" t="s">
        <v>54</v>
      </c>
      <c r="AC437" t="s">
        <v>54</v>
      </c>
      <c r="AD437" t="b">
        <v>1</v>
      </c>
    </row>
    <row r="438" spans="19:40" x14ac:dyDescent="0.25">
      <c r="U438">
        <v>2</v>
      </c>
      <c r="V438" t="s">
        <v>110</v>
      </c>
      <c r="Y438">
        <v>1</v>
      </c>
      <c r="Z438">
        <v>1</v>
      </c>
      <c r="AA438" t="s">
        <v>54</v>
      </c>
      <c r="AB438" t="s">
        <v>54</v>
      </c>
      <c r="AC438" t="s">
        <v>54</v>
      </c>
      <c r="AD438" t="b">
        <v>1</v>
      </c>
    </row>
    <row r="439" spans="19:40" x14ac:dyDescent="0.25">
      <c r="U439">
        <v>3</v>
      </c>
      <c r="V439" t="s">
        <v>111</v>
      </c>
      <c r="Y439">
        <v>0</v>
      </c>
      <c r="Z439" t="s">
        <v>54</v>
      </c>
      <c r="AA439" t="s">
        <v>54</v>
      </c>
      <c r="AB439" t="s">
        <v>54</v>
      </c>
      <c r="AC439" t="s">
        <v>54</v>
      </c>
      <c r="AD439" t="b">
        <v>1</v>
      </c>
    </row>
    <row r="440" spans="19:40" x14ac:dyDescent="0.25">
      <c r="U440">
        <v>4</v>
      </c>
      <c r="V440" t="s">
        <v>112</v>
      </c>
      <c r="Y440">
        <v>0</v>
      </c>
      <c r="Z440" t="s">
        <v>54</v>
      </c>
      <c r="AA440" t="s">
        <v>54</v>
      </c>
      <c r="AB440" t="s">
        <v>54</v>
      </c>
      <c r="AC440" t="s">
        <v>54</v>
      </c>
      <c r="AD440" t="b">
        <v>1</v>
      </c>
    </row>
    <row r="441" spans="19:40" x14ac:dyDescent="0.25">
      <c r="U441">
        <v>5</v>
      </c>
      <c r="V441" t="s">
        <v>67</v>
      </c>
      <c r="W441">
        <v>0</v>
      </c>
      <c r="X441">
        <v>0</v>
      </c>
      <c r="AC441" t="s">
        <v>54</v>
      </c>
      <c r="AD441" t="b">
        <v>1</v>
      </c>
      <c r="AE441" t="s">
        <v>68</v>
      </c>
      <c r="AF441" t="s">
        <v>54</v>
      </c>
    </row>
    <row r="442" spans="19:40" x14ac:dyDescent="0.25">
      <c r="AE442" t="s">
        <v>69</v>
      </c>
      <c r="AF442" t="s">
        <v>54</v>
      </c>
    </row>
    <row r="443" spans="19:40" x14ac:dyDescent="0.25">
      <c r="AE443" t="s">
        <v>70</v>
      </c>
      <c r="AF443" t="s">
        <v>54</v>
      </c>
    </row>
    <row r="444" spans="19:40" x14ac:dyDescent="0.25">
      <c r="AE444" t="s">
        <v>71</v>
      </c>
      <c r="AF444" t="s">
        <v>54</v>
      </c>
    </row>
    <row r="445" spans="19:40" x14ac:dyDescent="0.25">
      <c r="AE445" t="s">
        <v>72</v>
      </c>
      <c r="AF445" t="s">
        <v>54</v>
      </c>
    </row>
    <row r="446" spans="19:40" x14ac:dyDescent="0.25">
      <c r="AE446" t="s">
        <v>73</v>
      </c>
      <c r="AF446" t="s">
        <v>54</v>
      </c>
    </row>
    <row r="447" spans="19:40" x14ac:dyDescent="0.25">
      <c r="AE447" t="s">
        <v>74</v>
      </c>
      <c r="AF447" t="s">
        <v>54</v>
      </c>
    </row>
    <row r="448" spans="19:40" x14ac:dyDescent="0.25">
      <c r="AE448" t="s">
        <v>75</v>
      </c>
      <c r="AF448" t="s">
        <v>54</v>
      </c>
    </row>
    <row r="449" spans="19:40" x14ac:dyDescent="0.25">
      <c r="AE449" t="s">
        <v>76</v>
      </c>
      <c r="AF449" t="s">
        <v>54</v>
      </c>
    </row>
    <row r="450" spans="19:40" x14ac:dyDescent="0.25">
      <c r="S450">
        <v>7</v>
      </c>
      <c r="T450" t="s">
        <v>113</v>
      </c>
      <c r="U450">
        <v>0</v>
      </c>
      <c r="V450" t="s">
        <v>114</v>
      </c>
      <c r="Y450">
        <v>2</v>
      </c>
      <c r="Z450">
        <v>2</v>
      </c>
      <c r="AA450" t="s">
        <v>54</v>
      </c>
      <c r="AB450" t="s">
        <v>54</v>
      </c>
      <c r="AC450" t="s">
        <v>54</v>
      </c>
      <c r="AD450" t="b">
        <v>1</v>
      </c>
      <c r="AG450">
        <v>52.150787701617098</v>
      </c>
      <c r="AH450">
        <v>-106.573357056101</v>
      </c>
      <c r="AI450">
        <v>65</v>
      </c>
      <c r="AJ450">
        <v>503</v>
      </c>
      <c r="AK450">
        <v>-1</v>
      </c>
      <c r="AL450">
        <v>-1</v>
      </c>
      <c r="AM450">
        <v>13.096981114235399</v>
      </c>
      <c r="AN450">
        <v>1502300819063.49</v>
      </c>
    </row>
    <row r="451" spans="19:40" x14ac:dyDescent="0.25">
      <c r="U451">
        <v>1</v>
      </c>
      <c r="V451" t="s">
        <v>115</v>
      </c>
      <c r="Y451">
        <v>0</v>
      </c>
      <c r="Z451" t="s">
        <v>54</v>
      </c>
      <c r="AA451" t="s">
        <v>54</v>
      </c>
      <c r="AB451" t="s">
        <v>54</v>
      </c>
      <c r="AC451" t="s">
        <v>54</v>
      </c>
      <c r="AD451" t="b">
        <v>1</v>
      </c>
    </row>
    <row r="452" spans="19:40" x14ac:dyDescent="0.25">
      <c r="U452">
        <v>2</v>
      </c>
      <c r="V452" t="s">
        <v>116</v>
      </c>
      <c r="Y452">
        <v>0</v>
      </c>
      <c r="Z452" t="s">
        <v>54</v>
      </c>
      <c r="AA452" t="s">
        <v>54</v>
      </c>
      <c r="AB452" t="s">
        <v>54</v>
      </c>
      <c r="AC452" t="s">
        <v>54</v>
      </c>
      <c r="AD452" t="b">
        <v>1</v>
      </c>
    </row>
    <row r="453" spans="19:40" x14ac:dyDescent="0.25">
      <c r="U453">
        <v>3</v>
      </c>
      <c r="V453" t="s">
        <v>117</v>
      </c>
      <c r="Y453">
        <v>0</v>
      </c>
      <c r="Z453" t="s">
        <v>54</v>
      </c>
      <c r="AA453" t="s">
        <v>54</v>
      </c>
      <c r="AB453" t="s">
        <v>54</v>
      </c>
      <c r="AC453" t="s">
        <v>54</v>
      </c>
      <c r="AD453" t="b">
        <v>1</v>
      </c>
    </row>
    <row r="454" spans="19:40" x14ac:dyDescent="0.25">
      <c r="U454">
        <v>4</v>
      </c>
      <c r="V454" t="s">
        <v>118</v>
      </c>
      <c r="Y454">
        <v>0</v>
      </c>
      <c r="Z454" t="s">
        <v>54</v>
      </c>
      <c r="AA454" t="s">
        <v>54</v>
      </c>
      <c r="AB454" t="s">
        <v>54</v>
      </c>
      <c r="AC454" t="s">
        <v>54</v>
      </c>
      <c r="AD454" t="b">
        <v>1</v>
      </c>
    </row>
    <row r="455" spans="19:40" x14ac:dyDescent="0.25">
      <c r="U455">
        <v>5</v>
      </c>
      <c r="V455" t="s">
        <v>67</v>
      </c>
      <c r="W455">
        <v>0</v>
      </c>
      <c r="X455">
        <v>0</v>
      </c>
      <c r="AC455" t="s">
        <v>54</v>
      </c>
      <c r="AD455" t="b">
        <v>1</v>
      </c>
      <c r="AE455" t="s">
        <v>68</v>
      </c>
      <c r="AF455" t="s">
        <v>54</v>
      </c>
    </row>
    <row r="456" spans="19:40" x14ac:dyDescent="0.25">
      <c r="AE456" t="s">
        <v>69</v>
      </c>
      <c r="AF456" t="s">
        <v>54</v>
      </c>
    </row>
    <row r="457" spans="19:40" x14ac:dyDescent="0.25">
      <c r="AE457" t="s">
        <v>70</v>
      </c>
      <c r="AF457" t="s">
        <v>54</v>
      </c>
    </row>
    <row r="458" spans="19:40" x14ac:dyDescent="0.25">
      <c r="AE458" t="s">
        <v>71</v>
      </c>
      <c r="AF458" t="s">
        <v>54</v>
      </c>
    </row>
    <row r="459" spans="19:40" x14ac:dyDescent="0.25">
      <c r="AE459" t="s">
        <v>72</v>
      </c>
      <c r="AF459" t="s">
        <v>54</v>
      </c>
    </row>
    <row r="460" spans="19:40" x14ac:dyDescent="0.25">
      <c r="AE460" t="s">
        <v>73</v>
      </c>
      <c r="AF460" t="s">
        <v>54</v>
      </c>
    </row>
    <row r="461" spans="19:40" x14ac:dyDescent="0.25">
      <c r="AE461" t="s">
        <v>74</v>
      </c>
      <c r="AF461" t="s">
        <v>54</v>
      </c>
    </row>
    <row r="462" spans="19:40" x14ac:dyDescent="0.25">
      <c r="AE462" t="s">
        <v>75</v>
      </c>
      <c r="AF462" t="s">
        <v>54</v>
      </c>
    </row>
    <row r="463" spans="19:40" x14ac:dyDescent="0.25">
      <c r="AE463" t="s">
        <v>76</v>
      </c>
      <c r="AF463" t="s">
        <v>54</v>
      </c>
    </row>
    <row r="464" spans="19:40" x14ac:dyDescent="0.25">
      <c r="S464">
        <v>8</v>
      </c>
      <c r="T464" t="s">
        <v>119</v>
      </c>
      <c r="U464">
        <v>0</v>
      </c>
      <c r="V464" t="s">
        <v>120</v>
      </c>
      <c r="Y464">
        <v>0</v>
      </c>
      <c r="Z464" t="s">
        <v>54</v>
      </c>
      <c r="AA464" t="s">
        <v>54</v>
      </c>
      <c r="AB464" t="s">
        <v>54</v>
      </c>
      <c r="AC464" t="s">
        <v>54</v>
      </c>
      <c r="AD464" t="b">
        <v>1</v>
      </c>
      <c r="AG464">
        <v>52.150847783584801</v>
      </c>
      <c r="AH464">
        <v>-106.572358512834</v>
      </c>
      <c r="AI464">
        <v>65</v>
      </c>
      <c r="AJ464">
        <v>503</v>
      </c>
      <c r="AK464">
        <v>-1</v>
      </c>
      <c r="AL464">
        <v>-1</v>
      </c>
      <c r="AM464">
        <v>12.9081722425962</v>
      </c>
      <c r="AN464">
        <v>1502300864855.0901</v>
      </c>
    </row>
    <row r="465" spans="19:40" x14ac:dyDescent="0.25">
      <c r="U465">
        <v>1</v>
      </c>
      <c r="V465" t="s">
        <v>121</v>
      </c>
      <c r="Y465">
        <v>0</v>
      </c>
      <c r="Z465" t="s">
        <v>54</v>
      </c>
      <c r="AA465" t="s">
        <v>54</v>
      </c>
      <c r="AB465" t="s">
        <v>54</v>
      </c>
      <c r="AC465" t="s">
        <v>54</v>
      </c>
      <c r="AD465" t="b">
        <v>1</v>
      </c>
    </row>
    <row r="466" spans="19:40" x14ac:dyDescent="0.25">
      <c r="U466">
        <v>2</v>
      </c>
      <c r="V466" t="s">
        <v>122</v>
      </c>
      <c r="Y466">
        <v>0</v>
      </c>
      <c r="Z466" t="s">
        <v>54</v>
      </c>
      <c r="AA466" t="s">
        <v>54</v>
      </c>
      <c r="AB466" t="s">
        <v>54</v>
      </c>
      <c r="AC466" t="s">
        <v>54</v>
      </c>
      <c r="AD466" t="b">
        <v>1</v>
      </c>
    </row>
    <row r="467" spans="19:40" x14ac:dyDescent="0.25">
      <c r="U467">
        <v>3</v>
      </c>
      <c r="V467" t="s">
        <v>123</v>
      </c>
      <c r="Y467">
        <v>0</v>
      </c>
      <c r="Z467" t="s">
        <v>54</v>
      </c>
      <c r="AA467" t="s">
        <v>54</v>
      </c>
      <c r="AB467" t="s">
        <v>54</v>
      </c>
      <c r="AC467" t="s">
        <v>54</v>
      </c>
      <c r="AD467" t="b">
        <v>1</v>
      </c>
    </row>
    <row r="468" spans="19:40" x14ac:dyDescent="0.25">
      <c r="U468">
        <v>4</v>
      </c>
      <c r="V468" t="s">
        <v>124</v>
      </c>
      <c r="Y468">
        <v>1</v>
      </c>
      <c r="Z468">
        <v>1</v>
      </c>
      <c r="AA468" t="s">
        <v>54</v>
      </c>
      <c r="AB468" t="s">
        <v>54</v>
      </c>
      <c r="AC468" t="s">
        <v>54</v>
      </c>
      <c r="AD468" t="b">
        <v>1</v>
      </c>
    </row>
    <row r="469" spans="19:40" x14ac:dyDescent="0.25">
      <c r="U469">
        <v>5</v>
      </c>
      <c r="V469" t="s">
        <v>67</v>
      </c>
      <c r="W469">
        <v>0</v>
      </c>
      <c r="X469">
        <v>0</v>
      </c>
      <c r="AC469" t="s">
        <v>54</v>
      </c>
      <c r="AD469" t="b">
        <v>1</v>
      </c>
      <c r="AE469" t="s">
        <v>68</v>
      </c>
      <c r="AF469" t="s">
        <v>54</v>
      </c>
    </row>
    <row r="470" spans="19:40" x14ac:dyDescent="0.25">
      <c r="AE470" t="s">
        <v>69</v>
      </c>
      <c r="AF470" t="s">
        <v>54</v>
      </c>
    </row>
    <row r="471" spans="19:40" x14ac:dyDescent="0.25">
      <c r="AE471" t="s">
        <v>70</v>
      </c>
      <c r="AF471" t="s">
        <v>54</v>
      </c>
    </row>
    <row r="472" spans="19:40" x14ac:dyDescent="0.25">
      <c r="AE472" t="s">
        <v>71</v>
      </c>
      <c r="AF472" t="s">
        <v>54</v>
      </c>
    </row>
    <row r="473" spans="19:40" x14ac:dyDescent="0.25">
      <c r="AE473" t="s">
        <v>72</v>
      </c>
      <c r="AF473" t="s">
        <v>54</v>
      </c>
    </row>
    <row r="474" spans="19:40" x14ac:dyDescent="0.25">
      <c r="AE474" t="s">
        <v>73</v>
      </c>
      <c r="AF474" t="s">
        <v>54</v>
      </c>
    </row>
    <row r="475" spans="19:40" x14ac:dyDescent="0.25">
      <c r="AE475" t="s">
        <v>74</v>
      </c>
      <c r="AF475" t="s">
        <v>54</v>
      </c>
    </row>
    <row r="476" spans="19:40" x14ac:dyDescent="0.25">
      <c r="AE476" t="s">
        <v>75</v>
      </c>
      <c r="AF476" t="s">
        <v>54</v>
      </c>
    </row>
    <row r="477" spans="19:40" x14ac:dyDescent="0.25">
      <c r="AE477" t="s">
        <v>76</v>
      </c>
      <c r="AF477" t="s">
        <v>54</v>
      </c>
    </row>
    <row r="478" spans="19:40" x14ac:dyDescent="0.25">
      <c r="S478">
        <v>9</v>
      </c>
      <c r="T478" t="s">
        <v>125</v>
      </c>
      <c r="U478">
        <v>0</v>
      </c>
      <c r="V478" t="s">
        <v>126</v>
      </c>
      <c r="Y478">
        <v>0</v>
      </c>
      <c r="Z478" t="s">
        <v>54</v>
      </c>
      <c r="AA478" t="s">
        <v>54</v>
      </c>
      <c r="AB478" t="s">
        <v>54</v>
      </c>
      <c r="AC478" t="s">
        <v>54</v>
      </c>
      <c r="AD478" t="b">
        <v>1</v>
      </c>
      <c r="AG478">
        <v>52.150073884769</v>
      </c>
      <c r="AH478">
        <v>-106.57092155159501</v>
      </c>
      <c r="AI478">
        <v>165</v>
      </c>
      <c r="AJ478">
        <v>503</v>
      </c>
      <c r="AK478">
        <v>-1</v>
      </c>
      <c r="AL478">
        <v>-1</v>
      </c>
      <c r="AM478">
        <v>16.721425749664999</v>
      </c>
      <c r="AN478">
        <v>1502300897548.1599</v>
      </c>
    </row>
    <row r="479" spans="19:40" x14ac:dyDescent="0.25">
      <c r="U479">
        <v>1</v>
      </c>
      <c r="V479" t="s">
        <v>127</v>
      </c>
      <c r="Y479">
        <v>0</v>
      </c>
      <c r="Z479" t="s">
        <v>54</v>
      </c>
      <c r="AA479" t="s">
        <v>54</v>
      </c>
      <c r="AB479" t="s">
        <v>54</v>
      </c>
      <c r="AC479" t="s">
        <v>54</v>
      </c>
      <c r="AD479" t="b">
        <v>1</v>
      </c>
    </row>
    <row r="480" spans="19:40" x14ac:dyDescent="0.25">
      <c r="U480">
        <v>2</v>
      </c>
      <c r="V480" t="s">
        <v>128</v>
      </c>
      <c r="Y480">
        <v>0</v>
      </c>
      <c r="Z480" t="s">
        <v>54</v>
      </c>
      <c r="AA480" t="s">
        <v>54</v>
      </c>
      <c r="AB480" t="s">
        <v>54</v>
      </c>
      <c r="AC480" t="s">
        <v>54</v>
      </c>
      <c r="AD480" t="b">
        <v>1</v>
      </c>
    </row>
    <row r="481" spans="1:44" x14ac:dyDescent="0.25">
      <c r="U481">
        <v>3</v>
      </c>
      <c r="V481" t="s">
        <v>129</v>
      </c>
      <c r="Y481">
        <v>0</v>
      </c>
      <c r="Z481" t="s">
        <v>54</v>
      </c>
      <c r="AA481" t="s">
        <v>54</v>
      </c>
      <c r="AB481" t="s">
        <v>54</v>
      </c>
      <c r="AC481" t="s">
        <v>54</v>
      </c>
      <c r="AD481" t="b">
        <v>1</v>
      </c>
    </row>
    <row r="482" spans="1:44" x14ac:dyDescent="0.25">
      <c r="U482">
        <v>4</v>
      </c>
      <c r="V482" t="s">
        <v>130</v>
      </c>
      <c r="Y482">
        <v>0</v>
      </c>
      <c r="Z482" t="s">
        <v>54</v>
      </c>
      <c r="AA482" t="s">
        <v>54</v>
      </c>
      <c r="AB482" t="s">
        <v>54</v>
      </c>
      <c r="AC482" t="s">
        <v>54</v>
      </c>
      <c r="AD482" t="b">
        <v>1</v>
      </c>
    </row>
    <row r="483" spans="1:44" x14ac:dyDescent="0.25">
      <c r="U483">
        <v>5</v>
      </c>
      <c r="V483" t="s">
        <v>67</v>
      </c>
      <c r="W483">
        <v>0</v>
      </c>
      <c r="X483">
        <v>0</v>
      </c>
      <c r="AC483" t="s">
        <v>54</v>
      </c>
      <c r="AD483" t="b">
        <v>1</v>
      </c>
      <c r="AE483" t="s">
        <v>68</v>
      </c>
      <c r="AF483" t="s">
        <v>54</v>
      </c>
    </row>
    <row r="484" spans="1:44" x14ac:dyDescent="0.25">
      <c r="AE484" t="s">
        <v>69</v>
      </c>
      <c r="AF484" t="s">
        <v>54</v>
      </c>
    </row>
    <row r="485" spans="1:44" x14ac:dyDescent="0.25">
      <c r="AE485" t="s">
        <v>70</v>
      </c>
      <c r="AF485" t="s">
        <v>54</v>
      </c>
    </row>
    <row r="486" spans="1:44" x14ac:dyDescent="0.25">
      <c r="AE486" t="s">
        <v>71</v>
      </c>
      <c r="AF486" t="s">
        <v>54</v>
      </c>
    </row>
    <row r="487" spans="1:44" x14ac:dyDescent="0.25">
      <c r="AE487" t="s">
        <v>72</v>
      </c>
      <c r="AF487" t="s">
        <v>54</v>
      </c>
    </row>
    <row r="488" spans="1:44" x14ac:dyDescent="0.25">
      <c r="AE488" t="s">
        <v>73</v>
      </c>
      <c r="AF488" t="s">
        <v>54</v>
      </c>
    </row>
    <row r="489" spans="1:44" x14ac:dyDescent="0.25">
      <c r="AE489" t="s">
        <v>74</v>
      </c>
      <c r="AF489" t="s">
        <v>54</v>
      </c>
    </row>
    <row r="490" spans="1:44" x14ac:dyDescent="0.25">
      <c r="AE490" t="s">
        <v>75</v>
      </c>
      <c r="AF490" t="s">
        <v>54</v>
      </c>
    </row>
    <row r="491" spans="1:44" x14ac:dyDescent="0.25">
      <c r="AE491" t="s">
        <v>76</v>
      </c>
      <c r="AF491" t="s">
        <v>54</v>
      </c>
    </row>
    <row r="492" spans="1:44" x14ac:dyDescent="0.25">
      <c r="A492" t="s">
        <v>56</v>
      </c>
      <c r="B492" t="s">
        <v>57</v>
      </c>
      <c r="C492" t="s">
        <v>58</v>
      </c>
      <c r="D492" t="s">
        <v>59</v>
      </c>
      <c r="E492" t="s">
        <v>60</v>
      </c>
      <c r="F492" t="s">
        <v>154</v>
      </c>
      <c r="G492" t="s">
        <v>50</v>
      </c>
      <c r="H492" t="s">
        <v>155</v>
      </c>
      <c r="I492" t="s">
        <v>51</v>
      </c>
      <c r="J492" t="s">
        <v>156</v>
      </c>
      <c r="K492" t="s">
        <v>157</v>
      </c>
      <c r="L492" s="1">
        <v>42969</v>
      </c>
      <c r="M492">
        <v>8</v>
      </c>
      <c r="O492" t="s">
        <v>66</v>
      </c>
      <c r="P492">
        <v>1</v>
      </c>
      <c r="Q492">
        <v>1</v>
      </c>
      <c r="R492" t="s">
        <v>134</v>
      </c>
      <c r="S492">
        <v>0</v>
      </c>
      <c r="T492" t="s">
        <v>52</v>
      </c>
      <c r="U492">
        <v>0</v>
      </c>
      <c r="V492" t="s">
        <v>53</v>
      </c>
      <c r="Y492">
        <v>0</v>
      </c>
      <c r="Z492" t="s">
        <v>54</v>
      </c>
      <c r="AA492" t="s">
        <v>54</v>
      </c>
      <c r="AB492" t="s">
        <v>54</v>
      </c>
      <c r="AC492" t="s">
        <v>54</v>
      </c>
      <c r="AD492" t="b">
        <v>1</v>
      </c>
      <c r="AG492">
        <v>52.143678884764903</v>
      </c>
      <c r="AH492">
        <v>-106.543991598223</v>
      </c>
      <c r="AI492">
        <v>65</v>
      </c>
      <c r="AJ492">
        <v>508.97357177734301</v>
      </c>
      <c r="AK492">
        <v>-1</v>
      </c>
      <c r="AL492">
        <v>-1</v>
      </c>
      <c r="AM492">
        <v>10</v>
      </c>
      <c r="AN492">
        <v>1503438145601.8799</v>
      </c>
      <c r="AO492">
        <v>1</v>
      </c>
      <c r="AP492">
        <v>0</v>
      </c>
      <c r="AQ492">
        <v>0</v>
      </c>
      <c r="AR492">
        <v>0</v>
      </c>
    </row>
    <row r="493" spans="1:44" x14ac:dyDescent="0.25">
      <c r="U493">
        <v>1</v>
      </c>
      <c r="V493" t="s">
        <v>55</v>
      </c>
      <c r="Y493">
        <v>0</v>
      </c>
      <c r="Z493" t="s">
        <v>54</v>
      </c>
      <c r="AA493" t="s">
        <v>54</v>
      </c>
      <c r="AB493" t="s">
        <v>54</v>
      </c>
      <c r="AC493" t="s">
        <v>54</v>
      </c>
      <c r="AD493" t="b">
        <v>1</v>
      </c>
    </row>
    <row r="494" spans="1:44" x14ac:dyDescent="0.25">
      <c r="U494">
        <v>2</v>
      </c>
      <c r="V494" t="s">
        <v>61</v>
      </c>
      <c r="Y494">
        <v>0</v>
      </c>
      <c r="Z494" t="s">
        <v>54</v>
      </c>
      <c r="AA494" t="s">
        <v>54</v>
      </c>
      <c r="AB494" t="s">
        <v>54</v>
      </c>
      <c r="AC494" t="s">
        <v>54</v>
      </c>
      <c r="AD494" t="b">
        <v>1</v>
      </c>
    </row>
    <row r="495" spans="1:44" x14ac:dyDescent="0.25">
      <c r="U495">
        <v>3</v>
      </c>
      <c r="V495" t="s">
        <v>63</v>
      </c>
      <c r="Y495">
        <v>0</v>
      </c>
      <c r="Z495" t="s">
        <v>54</v>
      </c>
      <c r="AA495" t="s">
        <v>54</v>
      </c>
      <c r="AB495" t="s">
        <v>54</v>
      </c>
      <c r="AC495" t="s">
        <v>54</v>
      </c>
      <c r="AD495" t="b">
        <v>1</v>
      </c>
    </row>
    <row r="496" spans="1:44" x14ac:dyDescent="0.25">
      <c r="U496">
        <v>4</v>
      </c>
      <c r="V496" t="s">
        <v>65</v>
      </c>
      <c r="Y496">
        <v>0</v>
      </c>
      <c r="Z496" t="s">
        <v>54</v>
      </c>
      <c r="AA496" t="s">
        <v>54</v>
      </c>
      <c r="AB496" t="s">
        <v>54</v>
      </c>
      <c r="AC496" t="s">
        <v>54</v>
      </c>
      <c r="AD496" t="b">
        <v>1</v>
      </c>
    </row>
    <row r="497" spans="19:40" x14ac:dyDescent="0.25">
      <c r="U497">
        <v>5</v>
      </c>
      <c r="V497" t="s">
        <v>67</v>
      </c>
      <c r="W497">
        <v>2</v>
      </c>
      <c r="X497">
        <v>0.6</v>
      </c>
      <c r="AC497" t="s">
        <v>54</v>
      </c>
      <c r="AD497" t="b">
        <v>1</v>
      </c>
      <c r="AE497" t="s">
        <v>68</v>
      </c>
      <c r="AF497" t="s">
        <v>54</v>
      </c>
    </row>
    <row r="498" spans="19:40" x14ac:dyDescent="0.25">
      <c r="AE498" t="s">
        <v>69</v>
      </c>
      <c r="AF498" t="s">
        <v>54</v>
      </c>
    </row>
    <row r="499" spans="19:40" x14ac:dyDescent="0.25">
      <c r="AE499" t="s">
        <v>70</v>
      </c>
      <c r="AF499" t="s">
        <v>54</v>
      </c>
    </row>
    <row r="500" spans="19:40" x14ac:dyDescent="0.25">
      <c r="AE500" t="s">
        <v>71</v>
      </c>
      <c r="AF500" t="s">
        <v>54</v>
      </c>
    </row>
    <row r="501" spans="19:40" x14ac:dyDescent="0.25">
      <c r="AE501" t="s">
        <v>72</v>
      </c>
      <c r="AF501" t="s">
        <v>54</v>
      </c>
    </row>
    <row r="502" spans="19:40" x14ac:dyDescent="0.25">
      <c r="AE502" t="s">
        <v>73</v>
      </c>
      <c r="AF502" t="s">
        <v>54</v>
      </c>
    </row>
    <row r="503" spans="19:40" x14ac:dyDescent="0.25">
      <c r="AE503" t="s">
        <v>74</v>
      </c>
      <c r="AF503" t="s">
        <v>54</v>
      </c>
    </row>
    <row r="504" spans="19:40" x14ac:dyDescent="0.25">
      <c r="AE504" t="s">
        <v>75</v>
      </c>
      <c r="AF504">
        <v>2</v>
      </c>
    </row>
    <row r="505" spans="19:40" x14ac:dyDescent="0.25">
      <c r="AE505" t="s">
        <v>76</v>
      </c>
      <c r="AF505" t="s">
        <v>54</v>
      </c>
    </row>
    <row r="506" spans="19:40" x14ac:dyDescent="0.25">
      <c r="S506">
        <v>1</v>
      </c>
      <c r="T506" t="s">
        <v>77</v>
      </c>
      <c r="U506">
        <v>0</v>
      </c>
      <c r="V506" t="s">
        <v>78</v>
      </c>
      <c r="Y506">
        <v>0</v>
      </c>
      <c r="Z506" t="s">
        <v>54</v>
      </c>
      <c r="AA506" t="s">
        <v>54</v>
      </c>
      <c r="AB506" t="s">
        <v>54</v>
      </c>
      <c r="AC506" t="s">
        <v>54</v>
      </c>
      <c r="AD506" t="b">
        <v>1</v>
      </c>
      <c r="AG506">
        <v>52.143678884764903</v>
      </c>
      <c r="AH506">
        <v>-106.543991598223</v>
      </c>
      <c r="AI506">
        <v>65</v>
      </c>
      <c r="AJ506">
        <v>508.97357177734301</v>
      </c>
      <c r="AK506">
        <v>-1</v>
      </c>
      <c r="AL506">
        <v>-1</v>
      </c>
      <c r="AM506">
        <v>10</v>
      </c>
      <c r="AN506">
        <v>1503438145601.8799</v>
      </c>
    </row>
    <row r="507" spans="19:40" x14ac:dyDescent="0.25">
      <c r="U507">
        <v>1</v>
      </c>
      <c r="V507" t="s">
        <v>79</v>
      </c>
      <c r="Y507">
        <v>0</v>
      </c>
      <c r="Z507" t="s">
        <v>54</v>
      </c>
      <c r="AA507" t="s">
        <v>54</v>
      </c>
      <c r="AB507" t="s">
        <v>54</v>
      </c>
      <c r="AC507" t="s">
        <v>54</v>
      </c>
      <c r="AD507" t="b">
        <v>1</v>
      </c>
    </row>
    <row r="508" spans="19:40" x14ac:dyDescent="0.25">
      <c r="U508">
        <v>2</v>
      </c>
      <c r="V508" t="s">
        <v>80</v>
      </c>
      <c r="Y508">
        <v>0</v>
      </c>
      <c r="Z508" t="s">
        <v>54</v>
      </c>
      <c r="AA508" t="s">
        <v>54</v>
      </c>
      <c r="AB508" t="s">
        <v>54</v>
      </c>
      <c r="AC508" t="s">
        <v>54</v>
      </c>
      <c r="AD508" t="b">
        <v>1</v>
      </c>
    </row>
    <row r="509" spans="19:40" x14ac:dyDescent="0.25">
      <c r="U509">
        <v>3</v>
      </c>
      <c r="V509" t="s">
        <v>81</v>
      </c>
      <c r="Y509">
        <v>0</v>
      </c>
      <c r="Z509" t="s">
        <v>54</v>
      </c>
      <c r="AA509" t="s">
        <v>54</v>
      </c>
      <c r="AB509" t="s">
        <v>54</v>
      </c>
      <c r="AC509" t="s">
        <v>54</v>
      </c>
      <c r="AD509" t="b">
        <v>1</v>
      </c>
    </row>
    <row r="510" spans="19:40" x14ac:dyDescent="0.25">
      <c r="U510">
        <v>4</v>
      </c>
      <c r="V510" t="s">
        <v>82</v>
      </c>
      <c r="Y510">
        <v>0</v>
      </c>
      <c r="Z510" t="s">
        <v>54</v>
      </c>
      <c r="AA510" t="s">
        <v>54</v>
      </c>
      <c r="AB510" t="s">
        <v>54</v>
      </c>
      <c r="AC510" t="s">
        <v>54</v>
      </c>
      <c r="AD510" t="b">
        <v>1</v>
      </c>
    </row>
    <row r="511" spans="19:40" x14ac:dyDescent="0.25">
      <c r="U511">
        <v>5</v>
      </c>
      <c r="V511" t="s">
        <v>67</v>
      </c>
      <c r="W511">
        <v>1</v>
      </c>
      <c r="X511">
        <v>0.48</v>
      </c>
      <c r="AC511" t="s">
        <v>54</v>
      </c>
      <c r="AD511" t="b">
        <v>1</v>
      </c>
      <c r="AE511" t="s">
        <v>68</v>
      </c>
      <c r="AF511">
        <v>1</v>
      </c>
    </row>
    <row r="512" spans="19:40" x14ac:dyDescent="0.25">
      <c r="AE512" t="s">
        <v>69</v>
      </c>
      <c r="AF512" t="s">
        <v>54</v>
      </c>
    </row>
    <row r="513" spans="19:40" x14ac:dyDescent="0.25">
      <c r="AE513" t="s">
        <v>70</v>
      </c>
      <c r="AF513" t="s">
        <v>54</v>
      </c>
    </row>
    <row r="514" spans="19:40" x14ac:dyDescent="0.25">
      <c r="AE514" t="s">
        <v>71</v>
      </c>
      <c r="AF514" t="s">
        <v>54</v>
      </c>
    </row>
    <row r="515" spans="19:40" x14ac:dyDescent="0.25">
      <c r="AE515" t="s">
        <v>72</v>
      </c>
      <c r="AF515" t="s">
        <v>54</v>
      </c>
    </row>
    <row r="516" spans="19:40" x14ac:dyDescent="0.25">
      <c r="AE516" t="s">
        <v>73</v>
      </c>
      <c r="AF516" t="s">
        <v>54</v>
      </c>
    </row>
    <row r="517" spans="19:40" x14ac:dyDescent="0.25">
      <c r="AE517" t="s">
        <v>74</v>
      </c>
      <c r="AF517" t="s">
        <v>54</v>
      </c>
    </row>
    <row r="518" spans="19:40" x14ac:dyDescent="0.25">
      <c r="AE518" t="s">
        <v>75</v>
      </c>
      <c r="AF518" t="s">
        <v>54</v>
      </c>
    </row>
    <row r="519" spans="19:40" x14ac:dyDescent="0.25">
      <c r="AE519" t="s">
        <v>76</v>
      </c>
      <c r="AF519" t="s">
        <v>54</v>
      </c>
    </row>
    <row r="520" spans="19:40" x14ac:dyDescent="0.25">
      <c r="S520">
        <v>2</v>
      </c>
      <c r="T520" t="s">
        <v>83</v>
      </c>
      <c r="U520">
        <v>0</v>
      </c>
      <c r="V520" t="s">
        <v>84</v>
      </c>
      <c r="Y520">
        <v>0</v>
      </c>
      <c r="Z520" t="s">
        <v>54</v>
      </c>
      <c r="AA520" t="s">
        <v>54</v>
      </c>
      <c r="AB520" t="s">
        <v>54</v>
      </c>
      <c r="AC520" t="s">
        <v>54</v>
      </c>
      <c r="AD520" t="b">
        <v>1</v>
      </c>
      <c r="AG520">
        <v>52.143678884764903</v>
      </c>
      <c r="AH520">
        <v>-106.543991598223</v>
      </c>
      <c r="AI520">
        <v>65</v>
      </c>
      <c r="AJ520">
        <v>508.97357177734301</v>
      </c>
      <c r="AK520">
        <v>-1</v>
      </c>
      <c r="AL520">
        <v>-1</v>
      </c>
      <c r="AM520">
        <v>10</v>
      </c>
      <c r="AN520">
        <v>1503438145601.8799</v>
      </c>
    </row>
    <row r="521" spans="19:40" x14ac:dyDescent="0.25">
      <c r="U521">
        <v>1</v>
      </c>
      <c r="V521" t="s">
        <v>85</v>
      </c>
      <c r="Y521">
        <v>0</v>
      </c>
      <c r="Z521" t="s">
        <v>54</v>
      </c>
      <c r="AA521" t="s">
        <v>54</v>
      </c>
      <c r="AB521" t="s">
        <v>54</v>
      </c>
      <c r="AC521" t="s">
        <v>54</v>
      </c>
      <c r="AD521" t="b">
        <v>1</v>
      </c>
    </row>
    <row r="522" spans="19:40" x14ac:dyDescent="0.25">
      <c r="U522">
        <v>2</v>
      </c>
      <c r="V522" t="s">
        <v>86</v>
      </c>
      <c r="Y522">
        <v>0</v>
      </c>
      <c r="Z522" t="s">
        <v>54</v>
      </c>
      <c r="AA522" t="s">
        <v>54</v>
      </c>
      <c r="AB522" t="s">
        <v>54</v>
      </c>
      <c r="AC522" t="s">
        <v>54</v>
      </c>
      <c r="AD522" t="b">
        <v>1</v>
      </c>
    </row>
    <row r="523" spans="19:40" x14ac:dyDescent="0.25">
      <c r="U523">
        <v>3</v>
      </c>
      <c r="V523" t="s">
        <v>87</v>
      </c>
      <c r="Y523">
        <v>0</v>
      </c>
      <c r="Z523" t="s">
        <v>54</v>
      </c>
      <c r="AA523" t="s">
        <v>54</v>
      </c>
      <c r="AB523" t="s">
        <v>54</v>
      </c>
      <c r="AC523" t="s">
        <v>54</v>
      </c>
      <c r="AD523" t="b">
        <v>1</v>
      </c>
    </row>
    <row r="524" spans="19:40" x14ac:dyDescent="0.25">
      <c r="U524">
        <v>4</v>
      </c>
      <c r="V524" t="s">
        <v>88</v>
      </c>
      <c r="Y524">
        <v>1</v>
      </c>
      <c r="Z524">
        <v>1</v>
      </c>
      <c r="AA524" t="s">
        <v>54</v>
      </c>
      <c r="AB524" t="s">
        <v>54</v>
      </c>
      <c r="AC524" t="s">
        <v>54</v>
      </c>
      <c r="AD524" t="b">
        <v>1</v>
      </c>
    </row>
    <row r="525" spans="19:40" x14ac:dyDescent="0.25">
      <c r="U525">
        <v>5</v>
      </c>
      <c r="V525" t="s">
        <v>67</v>
      </c>
      <c r="W525">
        <v>0</v>
      </c>
      <c r="X525">
        <v>0</v>
      </c>
      <c r="AC525" t="s">
        <v>54</v>
      </c>
      <c r="AD525" t="b">
        <v>1</v>
      </c>
      <c r="AE525" t="s">
        <v>68</v>
      </c>
      <c r="AF525" t="s">
        <v>54</v>
      </c>
    </row>
    <row r="526" spans="19:40" x14ac:dyDescent="0.25">
      <c r="AE526" t="s">
        <v>69</v>
      </c>
      <c r="AF526" t="s">
        <v>54</v>
      </c>
    </row>
    <row r="527" spans="19:40" x14ac:dyDescent="0.25">
      <c r="AE527" t="s">
        <v>70</v>
      </c>
      <c r="AF527" t="s">
        <v>54</v>
      </c>
    </row>
    <row r="528" spans="19:40" x14ac:dyDescent="0.25">
      <c r="AE528" t="s">
        <v>71</v>
      </c>
      <c r="AF528" t="s">
        <v>54</v>
      </c>
    </row>
    <row r="529" spans="19:40" x14ac:dyDescent="0.25">
      <c r="AE529" t="s">
        <v>72</v>
      </c>
      <c r="AF529" t="s">
        <v>54</v>
      </c>
    </row>
    <row r="530" spans="19:40" x14ac:dyDescent="0.25">
      <c r="AE530" t="s">
        <v>73</v>
      </c>
      <c r="AF530" t="s">
        <v>54</v>
      </c>
    </row>
    <row r="531" spans="19:40" x14ac:dyDescent="0.25">
      <c r="AE531" t="s">
        <v>74</v>
      </c>
      <c r="AF531" t="s">
        <v>54</v>
      </c>
    </row>
    <row r="532" spans="19:40" x14ac:dyDescent="0.25">
      <c r="AE532" t="s">
        <v>75</v>
      </c>
      <c r="AF532" t="s">
        <v>54</v>
      </c>
    </row>
    <row r="533" spans="19:40" x14ac:dyDescent="0.25">
      <c r="AE533" t="s">
        <v>76</v>
      </c>
      <c r="AF533" t="s">
        <v>54</v>
      </c>
    </row>
    <row r="534" spans="19:40" x14ac:dyDescent="0.25">
      <c r="S534">
        <v>3</v>
      </c>
      <c r="T534" t="s">
        <v>89</v>
      </c>
      <c r="U534">
        <v>0</v>
      </c>
      <c r="V534" t="s">
        <v>90</v>
      </c>
      <c r="Y534">
        <v>0</v>
      </c>
      <c r="Z534" t="s">
        <v>54</v>
      </c>
      <c r="AA534" t="s">
        <v>54</v>
      </c>
      <c r="AB534" t="s">
        <v>54</v>
      </c>
      <c r="AC534" t="s">
        <v>54</v>
      </c>
      <c r="AD534" t="b">
        <v>1</v>
      </c>
      <c r="AG534">
        <v>52.143678884764903</v>
      </c>
      <c r="AH534">
        <v>-106.543991598223</v>
      </c>
      <c r="AI534">
        <v>65</v>
      </c>
      <c r="AJ534">
        <v>508.97357177734301</v>
      </c>
      <c r="AK534">
        <v>-1</v>
      </c>
      <c r="AL534">
        <v>-1</v>
      </c>
      <c r="AM534">
        <v>10</v>
      </c>
      <c r="AN534">
        <v>1503438145601.8799</v>
      </c>
    </row>
    <row r="535" spans="19:40" x14ac:dyDescent="0.25">
      <c r="U535">
        <v>1</v>
      </c>
      <c r="V535" t="s">
        <v>91</v>
      </c>
      <c r="Y535">
        <v>0</v>
      </c>
      <c r="Z535" t="s">
        <v>54</v>
      </c>
      <c r="AA535" t="s">
        <v>54</v>
      </c>
      <c r="AB535" t="s">
        <v>54</v>
      </c>
      <c r="AC535" t="s">
        <v>54</v>
      </c>
      <c r="AD535" t="b">
        <v>1</v>
      </c>
    </row>
    <row r="536" spans="19:40" x14ac:dyDescent="0.25">
      <c r="U536">
        <v>2</v>
      </c>
      <c r="V536" t="s">
        <v>92</v>
      </c>
      <c r="Y536">
        <v>0</v>
      </c>
      <c r="Z536" t="s">
        <v>54</v>
      </c>
      <c r="AA536" t="s">
        <v>54</v>
      </c>
      <c r="AB536" t="s">
        <v>54</v>
      </c>
      <c r="AC536" t="s">
        <v>54</v>
      </c>
      <c r="AD536" t="b">
        <v>1</v>
      </c>
    </row>
    <row r="537" spans="19:40" x14ac:dyDescent="0.25">
      <c r="U537">
        <v>3</v>
      </c>
      <c r="V537" t="s">
        <v>93</v>
      </c>
      <c r="Y537">
        <v>0</v>
      </c>
      <c r="Z537" t="s">
        <v>54</v>
      </c>
      <c r="AA537" t="s">
        <v>54</v>
      </c>
      <c r="AB537" t="s">
        <v>54</v>
      </c>
      <c r="AC537" t="s">
        <v>54</v>
      </c>
      <c r="AD537" t="b">
        <v>1</v>
      </c>
    </row>
    <row r="538" spans="19:40" x14ac:dyDescent="0.25">
      <c r="U538">
        <v>4</v>
      </c>
      <c r="V538" t="s">
        <v>94</v>
      </c>
      <c r="Y538">
        <v>0</v>
      </c>
      <c r="Z538" t="s">
        <v>54</v>
      </c>
      <c r="AA538" t="s">
        <v>54</v>
      </c>
      <c r="AB538" t="s">
        <v>54</v>
      </c>
      <c r="AC538" t="s">
        <v>54</v>
      </c>
      <c r="AD538" t="b">
        <v>1</v>
      </c>
    </row>
    <row r="539" spans="19:40" x14ac:dyDescent="0.25">
      <c r="U539">
        <v>5</v>
      </c>
      <c r="V539" t="s">
        <v>67</v>
      </c>
      <c r="W539">
        <v>1</v>
      </c>
      <c r="X539">
        <v>0.3</v>
      </c>
      <c r="AC539" t="s">
        <v>54</v>
      </c>
      <c r="AD539" t="b">
        <v>1</v>
      </c>
      <c r="AE539" t="s">
        <v>68</v>
      </c>
      <c r="AF539" t="s">
        <v>54</v>
      </c>
    </row>
    <row r="540" spans="19:40" x14ac:dyDescent="0.25">
      <c r="AE540" t="s">
        <v>69</v>
      </c>
      <c r="AF540" t="s">
        <v>54</v>
      </c>
    </row>
    <row r="541" spans="19:40" x14ac:dyDescent="0.25">
      <c r="AE541" t="s">
        <v>70</v>
      </c>
      <c r="AF541" t="s">
        <v>54</v>
      </c>
    </row>
    <row r="542" spans="19:40" x14ac:dyDescent="0.25">
      <c r="AE542" t="s">
        <v>71</v>
      </c>
      <c r="AF542" t="s">
        <v>54</v>
      </c>
    </row>
    <row r="543" spans="19:40" x14ac:dyDescent="0.25">
      <c r="AE543" t="s">
        <v>72</v>
      </c>
      <c r="AF543" t="s">
        <v>54</v>
      </c>
    </row>
    <row r="544" spans="19:40" x14ac:dyDescent="0.25">
      <c r="AE544" t="s">
        <v>73</v>
      </c>
      <c r="AF544" t="s">
        <v>54</v>
      </c>
    </row>
    <row r="545" spans="19:32" x14ac:dyDescent="0.25">
      <c r="AE545" t="s">
        <v>74</v>
      </c>
      <c r="AF545" t="s">
        <v>54</v>
      </c>
    </row>
    <row r="546" spans="19:32" x14ac:dyDescent="0.25">
      <c r="AE546" t="s">
        <v>75</v>
      </c>
      <c r="AF546">
        <v>1</v>
      </c>
    </row>
    <row r="547" spans="19:32" x14ac:dyDescent="0.25">
      <c r="AE547" t="s">
        <v>76</v>
      </c>
      <c r="AF547" t="s">
        <v>54</v>
      </c>
    </row>
    <row r="548" spans="19:32" x14ac:dyDescent="0.25">
      <c r="S548">
        <v>4</v>
      </c>
      <c r="T548" t="s">
        <v>95</v>
      </c>
      <c r="U548">
        <v>0</v>
      </c>
      <c r="V548" t="s">
        <v>96</v>
      </c>
      <c r="Y548">
        <v>0</v>
      </c>
      <c r="Z548" t="s">
        <v>54</v>
      </c>
      <c r="AA548" t="s">
        <v>54</v>
      </c>
      <c r="AB548" t="s">
        <v>54</v>
      </c>
      <c r="AC548" t="s">
        <v>54</v>
      </c>
      <c r="AD548" t="b">
        <v>1</v>
      </c>
    </row>
    <row r="549" spans="19:32" x14ac:dyDescent="0.25">
      <c r="U549">
        <v>1</v>
      </c>
      <c r="V549" t="s">
        <v>97</v>
      </c>
      <c r="Y549">
        <v>0</v>
      </c>
      <c r="Z549" t="s">
        <v>54</v>
      </c>
      <c r="AA549" t="s">
        <v>54</v>
      </c>
      <c r="AB549" t="s">
        <v>54</v>
      </c>
      <c r="AC549" t="s">
        <v>54</v>
      </c>
      <c r="AD549" t="b">
        <v>1</v>
      </c>
    </row>
    <row r="550" spans="19:32" x14ac:dyDescent="0.25">
      <c r="U550">
        <v>2</v>
      </c>
      <c r="V550" t="s">
        <v>98</v>
      </c>
      <c r="Y550">
        <v>0</v>
      </c>
      <c r="Z550" t="s">
        <v>54</v>
      </c>
      <c r="AA550" t="s">
        <v>54</v>
      </c>
      <c r="AB550" t="s">
        <v>54</v>
      </c>
      <c r="AC550" t="s">
        <v>54</v>
      </c>
      <c r="AD550" t="b">
        <v>1</v>
      </c>
    </row>
    <row r="551" spans="19:32" x14ac:dyDescent="0.25">
      <c r="U551">
        <v>3</v>
      </c>
      <c r="V551" t="s">
        <v>99</v>
      </c>
      <c r="Y551">
        <v>0</v>
      </c>
      <c r="Z551" t="s">
        <v>54</v>
      </c>
      <c r="AA551" t="s">
        <v>54</v>
      </c>
      <c r="AB551" t="s">
        <v>54</v>
      </c>
      <c r="AC551" t="s">
        <v>54</v>
      </c>
      <c r="AD551" t="b">
        <v>1</v>
      </c>
    </row>
    <row r="552" spans="19:32" x14ac:dyDescent="0.25">
      <c r="U552">
        <v>4</v>
      </c>
      <c r="V552" t="s">
        <v>100</v>
      </c>
      <c r="Y552">
        <v>0</v>
      </c>
      <c r="Z552" t="s">
        <v>54</v>
      </c>
      <c r="AA552" t="s">
        <v>54</v>
      </c>
      <c r="AB552" t="s">
        <v>54</v>
      </c>
      <c r="AC552" t="s">
        <v>54</v>
      </c>
      <c r="AD552" t="b">
        <v>1</v>
      </c>
    </row>
    <row r="553" spans="19:32" x14ac:dyDescent="0.25">
      <c r="U553">
        <v>5</v>
      </c>
      <c r="V553" t="s">
        <v>67</v>
      </c>
      <c r="W553">
        <v>2</v>
      </c>
      <c r="X553">
        <v>0.6</v>
      </c>
      <c r="AC553" t="s">
        <v>54</v>
      </c>
      <c r="AD553" t="b">
        <v>1</v>
      </c>
      <c r="AE553" t="s">
        <v>68</v>
      </c>
      <c r="AF553" t="s">
        <v>54</v>
      </c>
    </row>
    <row r="554" spans="19:32" x14ac:dyDescent="0.25">
      <c r="AE554" t="s">
        <v>69</v>
      </c>
      <c r="AF554" t="s">
        <v>54</v>
      </c>
    </row>
    <row r="555" spans="19:32" x14ac:dyDescent="0.25">
      <c r="AE555" t="s">
        <v>70</v>
      </c>
      <c r="AF555" t="s">
        <v>54</v>
      </c>
    </row>
    <row r="556" spans="19:32" x14ac:dyDescent="0.25">
      <c r="AE556" t="s">
        <v>71</v>
      </c>
      <c r="AF556" t="s">
        <v>54</v>
      </c>
    </row>
    <row r="557" spans="19:32" x14ac:dyDescent="0.25">
      <c r="AE557" t="s">
        <v>72</v>
      </c>
      <c r="AF557" t="s">
        <v>54</v>
      </c>
    </row>
    <row r="558" spans="19:32" x14ac:dyDescent="0.25">
      <c r="AE558" t="s">
        <v>73</v>
      </c>
      <c r="AF558" t="s">
        <v>54</v>
      </c>
    </row>
    <row r="559" spans="19:32" x14ac:dyDescent="0.25">
      <c r="AE559" t="s">
        <v>74</v>
      </c>
      <c r="AF559" t="s">
        <v>54</v>
      </c>
    </row>
    <row r="560" spans="19:32" x14ac:dyDescent="0.25">
      <c r="AE560" t="s">
        <v>75</v>
      </c>
      <c r="AF560">
        <v>2</v>
      </c>
    </row>
    <row r="561" spans="1:44" x14ac:dyDescent="0.25">
      <c r="AE561" t="s">
        <v>76</v>
      </c>
      <c r="AF561" t="s">
        <v>54</v>
      </c>
    </row>
    <row r="562" spans="1:44" x14ac:dyDescent="0.25">
      <c r="A562" t="s">
        <v>56</v>
      </c>
      <c r="B562" t="s">
        <v>57</v>
      </c>
      <c r="C562" t="s">
        <v>58</v>
      </c>
      <c r="D562" t="s">
        <v>59</v>
      </c>
      <c r="E562" t="s">
        <v>60</v>
      </c>
      <c r="F562" t="s">
        <v>158</v>
      </c>
      <c r="G562" t="s">
        <v>50</v>
      </c>
      <c r="H562" t="s">
        <v>159</v>
      </c>
      <c r="I562" t="s">
        <v>51</v>
      </c>
      <c r="J562" t="s">
        <v>160</v>
      </c>
      <c r="K562" t="s">
        <v>161</v>
      </c>
      <c r="L562" s="1">
        <v>42964</v>
      </c>
      <c r="M562">
        <v>8</v>
      </c>
      <c r="O562" t="s">
        <v>64</v>
      </c>
      <c r="P562">
        <v>2</v>
      </c>
      <c r="Q562">
        <v>2</v>
      </c>
      <c r="R562" t="s">
        <v>149</v>
      </c>
      <c r="S562">
        <v>0</v>
      </c>
      <c r="T562" t="s">
        <v>52</v>
      </c>
      <c r="U562">
        <v>0</v>
      </c>
      <c r="V562" t="s">
        <v>53</v>
      </c>
      <c r="Y562">
        <v>5</v>
      </c>
      <c r="Z562">
        <v>5</v>
      </c>
      <c r="AA562" t="s">
        <v>54</v>
      </c>
      <c r="AB562" t="s">
        <v>54</v>
      </c>
      <c r="AC562" t="s">
        <v>54</v>
      </c>
      <c r="AD562" t="b">
        <v>1</v>
      </c>
      <c r="AO562">
        <v>169</v>
      </c>
      <c r="AP562">
        <v>96</v>
      </c>
      <c r="AQ562">
        <v>0</v>
      </c>
      <c r="AR562">
        <v>0</v>
      </c>
    </row>
    <row r="563" spans="1:44" x14ac:dyDescent="0.25">
      <c r="U563">
        <v>1</v>
      </c>
      <c r="V563" t="s">
        <v>55</v>
      </c>
      <c r="Y563">
        <v>3</v>
      </c>
      <c r="Z563">
        <v>3</v>
      </c>
      <c r="AA563" t="s">
        <v>54</v>
      </c>
      <c r="AB563" t="s">
        <v>54</v>
      </c>
      <c r="AC563" t="s">
        <v>54</v>
      </c>
      <c r="AD563" t="b">
        <v>1</v>
      </c>
    </row>
    <row r="564" spans="1:44" x14ac:dyDescent="0.25">
      <c r="U564">
        <v>2</v>
      </c>
      <c r="V564" t="s">
        <v>61</v>
      </c>
      <c r="Y564">
        <v>2</v>
      </c>
      <c r="Z564" t="s">
        <v>54</v>
      </c>
      <c r="AA564">
        <v>2</v>
      </c>
      <c r="AB564" t="s">
        <v>54</v>
      </c>
      <c r="AC564" t="s">
        <v>54</v>
      </c>
      <c r="AD564" t="b">
        <v>1</v>
      </c>
    </row>
    <row r="565" spans="1:44" x14ac:dyDescent="0.25">
      <c r="U565">
        <v>3</v>
      </c>
      <c r="V565" t="s">
        <v>63</v>
      </c>
      <c r="Y565">
        <v>2</v>
      </c>
      <c r="Z565">
        <v>2</v>
      </c>
      <c r="AA565" t="s">
        <v>54</v>
      </c>
      <c r="AB565" t="s">
        <v>54</v>
      </c>
      <c r="AC565" t="s">
        <v>54</v>
      </c>
      <c r="AD565" t="b">
        <v>1</v>
      </c>
    </row>
    <row r="566" spans="1:44" x14ac:dyDescent="0.25">
      <c r="U566">
        <v>4</v>
      </c>
      <c r="V566" t="s">
        <v>65</v>
      </c>
      <c r="Y566">
        <v>2</v>
      </c>
      <c r="Z566">
        <v>1</v>
      </c>
      <c r="AA566">
        <v>1</v>
      </c>
      <c r="AB566" t="s">
        <v>54</v>
      </c>
      <c r="AC566" t="s">
        <v>54</v>
      </c>
      <c r="AD566" t="b">
        <v>1</v>
      </c>
    </row>
    <row r="567" spans="1:44" x14ac:dyDescent="0.25">
      <c r="U567">
        <v>5</v>
      </c>
      <c r="V567" t="s">
        <v>67</v>
      </c>
      <c r="W567">
        <v>7</v>
      </c>
      <c r="X567">
        <v>2.1</v>
      </c>
      <c r="AC567" t="s">
        <v>54</v>
      </c>
      <c r="AD567" t="b">
        <v>1</v>
      </c>
      <c r="AE567" t="s">
        <v>68</v>
      </c>
      <c r="AF567" t="s">
        <v>54</v>
      </c>
    </row>
    <row r="568" spans="1:44" x14ac:dyDescent="0.25">
      <c r="AE568" t="s">
        <v>69</v>
      </c>
      <c r="AF568" t="s">
        <v>54</v>
      </c>
    </row>
    <row r="569" spans="1:44" x14ac:dyDescent="0.25">
      <c r="AE569" t="s">
        <v>70</v>
      </c>
      <c r="AF569" t="s">
        <v>54</v>
      </c>
    </row>
    <row r="570" spans="1:44" x14ac:dyDescent="0.25">
      <c r="AE570" t="s">
        <v>71</v>
      </c>
      <c r="AF570" t="s">
        <v>54</v>
      </c>
    </row>
    <row r="571" spans="1:44" x14ac:dyDescent="0.25">
      <c r="AE571" t="s">
        <v>72</v>
      </c>
      <c r="AF571" t="s">
        <v>54</v>
      </c>
    </row>
    <row r="572" spans="1:44" x14ac:dyDescent="0.25">
      <c r="AE572" t="s">
        <v>73</v>
      </c>
      <c r="AF572" t="s">
        <v>54</v>
      </c>
    </row>
    <row r="573" spans="1:44" x14ac:dyDescent="0.25">
      <c r="AE573" t="s">
        <v>74</v>
      </c>
      <c r="AF573" t="s">
        <v>54</v>
      </c>
    </row>
    <row r="574" spans="1:44" x14ac:dyDescent="0.25">
      <c r="AE574" t="s">
        <v>75</v>
      </c>
      <c r="AF574">
        <v>7</v>
      </c>
    </row>
    <row r="575" spans="1:44" x14ac:dyDescent="0.25">
      <c r="AE575" t="s">
        <v>76</v>
      </c>
      <c r="AF575" t="s">
        <v>54</v>
      </c>
    </row>
    <row r="576" spans="1:44" x14ac:dyDescent="0.25">
      <c r="S576">
        <v>1</v>
      </c>
      <c r="T576" t="s">
        <v>77</v>
      </c>
      <c r="U576">
        <v>0</v>
      </c>
      <c r="V576" t="s">
        <v>78</v>
      </c>
      <c r="Y576">
        <v>13</v>
      </c>
      <c r="Z576">
        <v>12</v>
      </c>
      <c r="AA576">
        <v>1</v>
      </c>
      <c r="AB576" t="s">
        <v>54</v>
      </c>
      <c r="AC576" t="s">
        <v>54</v>
      </c>
      <c r="AD576" t="b">
        <v>1</v>
      </c>
      <c r="AG576">
        <v>52.150073884769</v>
      </c>
      <c r="AH576">
        <v>-106.57092155159501</v>
      </c>
      <c r="AI576">
        <v>165</v>
      </c>
      <c r="AJ576">
        <v>503</v>
      </c>
      <c r="AK576">
        <v>-1</v>
      </c>
      <c r="AL576">
        <v>-1</v>
      </c>
      <c r="AM576">
        <v>16.721425749664999</v>
      </c>
      <c r="AN576">
        <v>1502300897548.1599</v>
      </c>
    </row>
    <row r="577" spans="19:40" x14ac:dyDescent="0.25">
      <c r="U577">
        <v>1</v>
      </c>
      <c r="V577" t="s">
        <v>79</v>
      </c>
      <c r="Y577">
        <v>0</v>
      </c>
      <c r="Z577" t="s">
        <v>54</v>
      </c>
      <c r="AA577" t="s">
        <v>54</v>
      </c>
      <c r="AB577" t="s">
        <v>54</v>
      </c>
      <c r="AC577" t="s">
        <v>54</v>
      </c>
      <c r="AD577" t="b">
        <v>1</v>
      </c>
    </row>
    <row r="578" spans="19:40" x14ac:dyDescent="0.25">
      <c r="U578">
        <v>2</v>
      </c>
      <c r="V578" t="s">
        <v>80</v>
      </c>
      <c r="Y578">
        <v>0</v>
      </c>
      <c r="Z578" t="s">
        <v>54</v>
      </c>
      <c r="AA578" t="s">
        <v>54</v>
      </c>
      <c r="AB578" t="s">
        <v>54</v>
      </c>
      <c r="AC578" t="s">
        <v>54</v>
      </c>
      <c r="AD578" t="b">
        <v>1</v>
      </c>
    </row>
    <row r="579" spans="19:40" x14ac:dyDescent="0.25">
      <c r="U579">
        <v>3</v>
      </c>
      <c r="V579" t="s">
        <v>81</v>
      </c>
      <c r="Y579">
        <v>2</v>
      </c>
      <c r="Z579">
        <v>1</v>
      </c>
      <c r="AA579">
        <v>1</v>
      </c>
      <c r="AB579" t="s">
        <v>54</v>
      </c>
      <c r="AC579" t="s">
        <v>54</v>
      </c>
      <c r="AD579" t="b">
        <v>1</v>
      </c>
    </row>
    <row r="580" spans="19:40" x14ac:dyDescent="0.25">
      <c r="U580">
        <v>4</v>
      </c>
      <c r="V580" t="s">
        <v>82</v>
      </c>
      <c r="Y580">
        <v>3</v>
      </c>
      <c r="Z580">
        <v>3</v>
      </c>
      <c r="AA580" t="s">
        <v>54</v>
      </c>
      <c r="AB580" t="s">
        <v>54</v>
      </c>
      <c r="AC580" t="s">
        <v>54</v>
      </c>
      <c r="AD580" t="b">
        <v>1</v>
      </c>
    </row>
    <row r="581" spans="19:40" x14ac:dyDescent="0.25">
      <c r="U581">
        <v>5</v>
      </c>
      <c r="V581" t="s">
        <v>67</v>
      </c>
      <c r="W581">
        <v>9</v>
      </c>
      <c r="X581">
        <v>2.1599999999999899</v>
      </c>
      <c r="AC581" t="s">
        <v>54</v>
      </c>
      <c r="AD581" t="b">
        <v>1</v>
      </c>
      <c r="AE581" t="s">
        <v>68</v>
      </c>
      <c r="AF581" t="s">
        <v>54</v>
      </c>
    </row>
    <row r="582" spans="19:40" x14ac:dyDescent="0.25">
      <c r="AE582" t="s">
        <v>69</v>
      </c>
      <c r="AF582" t="s">
        <v>54</v>
      </c>
    </row>
    <row r="583" spans="19:40" x14ac:dyDescent="0.25">
      <c r="AE583" t="s">
        <v>70</v>
      </c>
      <c r="AF583" t="s">
        <v>54</v>
      </c>
    </row>
    <row r="584" spans="19:40" x14ac:dyDescent="0.25">
      <c r="AE584" t="s">
        <v>71</v>
      </c>
      <c r="AF584" t="s">
        <v>54</v>
      </c>
    </row>
    <row r="585" spans="19:40" x14ac:dyDescent="0.25">
      <c r="AE585" t="s">
        <v>72</v>
      </c>
      <c r="AF585" t="s">
        <v>54</v>
      </c>
    </row>
    <row r="586" spans="19:40" x14ac:dyDescent="0.25">
      <c r="AE586" t="s">
        <v>73</v>
      </c>
      <c r="AF586" t="s">
        <v>54</v>
      </c>
    </row>
    <row r="587" spans="19:40" x14ac:dyDescent="0.25">
      <c r="AE587" t="s">
        <v>74</v>
      </c>
      <c r="AF587" t="s">
        <v>54</v>
      </c>
    </row>
    <row r="588" spans="19:40" x14ac:dyDescent="0.25">
      <c r="AE588" t="s">
        <v>75</v>
      </c>
      <c r="AF588">
        <v>6</v>
      </c>
    </row>
    <row r="589" spans="19:40" x14ac:dyDescent="0.25">
      <c r="AE589" t="s">
        <v>76</v>
      </c>
      <c r="AF589">
        <v>3</v>
      </c>
    </row>
    <row r="590" spans="19:40" x14ac:dyDescent="0.25">
      <c r="S590">
        <v>2</v>
      </c>
      <c r="T590" t="s">
        <v>83</v>
      </c>
      <c r="U590">
        <v>0</v>
      </c>
      <c r="V590" t="s">
        <v>84</v>
      </c>
      <c r="Y590">
        <v>0</v>
      </c>
      <c r="Z590" t="s">
        <v>54</v>
      </c>
      <c r="AA590" t="s">
        <v>54</v>
      </c>
      <c r="AB590" t="s">
        <v>54</v>
      </c>
      <c r="AC590" t="s">
        <v>54</v>
      </c>
      <c r="AD590" t="b">
        <v>1</v>
      </c>
      <c r="AG590">
        <v>52.150073884769</v>
      </c>
      <c r="AH590">
        <v>-106.57092155159501</v>
      </c>
      <c r="AI590">
        <v>165</v>
      </c>
      <c r="AJ590">
        <v>503</v>
      </c>
      <c r="AK590">
        <v>-1</v>
      </c>
      <c r="AL590">
        <v>-1</v>
      </c>
      <c r="AM590">
        <v>16.721425749664999</v>
      </c>
      <c r="AN590">
        <v>1502300897548.1599</v>
      </c>
    </row>
    <row r="591" spans="19:40" x14ac:dyDescent="0.25">
      <c r="U591">
        <v>1</v>
      </c>
      <c r="V591" t="s">
        <v>85</v>
      </c>
      <c r="Y591">
        <v>0</v>
      </c>
      <c r="Z591" t="s">
        <v>54</v>
      </c>
      <c r="AA591" t="s">
        <v>54</v>
      </c>
      <c r="AB591" t="s">
        <v>54</v>
      </c>
      <c r="AC591" t="s">
        <v>54</v>
      </c>
      <c r="AD591" t="b">
        <v>1</v>
      </c>
    </row>
    <row r="592" spans="19:40" x14ac:dyDescent="0.25">
      <c r="U592">
        <v>2</v>
      </c>
      <c r="V592" t="s">
        <v>86</v>
      </c>
      <c r="Y592">
        <v>1</v>
      </c>
      <c r="Z592">
        <v>1</v>
      </c>
      <c r="AA592" t="s">
        <v>54</v>
      </c>
      <c r="AB592" t="s">
        <v>54</v>
      </c>
      <c r="AC592" t="s">
        <v>54</v>
      </c>
      <c r="AD592" t="b">
        <v>1</v>
      </c>
    </row>
    <row r="593" spans="19:40" x14ac:dyDescent="0.25">
      <c r="U593">
        <v>3</v>
      </c>
      <c r="V593" t="s">
        <v>87</v>
      </c>
      <c r="Y593">
        <v>0</v>
      </c>
      <c r="Z593" t="s">
        <v>54</v>
      </c>
      <c r="AA593" t="s">
        <v>54</v>
      </c>
      <c r="AB593" t="s">
        <v>54</v>
      </c>
      <c r="AC593" t="s">
        <v>54</v>
      </c>
      <c r="AD593" t="b">
        <v>1</v>
      </c>
    </row>
    <row r="594" spans="19:40" x14ac:dyDescent="0.25">
      <c r="U594">
        <v>4</v>
      </c>
      <c r="V594" t="s">
        <v>88</v>
      </c>
      <c r="Y594">
        <v>0</v>
      </c>
      <c r="Z594" t="s">
        <v>54</v>
      </c>
      <c r="AA594" t="s">
        <v>54</v>
      </c>
      <c r="AB594" t="s">
        <v>54</v>
      </c>
      <c r="AC594" t="s">
        <v>54</v>
      </c>
      <c r="AD594" t="b">
        <v>1</v>
      </c>
    </row>
    <row r="595" spans="19:40" x14ac:dyDescent="0.25">
      <c r="U595">
        <v>5</v>
      </c>
      <c r="V595" t="s">
        <v>67</v>
      </c>
      <c r="W595">
        <v>7</v>
      </c>
      <c r="X595">
        <v>1.92</v>
      </c>
      <c r="AC595" t="s">
        <v>54</v>
      </c>
      <c r="AD595" t="b">
        <v>1</v>
      </c>
      <c r="AE595" t="s">
        <v>68</v>
      </c>
      <c r="AF595">
        <v>1</v>
      </c>
    </row>
    <row r="596" spans="19:40" x14ac:dyDescent="0.25">
      <c r="AE596" t="s">
        <v>69</v>
      </c>
      <c r="AF596" t="s">
        <v>54</v>
      </c>
    </row>
    <row r="597" spans="19:40" x14ac:dyDescent="0.25">
      <c r="AE597" t="s">
        <v>70</v>
      </c>
      <c r="AF597" t="s">
        <v>54</v>
      </c>
    </row>
    <row r="598" spans="19:40" x14ac:dyDescent="0.25">
      <c r="AE598" t="s">
        <v>71</v>
      </c>
      <c r="AF598" t="s">
        <v>54</v>
      </c>
    </row>
    <row r="599" spans="19:40" x14ac:dyDescent="0.25">
      <c r="AE599" t="s">
        <v>72</v>
      </c>
      <c r="AF599" t="s">
        <v>54</v>
      </c>
    </row>
    <row r="600" spans="19:40" x14ac:dyDescent="0.25">
      <c r="AE600" t="s">
        <v>73</v>
      </c>
      <c r="AF600" t="s">
        <v>54</v>
      </c>
    </row>
    <row r="601" spans="19:40" x14ac:dyDescent="0.25">
      <c r="AE601" t="s">
        <v>74</v>
      </c>
      <c r="AF601" t="s">
        <v>54</v>
      </c>
    </row>
    <row r="602" spans="19:40" x14ac:dyDescent="0.25">
      <c r="AE602" t="s">
        <v>75</v>
      </c>
      <c r="AF602">
        <v>4</v>
      </c>
    </row>
    <row r="603" spans="19:40" x14ac:dyDescent="0.25">
      <c r="AE603" t="s">
        <v>76</v>
      </c>
      <c r="AF603">
        <v>2</v>
      </c>
    </row>
    <row r="604" spans="19:40" x14ac:dyDescent="0.25">
      <c r="S604">
        <v>3</v>
      </c>
      <c r="T604" t="s">
        <v>89</v>
      </c>
      <c r="U604">
        <v>0</v>
      </c>
      <c r="V604" t="s">
        <v>90</v>
      </c>
      <c r="Y604">
        <v>16</v>
      </c>
      <c r="Z604">
        <v>12</v>
      </c>
      <c r="AA604">
        <v>4</v>
      </c>
      <c r="AB604" t="s">
        <v>54</v>
      </c>
      <c r="AC604" t="s">
        <v>54</v>
      </c>
      <c r="AD604" t="b">
        <v>1</v>
      </c>
      <c r="AG604">
        <v>52.150073884769</v>
      </c>
      <c r="AH604">
        <v>-106.57092155159501</v>
      </c>
      <c r="AI604">
        <v>165</v>
      </c>
      <c r="AJ604">
        <v>503</v>
      </c>
      <c r="AK604">
        <v>-1</v>
      </c>
      <c r="AL604">
        <v>-1</v>
      </c>
      <c r="AM604">
        <v>16.721425749664999</v>
      </c>
      <c r="AN604">
        <v>1502300897548.1599</v>
      </c>
    </row>
    <row r="605" spans="19:40" x14ac:dyDescent="0.25">
      <c r="U605">
        <v>1</v>
      </c>
      <c r="V605" t="s">
        <v>91</v>
      </c>
      <c r="Y605">
        <v>2</v>
      </c>
      <c r="Z605">
        <v>2</v>
      </c>
      <c r="AA605" t="s">
        <v>54</v>
      </c>
      <c r="AB605" t="s">
        <v>54</v>
      </c>
      <c r="AC605" t="s">
        <v>54</v>
      </c>
      <c r="AD605" t="b">
        <v>1</v>
      </c>
    </row>
    <row r="606" spans="19:40" x14ac:dyDescent="0.25">
      <c r="U606">
        <v>2</v>
      </c>
      <c r="V606" t="s">
        <v>92</v>
      </c>
      <c r="Y606">
        <v>2</v>
      </c>
      <c r="Z606">
        <v>1</v>
      </c>
      <c r="AA606">
        <v>1</v>
      </c>
      <c r="AB606" t="s">
        <v>54</v>
      </c>
      <c r="AC606" t="s">
        <v>54</v>
      </c>
      <c r="AD606" t="b">
        <v>1</v>
      </c>
    </row>
    <row r="607" spans="19:40" x14ac:dyDescent="0.25">
      <c r="U607">
        <v>3</v>
      </c>
      <c r="V607" t="s">
        <v>93</v>
      </c>
      <c r="Y607">
        <v>7</v>
      </c>
      <c r="Z607">
        <v>7</v>
      </c>
      <c r="AA607" t="s">
        <v>54</v>
      </c>
      <c r="AB607" t="s">
        <v>54</v>
      </c>
      <c r="AC607" t="s">
        <v>54</v>
      </c>
      <c r="AD607" t="b">
        <v>1</v>
      </c>
    </row>
    <row r="608" spans="19:40" x14ac:dyDescent="0.25">
      <c r="U608">
        <v>4</v>
      </c>
      <c r="V608" t="s">
        <v>94</v>
      </c>
      <c r="Y608">
        <v>44</v>
      </c>
      <c r="Z608">
        <v>42</v>
      </c>
      <c r="AA608">
        <v>2</v>
      </c>
      <c r="AB608" t="s">
        <v>54</v>
      </c>
      <c r="AC608" t="s">
        <v>54</v>
      </c>
      <c r="AD608" t="b">
        <v>1</v>
      </c>
    </row>
    <row r="609" spans="19:40" x14ac:dyDescent="0.25">
      <c r="U609">
        <v>5</v>
      </c>
      <c r="V609" t="s">
        <v>67</v>
      </c>
      <c r="W609">
        <v>11</v>
      </c>
      <c r="X609">
        <v>3.3</v>
      </c>
      <c r="AC609" t="s">
        <v>54</v>
      </c>
      <c r="AD609" t="b">
        <v>1</v>
      </c>
      <c r="AE609" t="s">
        <v>68</v>
      </c>
      <c r="AF609" t="s">
        <v>54</v>
      </c>
    </row>
    <row r="610" spans="19:40" x14ac:dyDescent="0.25">
      <c r="AE610" t="s">
        <v>69</v>
      </c>
      <c r="AF610" t="s">
        <v>54</v>
      </c>
    </row>
    <row r="611" spans="19:40" x14ac:dyDescent="0.25">
      <c r="AE611" t="s">
        <v>70</v>
      </c>
      <c r="AF611" t="s">
        <v>54</v>
      </c>
    </row>
    <row r="612" spans="19:40" x14ac:dyDescent="0.25">
      <c r="AE612" t="s">
        <v>71</v>
      </c>
      <c r="AF612" t="s">
        <v>54</v>
      </c>
    </row>
    <row r="613" spans="19:40" x14ac:dyDescent="0.25">
      <c r="AE613" t="s">
        <v>72</v>
      </c>
      <c r="AF613" t="s">
        <v>54</v>
      </c>
    </row>
    <row r="614" spans="19:40" x14ac:dyDescent="0.25">
      <c r="AE614" t="s">
        <v>73</v>
      </c>
      <c r="AF614" t="s">
        <v>54</v>
      </c>
    </row>
    <row r="615" spans="19:40" x14ac:dyDescent="0.25">
      <c r="AE615" t="s">
        <v>74</v>
      </c>
      <c r="AF615" t="s">
        <v>54</v>
      </c>
    </row>
    <row r="616" spans="19:40" x14ac:dyDescent="0.25">
      <c r="AE616" t="s">
        <v>75</v>
      </c>
      <c r="AF616">
        <v>11</v>
      </c>
    </row>
    <row r="617" spans="19:40" x14ac:dyDescent="0.25">
      <c r="AE617" t="s">
        <v>76</v>
      </c>
      <c r="AF617" t="s">
        <v>54</v>
      </c>
    </row>
    <row r="618" spans="19:40" x14ac:dyDescent="0.25">
      <c r="S618">
        <v>4</v>
      </c>
      <c r="T618" t="s">
        <v>95</v>
      </c>
      <c r="U618">
        <v>0</v>
      </c>
      <c r="V618" t="s">
        <v>96</v>
      </c>
      <c r="Y618">
        <v>7</v>
      </c>
      <c r="Z618">
        <v>5</v>
      </c>
      <c r="AA618">
        <v>2</v>
      </c>
      <c r="AB618" t="s">
        <v>54</v>
      </c>
      <c r="AC618" t="s">
        <v>54</v>
      </c>
      <c r="AD618" t="b">
        <v>1</v>
      </c>
      <c r="AG618">
        <v>52.150073884769</v>
      </c>
      <c r="AH618">
        <v>-106.57092155159501</v>
      </c>
      <c r="AI618">
        <v>165</v>
      </c>
      <c r="AJ618">
        <v>503</v>
      </c>
      <c r="AK618">
        <v>-1</v>
      </c>
      <c r="AL618">
        <v>-1</v>
      </c>
      <c r="AM618">
        <v>16.721425749664999</v>
      </c>
      <c r="AN618">
        <v>1502300897548.1599</v>
      </c>
    </row>
    <row r="619" spans="19:40" x14ac:dyDescent="0.25">
      <c r="U619">
        <v>1</v>
      </c>
      <c r="V619" t="s">
        <v>97</v>
      </c>
      <c r="Y619">
        <v>23</v>
      </c>
      <c r="Z619">
        <v>23</v>
      </c>
      <c r="AA619" t="s">
        <v>54</v>
      </c>
      <c r="AB619" t="s">
        <v>54</v>
      </c>
      <c r="AC619" t="s">
        <v>54</v>
      </c>
      <c r="AD619" t="b">
        <v>1</v>
      </c>
    </row>
    <row r="620" spans="19:40" x14ac:dyDescent="0.25">
      <c r="U620">
        <v>2</v>
      </c>
      <c r="V620" t="s">
        <v>98</v>
      </c>
      <c r="Y620">
        <v>30</v>
      </c>
      <c r="Z620">
        <v>30</v>
      </c>
      <c r="AA620" t="s">
        <v>54</v>
      </c>
      <c r="AB620" t="s">
        <v>54</v>
      </c>
      <c r="AC620" t="s">
        <v>54</v>
      </c>
      <c r="AD620" t="b">
        <v>1</v>
      </c>
    </row>
    <row r="621" spans="19:40" x14ac:dyDescent="0.25">
      <c r="U621">
        <v>3</v>
      </c>
      <c r="V621" t="s">
        <v>99</v>
      </c>
      <c r="Y621">
        <v>5</v>
      </c>
      <c r="Z621">
        <v>5</v>
      </c>
      <c r="AA621" t="s">
        <v>54</v>
      </c>
      <c r="AB621" t="s">
        <v>54</v>
      </c>
      <c r="AC621" t="s">
        <v>54</v>
      </c>
      <c r="AD621" t="b">
        <v>1</v>
      </c>
    </row>
    <row r="622" spans="19:40" x14ac:dyDescent="0.25">
      <c r="U622">
        <v>4</v>
      </c>
      <c r="V622" t="s">
        <v>100</v>
      </c>
      <c r="Y622">
        <v>0</v>
      </c>
      <c r="Z622" t="s">
        <v>54</v>
      </c>
      <c r="AA622" t="s">
        <v>54</v>
      </c>
      <c r="AB622" t="s">
        <v>54</v>
      </c>
      <c r="AC622" t="s">
        <v>54</v>
      </c>
      <c r="AD622" t="b">
        <v>1</v>
      </c>
    </row>
    <row r="623" spans="19:40" x14ac:dyDescent="0.25">
      <c r="U623">
        <v>5</v>
      </c>
      <c r="V623" t="s">
        <v>67</v>
      </c>
      <c r="W623">
        <v>23</v>
      </c>
      <c r="X623">
        <v>6.72</v>
      </c>
      <c r="AC623" t="s">
        <v>54</v>
      </c>
      <c r="AD623" t="b">
        <v>1</v>
      </c>
      <c r="AE623" t="s">
        <v>68</v>
      </c>
      <c r="AF623">
        <v>1</v>
      </c>
    </row>
    <row r="624" spans="19:40" x14ac:dyDescent="0.25">
      <c r="AE624" t="s">
        <v>69</v>
      </c>
      <c r="AF624" t="s">
        <v>54</v>
      </c>
    </row>
    <row r="625" spans="19:40" x14ac:dyDescent="0.25">
      <c r="AE625" t="s">
        <v>70</v>
      </c>
      <c r="AF625" t="s">
        <v>54</v>
      </c>
    </row>
    <row r="626" spans="19:40" x14ac:dyDescent="0.25">
      <c r="AE626" t="s">
        <v>71</v>
      </c>
      <c r="AF626" t="s">
        <v>54</v>
      </c>
    </row>
    <row r="627" spans="19:40" x14ac:dyDescent="0.25">
      <c r="AE627" t="s">
        <v>72</v>
      </c>
      <c r="AF627" t="s">
        <v>54</v>
      </c>
    </row>
    <row r="628" spans="19:40" x14ac:dyDescent="0.25">
      <c r="AE628" t="s">
        <v>73</v>
      </c>
      <c r="AF628" t="s">
        <v>54</v>
      </c>
    </row>
    <row r="629" spans="19:40" x14ac:dyDescent="0.25">
      <c r="AE629" t="s">
        <v>74</v>
      </c>
      <c r="AF629" t="s">
        <v>54</v>
      </c>
    </row>
    <row r="630" spans="19:40" x14ac:dyDescent="0.25">
      <c r="AE630" t="s">
        <v>75</v>
      </c>
      <c r="AF630">
        <v>20</v>
      </c>
    </row>
    <row r="631" spans="19:40" x14ac:dyDescent="0.25">
      <c r="AE631" t="s">
        <v>76</v>
      </c>
      <c r="AF631">
        <v>2</v>
      </c>
    </row>
    <row r="632" spans="19:40" x14ac:dyDescent="0.25">
      <c r="S632">
        <v>5</v>
      </c>
      <c r="T632" t="s">
        <v>101</v>
      </c>
      <c r="U632">
        <v>0</v>
      </c>
      <c r="V632" t="s">
        <v>102</v>
      </c>
      <c r="Y632">
        <v>11</v>
      </c>
      <c r="Z632">
        <v>10</v>
      </c>
      <c r="AA632">
        <v>1</v>
      </c>
      <c r="AB632" t="s">
        <v>54</v>
      </c>
      <c r="AC632" t="s">
        <v>54</v>
      </c>
      <c r="AD632" t="b">
        <v>1</v>
      </c>
      <c r="AG632">
        <v>52.150073884769</v>
      </c>
      <c r="AH632">
        <v>-106.57092155159501</v>
      </c>
      <c r="AI632">
        <v>165</v>
      </c>
      <c r="AJ632">
        <v>503</v>
      </c>
      <c r="AK632">
        <v>-1</v>
      </c>
      <c r="AL632">
        <v>-1</v>
      </c>
      <c r="AM632">
        <v>16.721425749664999</v>
      </c>
      <c r="AN632">
        <v>1502300897548.1599</v>
      </c>
    </row>
    <row r="633" spans="19:40" x14ac:dyDescent="0.25">
      <c r="U633">
        <v>1</v>
      </c>
      <c r="V633" t="s">
        <v>103</v>
      </c>
      <c r="Y633">
        <v>0</v>
      </c>
      <c r="Z633" t="s">
        <v>54</v>
      </c>
      <c r="AA633" t="s">
        <v>54</v>
      </c>
      <c r="AB633" t="s">
        <v>54</v>
      </c>
      <c r="AC633" t="s">
        <v>54</v>
      </c>
      <c r="AD633" t="b">
        <v>1</v>
      </c>
    </row>
    <row r="634" spans="19:40" x14ac:dyDescent="0.25">
      <c r="U634">
        <v>2</v>
      </c>
      <c r="V634" t="s">
        <v>104</v>
      </c>
      <c r="Y634">
        <v>0</v>
      </c>
      <c r="Z634" t="s">
        <v>54</v>
      </c>
      <c r="AA634" t="s">
        <v>54</v>
      </c>
      <c r="AB634" t="s">
        <v>54</v>
      </c>
      <c r="AC634" t="s">
        <v>54</v>
      </c>
      <c r="AD634" t="b">
        <v>1</v>
      </c>
    </row>
    <row r="635" spans="19:40" x14ac:dyDescent="0.25">
      <c r="U635">
        <v>3</v>
      </c>
      <c r="V635" t="s">
        <v>105</v>
      </c>
      <c r="Y635">
        <v>3</v>
      </c>
      <c r="Z635">
        <v>3</v>
      </c>
      <c r="AA635" t="s">
        <v>54</v>
      </c>
      <c r="AB635" t="s">
        <v>54</v>
      </c>
      <c r="AC635" t="s">
        <v>54</v>
      </c>
      <c r="AD635" t="b">
        <v>1</v>
      </c>
    </row>
    <row r="636" spans="19:40" x14ac:dyDescent="0.25">
      <c r="U636">
        <v>4</v>
      </c>
      <c r="V636" t="s">
        <v>106</v>
      </c>
      <c r="Y636">
        <v>0</v>
      </c>
      <c r="Z636" t="s">
        <v>54</v>
      </c>
      <c r="AA636" t="s">
        <v>54</v>
      </c>
      <c r="AB636" t="s">
        <v>54</v>
      </c>
      <c r="AC636" t="s">
        <v>54</v>
      </c>
      <c r="AD636" t="b">
        <v>1</v>
      </c>
    </row>
    <row r="637" spans="19:40" x14ac:dyDescent="0.25">
      <c r="U637">
        <v>5</v>
      </c>
      <c r="V637" t="s">
        <v>67</v>
      </c>
      <c r="W637">
        <v>30</v>
      </c>
      <c r="X637">
        <v>8.64</v>
      </c>
      <c r="AC637" t="s">
        <v>54</v>
      </c>
      <c r="AD637" t="b">
        <v>1</v>
      </c>
      <c r="AE637" t="s">
        <v>68</v>
      </c>
      <c r="AF637" t="s">
        <v>54</v>
      </c>
    </row>
    <row r="638" spans="19:40" x14ac:dyDescent="0.25">
      <c r="AE638" t="s">
        <v>69</v>
      </c>
      <c r="AF638" t="s">
        <v>54</v>
      </c>
    </row>
    <row r="639" spans="19:40" x14ac:dyDescent="0.25">
      <c r="AE639" t="s">
        <v>70</v>
      </c>
      <c r="AF639" t="s">
        <v>54</v>
      </c>
    </row>
    <row r="640" spans="19:40" x14ac:dyDescent="0.25">
      <c r="AE640" t="s">
        <v>71</v>
      </c>
      <c r="AF640" t="s">
        <v>54</v>
      </c>
    </row>
    <row r="641" spans="19:40" x14ac:dyDescent="0.25">
      <c r="AE641" t="s">
        <v>72</v>
      </c>
      <c r="AF641" t="s">
        <v>54</v>
      </c>
    </row>
    <row r="642" spans="19:40" x14ac:dyDescent="0.25">
      <c r="AE642" t="s">
        <v>73</v>
      </c>
      <c r="AF642" t="s">
        <v>54</v>
      </c>
    </row>
    <row r="643" spans="19:40" x14ac:dyDescent="0.25">
      <c r="AE643" t="s">
        <v>74</v>
      </c>
      <c r="AF643" t="s">
        <v>54</v>
      </c>
    </row>
    <row r="644" spans="19:40" x14ac:dyDescent="0.25">
      <c r="AE644" t="s">
        <v>75</v>
      </c>
      <c r="AF644">
        <v>28</v>
      </c>
    </row>
    <row r="645" spans="19:40" x14ac:dyDescent="0.25">
      <c r="AE645" t="s">
        <v>76</v>
      </c>
      <c r="AF645">
        <v>2</v>
      </c>
    </row>
    <row r="646" spans="19:40" x14ac:dyDescent="0.25">
      <c r="S646">
        <v>6</v>
      </c>
      <c r="T646" t="s">
        <v>107</v>
      </c>
      <c r="U646">
        <v>0</v>
      </c>
      <c r="V646" t="s">
        <v>108</v>
      </c>
      <c r="Y646">
        <v>0</v>
      </c>
      <c r="Z646" t="s">
        <v>54</v>
      </c>
      <c r="AA646" t="s">
        <v>54</v>
      </c>
      <c r="AB646" t="s">
        <v>54</v>
      </c>
      <c r="AC646" t="s">
        <v>54</v>
      </c>
      <c r="AD646" t="b">
        <v>1</v>
      </c>
      <c r="AG646">
        <v>52.150073884769</v>
      </c>
      <c r="AH646">
        <v>-106.57092155159501</v>
      </c>
      <c r="AI646">
        <v>165</v>
      </c>
      <c r="AJ646">
        <v>503</v>
      </c>
      <c r="AK646">
        <v>-1</v>
      </c>
      <c r="AL646">
        <v>-1</v>
      </c>
      <c r="AM646">
        <v>16.721425749664999</v>
      </c>
      <c r="AN646">
        <v>1502300897548.1599</v>
      </c>
    </row>
    <row r="647" spans="19:40" x14ac:dyDescent="0.25">
      <c r="U647">
        <v>1</v>
      </c>
      <c r="V647" t="s">
        <v>109</v>
      </c>
      <c r="Y647">
        <v>8</v>
      </c>
      <c r="Z647">
        <v>8</v>
      </c>
      <c r="AA647" t="s">
        <v>54</v>
      </c>
      <c r="AB647" t="s">
        <v>54</v>
      </c>
      <c r="AC647" t="s">
        <v>54</v>
      </c>
      <c r="AD647" t="b">
        <v>1</v>
      </c>
    </row>
    <row r="648" spans="19:40" x14ac:dyDescent="0.25">
      <c r="U648">
        <v>2</v>
      </c>
      <c r="V648" t="s">
        <v>110</v>
      </c>
      <c r="Y648">
        <v>20</v>
      </c>
      <c r="Z648">
        <v>20</v>
      </c>
      <c r="AA648" t="s">
        <v>54</v>
      </c>
      <c r="AB648" t="s">
        <v>54</v>
      </c>
      <c r="AC648" t="s">
        <v>54</v>
      </c>
      <c r="AD648" t="b">
        <v>1</v>
      </c>
    </row>
    <row r="649" spans="19:40" x14ac:dyDescent="0.25">
      <c r="U649">
        <v>3</v>
      </c>
      <c r="V649" t="s">
        <v>111</v>
      </c>
      <c r="Y649">
        <v>1</v>
      </c>
      <c r="Z649">
        <v>1</v>
      </c>
      <c r="AA649" t="s">
        <v>54</v>
      </c>
      <c r="AB649" t="s">
        <v>54</v>
      </c>
      <c r="AC649" t="s">
        <v>54</v>
      </c>
      <c r="AD649" t="b">
        <v>1</v>
      </c>
    </row>
    <row r="650" spans="19:40" x14ac:dyDescent="0.25">
      <c r="U650">
        <v>4</v>
      </c>
      <c r="V650" t="s">
        <v>112</v>
      </c>
      <c r="Y650">
        <v>2</v>
      </c>
      <c r="Z650">
        <v>2</v>
      </c>
      <c r="AA650" t="s">
        <v>54</v>
      </c>
      <c r="AB650" t="s">
        <v>54</v>
      </c>
      <c r="AC650" t="s">
        <v>54</v>
      </c>
      <c r="AD650" t="b">
        <v>1</v>
      </c>
    </row>
    <row r="651" spans="19:40" x14ac:dyDescent="0.25">
      <c r="U651">
        <v>5</v>
      </c>
      <c r="V651" t="s">
        <v>67</v>
      </c>
      <c r="W651">
        <v>11</v>
      </c>
      <c r="X651">
        <v>3.9</v>
      </c>
      <c r="AC651" t="s">
        <v>54</v>
      </c>
      <c r="AD651" t="b">
        <v>1</v>
      </c>
      <c r="AE651" t="s">
        <v>68</v>
      </c>
      <c r="AF651" t="s">
        <v>54</v>
      </c>
    </row>
    <row r="652" spans="19:40" x14ac:dyDescent="0.25">
      <c r="AE652" t="s">
        <v>69</v>
      </c>
      <c r="AF652" t="s">
        <v>54</v>
      </c>
    </row>
    <row r="653" spans="19:40" x14ac:dyDescent="0.25">
      <c r="AE653" t="s">
        <v>70</v>
      </c>
      <c r="AF653">
        <v>1</v>
      </c>
    </row>
    <row r="654" spans="19:40" x14ac:dyDescent="0.25">
      <c r="AE654" t="s">
        <v>71</v>
      </c>
      <c r="AF654" t="s">
        <v>54</v>
      </c>
    </row>
    <row r="655" spans="19:40" x14ac:dyDescent="0.25">
      <c r="AE655" t="s">
        <v>72</v>
      </c>
      <c r="AF655" t="s">
        <v>54</v>
      </c>
    </row>
    <row r="656" spans="19:40" x14ac:dyDescent="0.25">
      <c r="AE656" t="s">
        <v>73</v>
      </c>
      <c r="AF656" t="s">
        <v>54</v>
      </c>
    </row>
    <row r="657" spans="19:40" x14ac:dyDescent="0.25">
      <c r="AE657" t="s">
        <v>74</v>
      </c>
      <c r="AF657" t="s">
        <v>54</v>
      </c>
    </row>
    <row r="658" spans="19:40" x14ac:dyDescent="0.25">
      <c r="AE658" t="s">
        <v>75</v>
      </c>
      <c r="AF658">
        <v>9</v>
      </c>
    </row>
    <row r="659" spans="19:40" x14ac:dyDescent="0.25">
      <c r="AE659" t="s">
        <v>76</v>
      </c>
      <c r="AF659">
        <v>1</v>
      </c>
    </row>
    <row r="660" spans="19:40" x14ac:dyDescent="0.25">
      <c r="S660">
        <v>7</v>
      </c>
      <c r="T660" t="s">
        <v>113</v>
      </c>
      <c r="U660">
        <v>0</v>
      </c>
      <c r="V660" t="s">
        <v>114</v>
      </c>
      <c r="Y660">
        <v>12</v>
      </c>
      <c r="Z660">
        <v>12</v>
      </c>
      <c r="AA660" t="s">
        <v>54</v>
      </c>
      <c r="AB660" t="s">
        <v>54</v>
      </c>
      <c r="AC660" t="s">
        <v>54</v>
      </c>
      <c r="AD660" t="b">
        <v>1</v>
      </c>
      <c r="AG660">
        <v>52.150073884769</v>
      </c>
      <c r="AH660">
        <v>-106.57092155159501</v>
      </c>
      <c r="AI660">
        <v>165</v>
      </c>
      <c r="AJ660">
        <v>503</v>
      </c>
      <c r="AK660">
        <v>-1</v>
      </c>
      <c r="AL660">
        <v>-1</v>
      </c>
      <c r="AM660">
        <v>16.721425749664999</v>
      </c>
      <c r="AN660">
        <v>1502300897548.1599</v>
      </c>
    </row>
    <row r="661" spans="19:40" x14ac:dyDescent="0.25">
      <c r="U661">
        <v>1</v>
      </c>
      <c r="V661" t="s">
        <v>115</v>
      </c>
      <c r="Y661">
        <v>1</v>
      </c>
      <c r="Z661">
        <v>1</v>
      </c>
      <c r="AA661" t="s">
        <v>54</v>
      </c>
      <c r="AB661" t="s">
        <v>54</v>
      </c>
      <c r="AC661" t="s">
        <v>54</v>
      </c>
      <c r="AD661" t="b">
        <v>1</v>
      </c>
    </row>
    <row r="662" spans="19:40" x14ac:dyDescent="0.25">
      <c r="U662">
        <v>2</v>
      </c>
      <c r="V662" t="s">
        <v>116</v>
      </c>
      <c r="Y662">
        <v>2</v>
      </c>
      <c r="Z662">
        <v>2</v>
      </c>
      <c r="AA662" t="s">
        <v>54</v>
      </c>
      <c r="AB662" t="s">
        <v>54</v>
      </c>
      <c r="AC662" t="s">
        <v>54</v>
      </c>
      <c r="AD662" t="b">
        <v>1</v>
      </c>
    </row>
    <row r="663" spans="19:40" x14ac:dyDescent="0.25">
      <c r="U663">
        <v>3</v>
      </c>
      <c r="V663" t="s">
        <v>117</v>
      </c>
      <c r="Y663">
        <v>0</v>
      </c>
      <c r="Z663" t="s">
        <v>54</v>
      </c>
      <c r="AA663" t="s">
        <v>54</v>
      </c>
      <c r="AB663" t="s">
        <v>54</v>
      </c>
      <c r="AC663" t="s">
        <v>54</v>
      </c>
      <c r="AD663" t="b">
        <v>1</v>
      </c>
    </row>
    <row r="664" spans="19:40" x14ac:dyDescent="0.25">
      <c r="U664">
        <v>4</v>
      </c>
      <c r="V664" t="s">
        <v>118</v>
      </c>
      <c r="Y664">
        <v>0</v>
      </c>
      <c r="Z664" t="s">
        <v>54</v>
      </c>
      <c r="AA664" t="s">
        <v>54</v>
      </c>
      <c r="AB664" t="s">
        <v>54</v>
      </c>
      <c r="AC664" t="s">
        <v>54</v>
      </c>
      <c r="AD664" t="b">
        <v>1</v>
      </c>
    </row>
    <row r="665" spans="19:40" x14ac:dyDescent="0.25">
      <c r="U665">
        <v>5</v>
      </c>
      <c r="V665" t="s">
        <v>67</v>
      </c>
      <c r="W665">
        <v>8</v>
      </c>
      <c r="X665">
        <v>2.04</v>
      </c>
      <c r="AC665" t="s">
        <v>54</v>
      </c>
      <c r="AD665" t="b">
        <v>1</v>
      </c>
      <c r="AE665" t="s">
        <v>68</v>
      </c>
      <c r="AF665" t="s">
        <v>54</v>
      </c>
    </row>
    <row r="666" spans="19:40" x14ac:dyDescent="0.25">
      <c r="AE666" t="s">
        <v>69</v>
      </c>
      <c r="AF666" t="s">
        <v>54</v>
      </c>
    </row>
    <row r="667" spans="19:40" x14ac:dyDescent="0.25">
      <c r="AE667" t="s">
        <v>70</v>
      </c>
      <c r="AF667" t="s">
        <v>54</v>
      </c>
    </row>
    <row r="668" spans="19:40" x14ac:dyDescent="0.25">
      <c r="AE668" t="s">
        <v>71</v>
      </c>
      <c r="AF668" t="s">
        <v>54</v>
      </c>
    </row>
    <row r="669" spans="19:40" x14ac:dyDescent="0.25">
      <c r="AE669" t="s">
        <v>72</v>
      </c>
      <c r="AF669" t="s">
        <v>54</v>
      </c>
    </row>
    <row r="670" spans="19:40" x14ac:dyDescent="0.25">
      <c r="AE670" t="s">
        <v>73</v>
      </c>
      <c r="AF670" t="s">
        <v>54</v>
      </c>
    </row>
    <row r="671" spans="19:40" x14ac:dyDescent="0.25">
      <c r="AE671" t="s">
        <v>74</v>
      </c>
      <c r="AF671" t="s">
        <v>54</v>
      </c>
    </row>
    <row r="672" spans="19:40" x14ac:dyDescent="0.25">
      <c r="AE672" t="s">
        <v>75</v>
      </c>
      <c r="AF672">
        <v>6</v>
      </c>
    </row>
    <row r="673" spans="19:40" x14ac:dyDescent="0.25">
      <c r="AE673" t="s">
        <v>76</v>
      </c>
      <c r="AF673">
        <v>2</v>
      </c>
    </row>
    <row r="674" spans="19:40" x14ac:dyDescent="0.25">
      <c r="S674">
        <v>8</v>
      </c>
      <c r="T674" t="s">
        <v>119</v>
      </c>
      <c r="U674">
        <v>0</v>
      </c>
      <c r="V674" t="s">
        <v>120</v>
      </c>
      <c r="Y674">
        <v>0</v>
      </c>
      <c r="Z674" t="s">
        <v>54</v>
      </c>
      <c r="AA674" t="s">
        <v>54</v>
      </c>
      <c r="AB674" t="s">
        <v>54</v>
      </c>
      <c r="AC674" t="s">
        <v>54</v>
      </c>
      <c r="AD674" t="b">
        <v>1</v>
      </c>
      <c r="AG674">
        <v>52.150073884769</v>
      </c>
      <c r="AH674">
        <v>-106.57092155159501</v>
      </c>
      <c r="AI674">
        <v>165</v>
      </c>
      <c r="AJ674">
        <v>503</v>
      </c>
      <c r="AK674">
        <v>-1</v>
      </c>
      <c r="AL674">
        <v>-1</v>
      </c>
      <c r="AM674">
        <v>16.721425749664999</v>
      </c>
      <c r="AN674">
        <v>1502300897548.1599</v>
      </c>
    </row>
    <row r="675" spans="19:40" x14ac:dyDescent="0.25">
      <c r="U675">
        <v>1</v>
      </c>
      <c r="V675" t="s">
        <v>121</v>
      </c>
      <c r="Y675">
        <v>2</v>
      </c>
      <c r="Z675">
        <v>2</v>
      </c>
      <c r="AA675" t="s">
        <v>54</v>
      </c>
      <c r="AB675" t="s">
        <v>54</v>
      </c>
      <c r="AC675" t="s">
        <v>54</v>
      </c>
      <c r="AD675" t="b">
        <v>1</v>
      </c>
    </row>
    <row r="676" spans="19:40" x14ac:dyDescent="0.25">
      <c r="U676">
        <v>2</v>
      </c>
      <c r="V676" t="s">
        <v>122</v>
      </c>
      <c r="Y676">
        <v>4</v>
      </c>
      <c r="Z676">
        <v>4</v>
      </c>
      <c r="AA676" t="s">
        <v>54</v>
      </c>
      <c r="AB676" t="s">
        <v>54</v>
      </c>
      <c r="AC676" t="s">
        <v>54</v>
      </c>
      <c r="AD676" t="b">
        <v>1</v>
      </c>
    </row>
    <row r="677" spans="19:40" x14ac:dyDescent="0.25">
      <c r="U677">
        <v>3</v>
      </c>
      <c r="V677" t="s">
        <v>123</v>
      </c>
      <c r="Y677">
        <v>2</v>
      </c>
      <c r="Z677">
        <v>2</v>
      </c>
      <c r="AA677" t="s">
        <v>54</v>
      </c>
      <c r="AB677" t="s">
        <v>54</v>
      </c>
      <c r="AC677" t="s">
        <v>54</v>
      </c>
      <c r="AD677" t="b">
        <v>1</v>
      </c>
    </row>
    <row r="678" spans="19:40" x14ac:dyDescent="0.25">
      <c r="U678">
        <v>4</v>
      </c>
      <c r="V678" t="s">
        <v>124</v>
      </c>
      <c r="Y678">
        <v>2</v>
      </c>
      <c r="Z678">
        <v>2</v>
      </c>
      <c r="AA678" t="s">
        <v>54</v>
      </c>
      <c r="AB678" t="s">
        <v>54</v>
      </c>
      <c r="AC678" t="s">
        <v>54</v>
      </c>
      <c r="AD678" t="b">
        <v>1</v>
      </c>
    </row>
    <row r="679" spans="19:40" x14ac:dyDescent="0.25">
      <c r="U679">
        <v>5</v>
      </c>
      <c r="V679" t="s">
        <v>67</v>
      </c>
      <c r="W679">
        <v>13</v>
      </c>
      <c r="X679">
        <v>3.71999999999999</v>
      </c>
      <c r="AC679" t="s">
        <v>54</v>
      </c>
      <c r="AD679" t="b">
        <v>1</v>
      </c>
      <c r="AE679" t="s">
        <v>68</v>
      </c>
      <c r="AF679" t="s">
        <v>54</v>
      </c>
    </row>
    <row r="680" spans="19:40" x14ac:dyDescent="0.25">
      <c r="AE680" t="s">
        <v>69</v>
      </c>
      <c r="AF680" t="s">
        <v>54</v>
      </c>
    </row>
    <row r="681" spans="19:40" x14ac:dyDescent="0.25">
      <c r="AE681" t="s">
        <v>70</v>
      </c>
      <c r="AF681" t="s">
        <v>54</v>
      </c>
    </row>
    <row r="682" spans="19:40" x14ac:dyDescent="0.25">
      <c r="AE682" t="s">
        <v>71</v>
      </c>
      <c r="AF682" t="s">
        <v>54</v>
      </c>
    </row>
    <row r="683" spans="19:40" x14ac:dyDescent="0.25">
      <c r="AE683" t="s">
        <v>72</v>
      </c>
      <c r="AF683" t="s">
        <v>54</v>
      </c>
    </row>
    <row r="684" spans="19:40" x14ac:dyDescent="0.25">
      <c r="AE684" t="s">
        <v>73</v>
      </c>
      <c r="AF684" t="s">
        <v>54</v>
      </c>
    </row>
    <row r="685" spans="19:40" x14ac:dyDescent="0.25">
      <c r="AE685" t="s">
        <v>74</v>
      </c>
      <c r="AF685" t="s">
        <v>54</v>
      </c>
    </row>
    <row r="686" spans="19:40" x14ac:dyDescent="0.25">
      <c r="AE686" t="s">
        <v>75</v>
      </c>
      <c r="AF686">
        <v>12</v>
      </c>
    </row>
    <row r="687" spans="19:40" x14ac:dyDescent="0.25">
      <c r="AE687" t="s">
        <v>76</v>
      </c>
      <c r="AF687">
        <v>1</v>
      </c>
    </row>
    <row r="688" spans="19:40" x14ac:dyDescent="0.25">
      <c r="S688">
        <v>9</v>
      </c>
      <c r="T688" t="s">
        <v>125</v>
      </c>
      <c r="U688">
        <v>0</v>
      </c>
      <c r="V688" t="s">
        <v>126</v>
      </c>
      <c r="Y688">
        <v>0</v>
      </c>
      <c r="Z688" t="s">
        <v>54</v>
      </c>
      <c r="AA688" t="s">
        <v>54</v>
      </c>
      <c r="AB688" t="s">
        <v>54</v>
      </c>
      <c r="AC688" t="s">
        <v>54</v>
      </c>
      <c r="AD688" t="b">
        <v>1</v>
      </c>
      <c r="AG688">
        <v>52.150073884769</v>
      </c>
      <c r="AH688">
        <v>-106.57092155159501</v>
      </c>
      <c r="AI688">
        <v>165</v>
      </c>
      <c r="AJ688">
        <v>503</v>
      </c>
      <c r="AK688">
        <v>-1</v>
      </c>
      <c r="AL688">
        <v>-1</v>
      </c>
      <c r="AM688">
        <v>16.721425749664999</v>
      </c>
      <c r="AN688">
        <v>1502300897548.1599</v>
      </c>
    </row>
    <row r="689" spans="1:44" x14ac:dyDescent="0.25">
      <c r="U689">
        <v>1</v>
      </c>
      <c r="V689" t="s">
        <v>127</v>
      </c>
      <c r="Y689">
        <v>0</v>
      </c>
      <c r="Z689" t="s">
        <v>54</v>
      </c>
      <c r="AA689" t="s">
        <v>54</v>
      </c>
      <c r="AB689" t="s">
        <v>54</v>
      </c>
      <c r="AC689" t="s">
        <v>54</v>
      </c>
      <c r="AD689" t="b">
        <v>1</v>
      </c>
    </row>
    <row r="690" spans="1:44" x14ac:dyDescent="0.25">
      <c r="U690">
        <v>2</v>
      </c>
      <c r="V690" t="s">
        <v>128</v>
      </c>
      <c r="Y690">
        <v>6</v>
      </c>
      <c r="Z690">
        <v>6</v>
      </c>
      <c r="AA690" t="s">
        <v>54</v>
      </c>
      <c r="AB690" t="s">
        <v>54</v>
      </c>
      <c r="AC690" t="s">
        <v>54</v>
      </c>
      <c r="AD690" t="b">
        <v>1</v>
      </c>
    </row>
    <row r="691" spans="1:44" x14ac:dyDescent="0.25">
      <c r="U691">
        <v>3</v>
      </c>
      <c r="V691" t="s">
        <v>129</v>
      </c>
      <c r="Y691">
        <v>14</v>
      </c>
      <c r="Z691">
        <v>14</v>
      </c>
      <c r="AA691" t="s">
        <v>54</v>
      </c>
      <c r="AB691" t="s">
        <v>54</v>
      </c>
      <c r="AC691" t="s">
        <v>54</v>
      </c>
      <c r="AD691" t="b">
        <v>1</v>
      </c>
    </row>
    <row r="692" spans="1:44" x14ac:dyDescent="0.25">
      <c r="U692">
        <v>4</v>
      </c>
      <c r="V692" t="s">
        <v>130</v>
      </c>
      <c r="Y692">
        <v>6</v>
      </c>
      <c r="Z692">
        <v>6</v>
      </c>
      <c r="AA692" t="s">
        <v>54</v>
      </c>
      <c r="AB692" t="s">
        <v>54</v>
      </c>
      <c r="AC692" t="s">
        <v>54</v>
      </c>
      <c r="AD692" t="b">
        <v>1</v>
      </c>
    </row>
    <row r="693" spans="1:44" x14ac:dyDescent="0.25">
      <c r="U693">
        <v>5</v>
      </c>
      <c r="V693" t="s">
        <v>67</v>
      </c>
      <c r="W693">
        <v>13</v>
      </c>
      <c r="X693">
        <v>3.9</v>
      </c>
      <c r="AC693" t="s">
        <v>54</v>
      </c>
      <c r="AD693" t="b">
        <v>1</v>
      </c>
      <c r="AE693" t="s">
        <v>68</v>
      </c>
      <c r="AF693" t="s">
        <v>54</v>
      </c>
    </row>
    <row r="694" spans="1:44" x14ac:dyDescent="0.25">
      <c r="AE694" t="s">
        <v>69</v>
      </c>
      <c r="AF694" t="s">
        <v>54</v>
      </c>
    </row>
    <row r="695" spans="1:44" x14ac:dyDescent="0.25">
      <c r="AE695" t="s">
        <v>70</v>
      </c>
      <c r="AF695" t="s">
        <v>54</v>
      </c>
    </row>
    <row r="696" spans="1:44" x14ac:dyDescent="0.25">
      <c r="AE696" t="s">
        <v>71</v>
      </c>
      <c r="AF696" t="s">
        <v>54</v>
      </c>
    </row>
    <row r="697" spans="1:44" x14ac:dyDescent="0.25">
      <c r="AE697" t="s">
        <v>72</v>
      </c>
      <c r="AF697" t="s">
        <v>54</v>
      </c>
    </row>
    <row r="698" spans="1:44" x14ac:dyDescent="0.25">
      <c r="AE698" t="s">
        <v>73</v>
      </c>
      <c r="AF698" t="s">
        <v>54</v>
      </c>
    </row>
    <row r="699" spans="1:44" x14ac:dyDescent="0.25">
      <c r="AE699" t="s">
        <v>74</v>
      </c>
      <c r="AF699" t="s">
        <v>54</v>
      </c>
    </row>
    <row r="700" spans="1:44" x14ac:dyDescent="0.25">
      <c r="AE700" t="s">
        <v>75</v>
      </c>
      <c r="AF700">
        <v>13</v>
      </c>
    </row>
    <row r="701" spans="1:44" x14ac:dyDescent="0.25">
      <c r="AE701" t="s">
        <v>76</v>
      </c>
      <c r="AF701" t="s">
        <v>54</v>
      </c>
    </row>
    <row r="702" spans="1:44" x14ac:dyDescent="0.25">
      <c r="A702" t="s">
        <v>56</v>
      </c>
      <c r="B702" t="s">
        <v>57</v>
      </c>
      <c r="C702" t="s">
        <v>58</v>
      </c>
      <c r="D702" t="s">
        <v>59</v>
      </c>
      <c r="E702" t="s">
        <v>60</v>
      </c>
      <c r="F702" t="s">
        <v>162</v>
      </c>
      <c r="G702" t="s">
        <v>50</v>
      </c>
      <c r="H702" t="s">
        <v>163</v>
      </c>
      <c r="I702" t="s">
        <v>51</v>
      </c>
      <c r="J702" t="s">
        <v>164</v>
      </c>
      <c r="K702" t="s">
        <v>165</v>
      </c>
      <c r="L702" s="1">
        <v>42964</v>
      </c>
      <c r="M702">
        <v>9</v>
      </c>
      <c r="O702" t="s">
        <v>62</v>
      </c>
      <c r="P702">
        <v>2</v>
      </c>
      <c r="Q702">
        <v>2</v>
      </c>
      <c r="R702" t="s">
        <v>149</v>
      </c>
      <c r="S702">
        <v>0</v>
      </c>
      <c r="T702" t="s">
        <v>52</v>
      </c>
      <c r="U702">
        <v>0</v>
      </c>
      <c r="V702" t="s">
        <v>53</v>
      </c>
      <c r="Y702">
        <v>0</v>
      </c>
      <c r="Z702" t="s">
        <v>54</v>
      </c>
      <c r="AA702" t="s">
        <v>54</v>
      </c>
      <c r="AB702" t="s">
        <v>54</v>
      </c>
      <c r="AC702" t="s">
        <v>54</v>
      </c>
      <c r="AD702" t="b">
        <v>1</v>
      </c>
      <c r="AG702">
        <v>52.150073884769</v>
      </c>
      <c r="AH702">
        <v>-106.57092155159501</v>
      </c>
      <c r="AI702">
        <v>165</v>
      </c>
      <c r="AJ702">
        <v>503</v>
      </c>
      <c r="AK702">
        <v>-1</v>
      </c>
      <c r="AL702">
        <v>-1</v>
      </c>
      <c r="AM702">
        <v>16.721425749664999</v>
      </c>
      <c r="AN702">
        <v>1502300897548.1599</v>
      </c>
      <c r="AO702">
        <v>78</v>
      </c>
      <c r="AP702">
        <v>102</v>
      </c>
      <c r="AQ702">
        <v>0</v>
      </c>
      <c r="AR702">
        <v>0</v>
      </c>
    </row>
    <row r="703" spans="1:44" x14ac:dyDescent="0.25">
      <c r="U703">
        <v>1</v>
      </c>
      <c r="V703" t="s">
        <v>55</v>
      </c>
      <c r="Y703">
        <v>2</v>
      </c>
      <c r="Z703" t="s">
        <v>54</v>
      </c>
      <c r="AA703">
        <v>2</v>
      </c>
      <c r="AB703" t="s">
        <v>54</v>
      </c>
      <c r="AC703" t="s">
        <v>54</v>
      </c>
      <c r="AD703" t="b">
        <v>1</v>
      </c>
    </row>
    <row r="704" spans="1:44" x14ac:dyDescent="0.25">
      <c r="U704">
        <v>2</v>
      </c>
      <c r="V704" t="s">
        <v>61</v>
      </c>
      <c r="Y704">
        <v>16</v>
      </c>
      <c r="Z704">
        <v>16</v>
      </c>
      <c r="AA704" t="s">
        <v>54</v>
      </c>
      <c r="AB704" t="s">
        <v>54</v>
      </c>
      <c r="AC704" t="s">
        <v>54</v>
      </c>
      <c r="AD704" t="b">
        <v>1</v>
      </c>
    </row>
    <row r="705" spans="19:40" x14ac:dyDescent="0.25">
      <c r="U705">
        <v>3</v>
      </c>
      <c r="V705" t="s">
        <v>63</v>
      </c>
      <c r="Y705">
        <v>2</v>
      </c>
      <c r="Z705">
        <v>2</v>
      </c>
      <c r="AA705" t="s">
        <v>54</v>
      </c>
      <c r="AB705" t="s">
        <v>54</v>
      </c>
      <c r="AC705" t="s">
        <v>54</v>
      </c>
      <c r="AD705" t="b">
        <v>1</v>
      </c>
    </row>
    <row r="706" spans="19:40" x14ac:dyDescent="0.25">
      <c r="U706">
        <v>4</v>
      </c>
      <c r="V706" t="s">
        <v>65</v>
      </c>
      <c r="Y706">
        <v>0</v>
      </c>
      <c r="Z706" t="s">
        <v>54</v>
      </c>
      <c r="AA706" t="s">
        <v>54</v>
      </c>
      <c r="AB706" t="s">
        <v>54</v>
      </c>
      <c r="AC706" t="s">
        <v>54</v>
      </c>
      <c r="AD706" t="b">
        <v>1</v>
      </c>
    </row>
    <row r="707" spans="19:40" x14ac:dyDescent="0.25">
      <c r="U707">
        <v>5</v>
      </c>
      <c r="V707" t="s">
        <v>67</v>
      </c>
      <c r="W707">
        <v>5</v>
      </c>
      <c r="X707">
        <v>1.5</v>
      </c>
      <c r="AC707" t="s">
        <v>54</v>
      </c>
      <c r="AD707" t="b">
        <v>1</v>
      </c>
      <c r="AE707" t="s">
        <v>68</v>
      </c>
      <c r="AF707" t="s">
        <v>54</v>
      </c>
    </row>
    <row r="708" spans="19:40" x14ac:dyDescent="0.25">
      <c r="AE708" t="s">
        <v>69</v>
      </c>
      <c r="AF708" t="s">
        <v>54</v>
      </c>
    </row>
    <row r="709" spans="19:40" x14ac:dyDescent="0.25">
      <c r="AE709" t="s">
        <v>70</v>
      </c>
      <c r="AF709" t="s">
        <v>54</v>
      </c>
    </row>
    <row r="710" spans="19:40" x14ac:dyDescent="0.25">
      <c r="AE710" t="s">
        <v>71</v>
      </c>
      <c r="AF710" t="s">
        <v>54</v>
      </c>
    </row>
    <row r="711" spans="19:40" x14ac:dyDescent="0.25">
      <c r="AE711" t="s">
        <v>72</v>
      </c>
      <c r="AF711" t="s">
        <v>54</v>
      </c>
    </row>
    <row r="712" spans="19:40" x14ac:dyDescent="0.25">
      <c r="AE712" t="s">
        <v>73</v>
      </c>
      <c r="AF712" t="s">
        <v>54</v>
      </c>
    </row>
    <row r="713" spans="19:40" x14ac:dyDescent="0.25">
      <c r="AE713" t="s">
        <v>74</v>
      </c>
      <c r="AF713" t="s">
        <v>54</v>
      </c>
    </row>
    <row r="714" spans="19:40" x14ac:dyDescent="0.25">
      <c r="AE714" t="s">
        <v>75</v>
      </c>
      <c r="AF714">
        <v>5</v>
      </c>
    </row>
    <row r="715" spans="19:40" x14ac:dyDescent="0.25">
      <c r="AE715" t="s">
        <v>76</v>
      </c>
      <c r="AF715" t="s">
        <v>54</v>
      </c>
    </row>
    <row r="716" spans="19:40" x14ac:dyDescent="0.25">
      <c r="S716">
        <v>1</v>
      </c>
      <c r="T716" t="s">
        <v>77</v>
      </c>
      <c r="U716">
        <v>0</v>
      </c>
      <c r="V716" t="s">
        <v>78</v>
      </c>
      <c r="Y716">
        <v>0</v>
      </c>
      <c r="Z716" t="s">
        <v>54</v>
      </c>
      <c r="AA716" t="s">
        <v>54</v>
      </c>
      <c r="AB716" t="s">
        <v>54</v>
      </c>
      <c r="AC716" t="s">
        <v>54</v>
      </c>
      <c r="AD716" t="b">
        <v>1</v>
      </c>
      <c r="AG716">
        <v>52.150073884769</v>
      </c>
      <c r="AH716">
        <v>-106.57092155159501</v>
      </c>
      <c r="AI716">
        <v>165</v>
      </c>
      <c r="AJ716">
        <v>503</v>
      </c>
      <c r="AK716">
        <v>-1</v>
      </c>
      <c r="AL716">
        <v>-1</v>
      </c>
      <c r="AM716">
        <v>16.721425749664999</v>
      </c>
      <c r="AN716">
        <v>1502300897548.1599</v>
      </c>
    </row>
    <row r="717" spans="19:40" x14ac:dyDescent="0.25">
      <c r="U717">
        <v>1</v>
      </c>
      <c r="V717" t="s">
        <v>79</v>
      </c>
      <c r="Y717">
        <v>0</v>
      </c>
      <c r="Z717" t="s">
        <v>54</v>
      </c>
      <c r="AA717" t="s">
        <v>54</v>
      </c>
      <c r="AB717" t="s">
        <v>54</v>
      </c>
      <c r="AC717" t="s">
        <v>54</v>
      </c>
      <c r="AD717" t="b">
        <v>1</v>
      </c>
    </row>
    <row r="718" spans="19:40" x14ac:dyDescent="0.25">
      <c r="U718">
        <v>2</v>
      </c>
      <c r="V718" t="s">
        <v>80</v>
      </c>
      <c r="Y718">
        <v>0</v>
      </c>
      <c r="Z718" t="s">
        <v>54</v>
      </c>
      <c r="AA718" t="s">
        <v>54</v>
      </c>
      <c r="AB718" t="s">
        <v>54</v>
      </c>
      <c r="AC718" t="s">
        <v>54</v>
      </c>
      <c r="AD718" t="b">
        <v>1</v>
      </c>
    </row>
    <row r="719" spans="19:40" x14ac:dyDescent="0.25">
      <c r="U719">
        <v>3</v>
      </c>
      <c r="V719" t="s">
        <v>81</v>
      </c>
      <c r="Y719">
        <v>16</v>
      </c>
      <c r="Z719" t="s">
        <v>54</v>
      </c>
      <c r="AA719">
        <v>16</v>
      </c>
      <c r="AB719" t="s">
        <v>54</v>
      </c>
      <c r="AC719" t="s">
        <v>54</v>
      </c>
      <c r="AD719" t="b">
        <v>1</v>
      </c>
    </row>
    <row r="720" spans="19:40" x14ac:dyDescent="0.25">
      <c r="U720">
        <v>4</v>
      </c>
      <c r="V720" t="s">
        <v>82</v>
      </c>
      <c r="Y720">
        <v>12</v>
      </c>
      <c r="Z720" t="s">
        <v>54</v>
      </c>
      <c r="AA720">
        <v>12</v>
      </c>
      <c r="AB720" t="s">
        <v>54</v>
      </c>
      <c r="AC720" t="s">
        <v>54</v>
      </c>
      <c r="AD720" t="b">
        <v>1</v>
      </c>
    </row>
    <row r="721" spans="19:40" x14ac:dyDescent="0.25">
      <c r="U721">
        <v>5</v>
      </c>
      <c r="V721" t="s">
        <v>67</v>
      </c>
      <c r="W721">
        <v>1</v>
      </c>
      <c r="X721">
        <v>0.3</v>
      </c>
      <c r="AC721" t="s">
        <v>54</v>
      </c>
      <c r="AD721" t="b">
        <v>1</v>
      </c>
      <c r="AE721" t="s">
        <v>68</v>
      </c>
      <c r="AF721" t="s">
        <v>54</v>
      </c>
    </row>
    <row r="722" spans="19:40" x14ac:dyDescent="0.25">
      <c r="AE722" t="s">
        <v>69</v>
      </c>
      <c r="AF722" t="s">
        <v>54</v>
      </c>
    </row>
    <row r="723" spans="19:40" x14ac:dyDescent="0.25">
      <c r="AE723" t="s">
        <v>70</v>
      </c>
      <c r="AF723" t="s">
        <v>54</v>
      </c>
    </row>
    <row r="724" spans="19:40" x14ac:dyDescent="0.25">
      <c r="AE724" t="s">
        <v>71</v>
      </c>
      <c r="AF724" t="s">
        <v>54</v>
      </c>
    </row>
    <row r="725" spans="19:40" x14ac:dyDescent="0.25">
      <c r="AE725" t="s">
        <v>72</v>
      </c>
      <c r="AF725" t="s">
        <v>54</v>
      </c>
    </row>
    <row r="726" spans="19:40" x14ac:dyDescent="0.25">
      <c r="AE726" t="s">
        <v>73</v>
      </c>
      <c r="AF726" t="s">
        <v>54</v>
      </c>
    </row>
    <row r="727" spans="19:40" x14ac:dyDescent="0.25">
      <c r="AE727" t="s">
        <v>74</v>
      </c>
      <c r="AF727" t="s">
        <v>54</v>
      </c>
    </row>
    <row r="728" spans="19:40" x14ac:dyDescent="0.25">
      <c r="AE728" t="s">
        <v>75</v>
      </c>
      <c r="AF728">
        <v>1</v>
      </c>
    </row>
    <row r="729" spans="19:40" x14ac:dyDescent="0.25">
      <c r="AE729" t="s">
        <v>76</v>
      </c>
      <c r="AF729" t="s">
        <v>54</v>
      </c>
    </row>
    <row r="730" spans="19:40" x14ac:dyDescent="0.25">
      <c r="S730">
        <v>2</v>
      </c>
      <c r="T730" t="s">
        <v>83</v>
      </c>
      <c r="U730">
        <v>0</v>
      </c>
      <c r="V730" t="s">
        <v>84</v>
      </c>
      <c r="Y730">
        <v>0</v>
      </c>
      <c r="Z730" t="s">
        <v>54</v>
      </c>
      <c r="AA730" t="s">
        <v>54</v>
      </c>
      <c r="AB730" t="s">
        <v>54</v>
      </c>
      <c r="AC730" t="s">
        <v>54</v>
      </c>
      <c r="AD730" t="b">
        <v>1</v>
      </c>
      <c r="AG730">
        <v>52.150073884769</v>
      </c>
      <c r="AH730">
        <v>-106.57092155159501</v>
      </c>
      <c r="AI730">
        <v>165</v>
      </c>
      <c r="AJ730">
        <v>503</v>
      </c>
      <c r="AK730">
        <v>-1</v>
      </c>
      <c r="AL730">
        <v>-1</v>
      </c>
      <c r="AM730">
        <v>16.721425749664999</v>
      </c>
      <c r="AN730">
        <v>1502300897548.1599</v>
      </c>
    </row>
    <row r="731" spans="19:40" x14ac:dyDescent="0.25">
      <c r="U731">
        <v>1</v>
      </c>
      <c r="V731" t="s">
        <v>85</v>
      </c>
      <c r="Y731">
        <v>0</v>
      </c>
      <c r="Z731" t="s">
        <v>54</v>
      </c>
      <c r="AA731" t="s">
        <v>54</v>
      </c>
      <c r="AB731" t="s">
        <v>54</v>
      </c>
      <c r="AC731" t="s">
        <v>54</v>
      </c>
      <c r="AD731" t="b">
        <v>1</v>
      </c>
    </row>
    <row r="732" spans="19:40" x14ac:dyDescent="0.25">
      <c r="U732">
        <v>2</v>
      </c>
      <c r="V732" t="s">
        <v>86</v>
      </c>
      <c r="Y732">
        <v>0</v>
      </c>
      <c r="Z732" t="s">
        <v>54</v>
      </c>
      <c r="AA732" t="s">
        <v>54</v>
      </c>
      <c r="AB732" t="s">
        <v>54</v>
      </c>
      <c r="AC732" t="s">
        <v>54</v>
      </c>
      <c r="AD732" t="b">
        <v>1</v>
      </c>
    </row>
    <row r="733" spans="19:40" x14ac:dyDescent="0.25">
      <c r="U733">
        <v>3</v>
      </c>
      <c r="V733" t="s">
        <v>87</v>
      </c>
      <c r="Y733">
        <v>4</v>
      </c>
      <c r="Z733" t="s">
        <v>54</v>
      </c>
      <c r="AA733">
        <v>4</v>
      </c>
      <c r="AB733" t="s">
        <v>54</v>
      </c>
      <c r="AC733" t="s">
        <v>54</v>
      </c>
      <c r="AD733" t="b">
        <v>1</v>
      </c>
    </row>
    <row r="734" spans="19:40" x14ac:dyDescent="0.25">
      <c r="U734">
        <v>4</v>
      </c>
      <c r="V734" t="s">
        <v>88</v>
      </c>
      <c r="Y734">
        <v>0</v>
      </c>
      <c r="Z734" t="s">
        <v>54</v>
      </c>
      <c r="AA734" t="s">
        <v>54</v>
      </c>
      <c r="AB734" t="s">
        <v>54</v>
      </c>
      <c r="AC734" t="s">
        <v>54</v>
      </c>
      <c r="AD734" t="b">
        <v>1</v>
      </c>
    </row>
    <row r="735" spans="19:40" x14ac:dyDescent="0.25">
      <c r="U735">
        <v>5</v>
      </c>
      <c r="V735" t="s">
        <v>67</v>
      </c>
      <c r="W735">
        <v>0</v>
      </c>
      <c r="X735">
        <v>0</v>
      </c>
      <c r="AC735" t="s">
        <v>54</v>
      </c>
      <c r="AD735" t="b">
        <v>1</v>
      </c>
      <c r="AE735" t="s">
        <v>68</v>
      </c>
      <c r="AF735" t="s">
        <v>54</v>
      </c>
    </row>
    <row r="736" spans="19:40" x14ac:dyDescent="0.25">
      <c r="AE736" t="s">
        <v>69</v>
      </c>
      <c r="AF736" t="s">
        <v>54</v>
      </c>
    </row>
    <row r="737" spans="19:40" x14ac:dyDescent="0.25">
      <c r="AE737" t="s">
        <v>70</v>
      </c>
      <c r="AF737" t="s">
        <v>54</v>
      </c>
    </row>
    <row r="738" spans="19:40" x14ac:dyDescent="0.25">
      <c r="AE738" t="s">
        <v>71</v>
      </c>
      <c r="AF738" t="s">
        <v>54</v>
      </c>
    </row>
    <row r="739" spans="19:40" x14ac:dyDescent="0.25">
      <c r="AE739" t="s">
        <v>72</v>
      </c>
      <c r="AF739" t="s">
        <v>54</v>
      </c>
    </row>
    <row r="740" spans="19:40" x14ac:dyDescent="0.25">
      <c r="AE740" t="s">
        <v>73</v>
      </c>
      <c r="AF740" t="s">
        <v>54</v>
      </c>
    </row>
    <row r="741" spans="19:40" x14ac:dyDescent="0.25">
      <c r="AE741" t="s">
        <v>74</v>
      </c>
      <c r="AF741" t="s">
        <v>54</v>
      </c>
    </row>
    <row r="742" spans="19:40" x14ac:dyDescent="0.25">
      <c r="AE742" t="s">
        <v>75</v>
      </c>
      <c r="AF742" t="s">
        <v>54</v>
      </c>
    </row>
    <row r="743" spans="19:40" x14ac:dyDescent="0.25">
      <c r="AE743" t="s">
        <v>76</v>
      </c>
      <c r="AF743" t="s">
        <v>54</v>
      </c>
    </row>
    <row r="744" spans="19:40" x14ac:dyDescent="0.25">
      <c r="S744">
        <v>3</v>
      </c>
      <c r="T744" t="s">
        <v>89</v>
      </c>
      <c r="U744">
        <v>0</v>
      </c>
      <c r="V744" t="s">
        <v>90</v>
      </c>
      <c r="Y744">
        <v>1</v>
      </c>
      <c r="Z744">
        <v>1</v>
      </c>
      <c r="AA744" t="s">
        <v>54</v>
      </c>
      <c r="AB744" t="s">
        <v>54</v>
      </c>
      <c r="AC744" t="s">
        <v>54</v>
      </c>
      <c r="AD744" t="b">
        <v>1</v>
      </c>
      <c r="AG744">
        <v>52.150073884769</v>
      </c>
      <c r="AH744">
        <v>-106.57092155159501</v>
      </c>
      <c r="AI744">
        <v>165</v>
      </c>
      <c r="AJ744">
        <v>503</v>
      </c>
      <c r="AK744">
        <v>-1</v>
      </c>
      <c r="AL744">
        <v>-1</v>
      </c>
      <c r="AM744">
        <v>16.721425749664999</v>
      </c>
      <c r="AN744">
        <v>1502300897548.1599</v>
      </c>
    </row>
    <row r="745" spans="19:40" x14ac:dyDescent="0.25">
      <c r="U745">
        <v>1</v>
      </c>
      <c r="V745" t="s">
        <v>91</v>
      </c>
      <c r="Y745">
        <v>6</v>
      </c>
      <c r="Z745">
        <v>6</v>
      </c>
      <c r="AA745" t="s">
        <v>54</v>
      </c>
      <c r="AB745" t="s">
        <v>54</v>
      </c>
      <c r="AC745" t="s">
        <v>54</v>
      </c>
      <c r="AD745" t="b">
        <v>1</v>
      </c>
    </row>
    <row r="746" spans="19:40" x14ac:dyDescent="0.25">
      <c r="U746">
        <v>2</v>
      </c>
      <c r="V746" t="s">
        <v>92</v>
      </c>
      <c r="Y746">
        <v>4</v>
      </c>
      <c r="Z746">
        <v>4</v>
      </c>
      <c r="AA746" t="s">
        <v>54</v>
      </c>
      <c r="AB746" t="s">
        <v>54</v>
      </c>
      <c r="AC746" t="s">
        <v>54</v>
      </c>
      <c r="AD746" t="b">
        <v>1</v>
      </c>
    </row>
    <row r="747" spans="19:40" x14ac:dyDescent="0.25">
      <c r="U747">
        <v>3</v>
      </c>
      <c r="V747" t="s">
        <v>93</v>
      </c>
      <c r="Y747">
        <v>3</v>
      </c>
      <c r="Z747">
        <v>3</v>
      </c>
      <c r="AA747" t="s">
        <v>54</v>
      </c>
      <c r="AB747" t="s">
        <v>54</v>
      </c>
      <c r="AC747" t="s">
        <v>54</v>
      </c>
      <c r="AD747" t="b">
        <v>1</v>
      </c>
    </row>
    <row r="748" spans="19:40" x14ac:dyDescent="0.25">
      <c r="U748">
        <v>4</v>
      </c>
      <c r="V748" t="s">
        <v>94</v>
      </c>
      <c r="Y748">
        <v>3</v>
      </c>
      <c r="Z748">
        <v>3</v>
      </c>
      <c r="AA748" t="s">
        <v>54</v>
      </c>
      <c r="AB748" t="s">
        <v>54</v>
      </c>
      <c r="AC748" t="s">
        <v>54</v>
      </c>
      <c r="AD748" t="b">
        <v>1</v>
      </c>
    </row>
    <row r="749" spans="19:40" x14ac:dyDescent="0.25">
      <c r="U749">
        <v>5</v>
      </c>
      <c r="V749" t="s">
        <v>67</v>
      </c>
      <c r="W749">
        <v>7</v>
      </c>
      <c r="X749">
        <v>2.1</v>
      </c>
      <c r="AC749" t="s">
        <v>54</v>
      </c>
      <c r="AD749" t="b">
        <v>1</v>
      </c>
      <c r="AE749" t="s">
        <v>68</v>
      </c>
      <c r="AF749" t="s">
        <v>54</v>
      </c>
    </row>
    <row r="750" spans="19:40" x14ac:dyDescent="0.25">
      <c r="AE750" t="s">
        <v>69</v>
      </c>
      <c r="AF750" t="s">
        <v>54</v>
      </c>
    </row>
    <row r="751" spans="19:40" x14ac:dyDescent="0.25">
      <c r="AE751" t="s">
        <v>70</v>
      </c>
      <c r="AF751" t="s">
        <v>54</v>
      </c>
    </row>
    <row r="752" spans="19:40" x14ac:dyDescent="0.25">
      <c r="AE752" t="s">
        <v>71</v>
      </c>
      <c r="AF752" t="s">
        <v>54</v>
      </c>
    </row>
    <row r="753" spans="19:40" x14ac:dyDescent="0.25">
      <c r="AE753" t="s">
        <v>72</v>
      </c>
      <c r="AF753" t="s">
        <v>54</v>
      </c>
    </row>
    <row r="754" spans="19:40" x14ac:dyDescent="0.25">
      <c r="AE754" t="s">
        <v>73</v>
      </c>
      <c r="AF754" t="s">
        <v>54</v>
      </c>
    </row>
    <row r="755" spans="19:40" x14ac:dyDescent="0.25">
      <c r="AE755" t="s">
        <v>74</v>
      </c>
      <c r="AF755" t="s">
        <v>54</v>
      </c>
    </row>
    <row r="756" spans="19:40" x14ac:dyDescent="0.25">
      <c r="AE756" t="s">
        <v>75</v>
      </c>
      <c r="AF756">
        <v>7</v>
      </c>
    </row>
    <row r="757" spans="19:40" x14ac:dyDescent="0.25">
      <c r="AE757" t="s">
        <v>76</v>
      </c>
      <c r="AF757" t="s">
        <v>54</v>
      </c>
    </row>
    <row r="758" spans="19:40" x14ac:dyDescent="0.25">
      <c r="S758">
        <v>4</v>
      </c>
      <c r="T758" t="s">
        <v>95</v>
      </c>
      <c r="U758">
        <v>0</v>
      </c>
      <c r="V758" t="s">
        <v>96</v>
      </c>
      <c r="Y758">
        <v>2</v>
      </c>
      <c r="Z758">
        <v>2</v>
      </c>
      <c r="AA758" t="s">
        <v>54</v>
      </c>
      <c r="AB758" t="s">
        <v>54</v>
      </c>
      <c r="AC758" t="s">
        <v>54</v>
      </c>
      <c r="AD758" t="b">
        <v>1</v>
      </c>
      <c r="AG758">
        <v>52.150073884769</v>
      </c>
      <c r="AH758">
        <v>-106.57092155159501</v>
      </c>
      <c r="AI758">
        <v>165</v>
      </c>
      <c r="AJ758">
        <v>503</v>
      </c>
      <c r="AK758">
        <v>-1</v>
      </c>
      <c r="AL758">
        <v>-1</v>
      </c>
      <c r="AM758">
        <v>16.721425749664999</v>
      </c>
      <c r="AN758">
        <v>1502300897548.1599</v>
      </c>
    </row>
    <row r="759" spans="19:40" x14ac:dyDescent="0.25">
      <c r="U759">
        <v>1</v>
      </c>
      <c r="V759" t="s">
        <v>97</v>
      </c>
      <c r="Y759">
        <v>2</v>
      </c>
      <c r="Z759">
        <v>2</v>
      </c>
      <c r="AA759" t="s">
        <v>54</v>
      </c>
      <c r="AB759" t="s">
        <v>54</v>
      </c>
      <c r="AC759" t="s">
        <v>54</v>
      </c>
      <c r="AD759" t="b">
        <v>1</v>
      </c>
    </row>
    <row r="760" spans="19:40" x14ac:dyDescent="0.25">
      <c r="U760">
        <v>2</v>
      </c>
      <c r="V760" t="s">
        <v>98</v>
      </c>
      <c r="Y760">
        <v>2</v>
      </c>
      <c r="Z760" t="s">
        <v>54</v>
      </c>
      <c r="AA760">
        <v>2</v>
      </c>
      <c r="AB760" t="s">
        <v>54</v>
      </c>
      <c r="AC760" t="s">
        <v>54</v>
      </c>
      <c r="AD760" t="b">
        <v>1</v>
      </c>
    </row>
    <row r="761" spans="19:40" x14ac:dyDescent="0.25">
      <c r="U761">
        <v>3</v>
      </c>
      <c r="V761" t="s">
        <v>99</v>
      </c>
      <c r="Y761">
        <v>3</v>
      </c>
      <c r="Z761" t="s">
        <v>54</v>
      </c>
      <c r="AA761">
        <v>3</v>
      </c>
      <c r="AB761" t="s">
        <v>54</v>
      </c>
      <c r="AC761" t="s">
        <v>54</v>
      </c>
      <c r="AD761" t="b">
        <v>1</v>
      </c>
    </row>
    <row r="762" spans="19:40" x14ac:dyDescent="0.25">
      <c r="U762">
        <v>4</v>
      </c>
      <c r="V762" t="s">
        <v>100</v>
      </c>
      <c r="Y762">
        <v>0</v>
      </c>
      <c r="Z762" t="s">
        <v>54</v>
      </c>
      <c r="AA762" t="s">
        <v>54</v>
      </c>
      <c r="AB762" t="s">
        <v>54</v>
      </c>
      <c r="AC762" t="s">
        <v>54</v>
      </c>
      <c r="AD762" t="b">
        <v>1</v>
      </c>
    </row>
    <row r="763" spans="19:40" x14ac:dyDescent="0.25">
      <c r="U763">
        <v>5</v>
      </c>
      <c r="V763" t="s">
        <v>67</v>
      </c>
      <c r="W763">
        <v>2</v>
      </c>
      <c r="X763">
        <v>0.6</v>
      </c>
      <c r="AC763" t="s">
        <v>54</v>
      </c>
      <c r="AD763" t="b">
        <v>1</v>
      </c>
      <c r="AE763" t="s">
        <v>68</v>
      </c>
      <c r="AF763" t="s">
        <v>54</v>
      </c>
    </row>
    <row r="764" spans="19:40" x14ac:dyDescent="0.25">
      <c r="AE764" t="s">
        <v>69</v>
      </c>
      <c r="AF764" t="s">
        <v>54</v>
      </c>
    </row>
    <row r="765" spans="19:40" x14ac:dyDescent="0.25">
      <c r="AE765" t="s">
        <v>70</v>
      </c>
      <c r="AF765" t="s">
        <v>54</v>
      </c>
    </row>
    <row r="766" spans="19:40" x14ac:dyDescent="0.25">
      <c r="AE766" t="s">
        <v>71</v>
      </c>
      <c r="AF766" t="s">
        <v>54</v>
      </c>
    </row>
    <row r="767" spans="19:40" x14ac:dyDescent="0.25">
      <c r="AE767" t="s">
        <v>72</v>
      </c>
      <c r="AF767" t="s">
        <v>54</v>
      </c>
    </row>
    <row r="768" spans="19:40" x14ac:dyDescent="0.25">
      <c r="AE768" t="s">
        <v>73</v>
      </c>
      <c r="AF768" t="s">
        <v>54</v>
      </c>
    </row>
    <row r="769" spans="19:40" x14ac:dyDescent="0.25">
      <c r="AE769" t="s">
        <v>74</v>
      </c>
      <c r="AF769" t="s">
        <v>54</v>
      </c>
    </row>
    <row r="770" spans="19:40" x14ac:dyDescent="0.25">
      <c r="AE770" t="s">
        <v>75</v>
      </c>
      <c r="AF770">
        <v>2</v>
      </c>
    </row>
    <row r="771" spans="19:40" x14ac:dyDescent="0.25">
      <c r="AE771" t="s">
        <v>76</v>
      </c>
      <c r="AF771" t="s">
        <v>54</v>
      </c>
    </row>
    <row r="772" spans="19:40" x14ac:dyDescent="0.25">
      <c r="S772">
        <v>5</v>
      </c>
      <c r="T772" t="s">
        <v>101</v>
      </c>
      <c r="U772">
        <v>0</v>
      </c>
      <c r="V772" t="s">
        <v>102</v>
      </c>
      <c r="Y772">
        <v>4</v>
      </c>
      <c r="Z772">
        <v>4</v>
      </c>
      <c r="AA772" t="s">
        <v>54</v>
      </c>
      <c r="AB772" t="s">
        <v>54</v>
      </c>
      <c r="AC772" t="s">
        <v>54</v>
      </c>
      <c r="AD772" t="b">
        <v>1</v>
      </c>
      <c r="AG772">
        <v>52.150073884769</v>
      </c>
      <c r="AH772">
        <v>-106.57092155159501</v>
      </c>
      <c r="AI772">
        <v>165</v>
      </c>
      <c r="AJ772">
        <v>503</v>
      </c>
      <c r="AK772">
        <v>-1</v>
      </c>
      <c r="AL772">
        <v>-1</v>
      </c>
      <c r="AM772">
        <v>16.721425749664999</v>
      </c>
      <c r="AN772">
        <v>1502300897548.1599</v>
      </c>
    </row>
    <row r="773" spans="19:40" x14ac:dyDescent="0.25">
      <c r="U773">
        <v>1</v>
      </c>
      <c r="V773" t="s">
        <v>103</v>
      </c>
      <c r="Y773">
        <v>2</v>
      </c>
      <c r="Z773">
        <v>2</v>
      </c>
      <c r="AA773" t="s">
        <v>54</v>
      </c>
      <c r="AB773" t="s">
        <v>54</v>
      </c>
      <c r="AC773" t="s">
        <v>54</v>
      </c>
      <c r="AD773" t="b">
        <v>1</v>
      </c>
    </row>
    <row r="774" spans="19:40" x14ac:dyDescent="0.25">
      <c r="U774">
        <v>2</v>
      </c>
      <c r="V774" t="s">
        <v>104</v>
      </c>
      <c r="Y774">
        <v>2</v>
      </c>
      <c r="Z774">
        <v>2</v>
      </c>
      <c r="AA774" t="s">
        <v>54</v>
      </c>
      <c r="AB774" t="s">
        <v>54</v>
      </c>
      <c r="AC774" t="s">
        <v>54</v>
      </c>
      <c r="AD774" t="b">
        <v>1</v>
      </c>
    </row>
    <row r="775" spans="19:40" x14ac:dyDescent="0.25">
      <c r="U775">
        <v>3</v>
      </c>
      <c r="V775" t="s">
        <v>105</v>
      </c>
      <c r="Y775">
        <v>2</v>
      </c>
      <c r="Z775">
        <v>2</v>
      </c>
      <c r="AA775" t="s">
        <v>54</v>
      </c>
      <c r="AB775" t="s">
        <v>54</v>
      </c>
      <c r="AC775" t="s">
        <v>54</v>
      </c>
      <c r="AD775" t="b">
        <v>1</v>
      </c>
    </row>
    <row r="776" spans="19:40" x14ac:dyDescent="0.25">
      <c r="U776">
        <v>4</v>
      </c>
      <c r="V776" t="s">
        <v>106</v>
      </c>
      <c r="Y776">
        <v>21</v>
      </c>
      <c r="Z776">
        <v>8</v>
      </c>
      <c r="AA776">
        <v>13</v>
      </c>
      <c r="AB776" t="s">
        <v>54</v>
      </c>
      <c r="AC776" t="s">
        <v>54</v>
      </c>
      <c r="AD776" t="b">
        <v>1</v>
      </c>
    </row>
    <row r="777" spans="19:40" x14ac:dyDescent="0.25">
      <c r="U777">
        <v>5</v>
      </c>
      <c r="V777" t="s">
        <v>67</v>
      </c>
      <c r="W777">
        <v>10</v>
      </c>
      <c r="X777">
        <v>3</v>
      </c>
      <c r="AC777" t="s">
        <v>54</v>
      </c>
      <c r="AD777" t="b">
        <v>1</v>
      </c>
      <c r="AE777" t="s">
        <v>68</v>
      </c>
      <c r="AF777" t="s">
        <v>54</v>
      </c>
    </row>
    <row r="778" spans="19:40" x14ac:dyDescent="0.25">
      <c r="AE778" t="s">
        <v>69</v>
      </c>
      <c r="AF778" t="s">
        <v>54</v>
      </c>
    </row>
    <row r="779" spans="19:40" x14ac:dyDescent="0.25">
      <c r="AE779" t="s">
        <v>70</v>
      </c>
      <c r="AF779" t="s">
        <v>54</v>
      </c>
    </row>
    <row r="780" spans="19:40" x14ac:dyDescent="0.25">
      <c r="AE780" t="s">
        <v>71</v>
      </c>
      <c r="AF780" t="s">
        <v>54</v>
      </c>
    </row>
    <row r="781" spans="19:40" x14ac:dyDescent="0.25">
      <c r="AE781" t="s">
        <v>72</v>
      </c>
      <c r="AF781" t="s">
        <v>54</v>
      </c>
    </row>
    <row r="782" spans="19:40" x14ac:dyDescent="0.25">
      <c r="AE782" t="s">
        <v>73</v>
      </c>
      <c r="AF782" t="s">
        <v>54</v>
      </c>
    </row>
    <row r="783" spans="19:40" x14ac:dyDescent="0.25">
      <c r="AE783" t="s">
        <v>74</v>
      </c>
      <c r="AF783" t="s">
        <v>54</v>
      </c>
    </row>
    <row r="784" spans="19:40" x14ac:dyDescent="0.25">
      <c r="AE784" t="s">
        <v>75</v>
      </c>
      <c r="AF784">
        <v>10</v>
      </c>
    </row>
    <row r="785" spans="19:40" x14ac:dyDescent="0.25">
      <c r="AE785" t="s">
        <v>76</v>
      </c>
      <c r="AF785" t="s">
        <v>54</v>
      </c>
    </row>
    <row r="786" spans="19:40" x14ac:dyDescent="0.25">
      <c r="S786">
        <v>6</v>
      </c>
      <c r="T786" t="s">
        <v>107</v>
      </c>
      <c r="U786">
        <v>0</v>
      </c>
      <c r="V786" t="s">
        <v>108</v>
      </c>
      <c r="Y786">
        <v>0</v>
      </c>
      <c r="Z786" t="s">
        <v>54</v>
      </c>
      <c r="AA786" t="s">
        <v>54</v>
      </c>
      <c r="AB786" t="s">
        <v>54</v>
      </c>
      <c r="AC786" t="s">
        <v>54</v>
      </c>
      <c r="AD786" t="b">
        <v>1</v>
      </c>
      <c r="AG786">
        <v>52.150073884769</v>
      </c>
      <c r="AH786">
        <v>-106.57092155159501</v>
      </c>
      <c r="AI786">
        <v>165</v>
      </c>
      <c r="AJ786">
        <v>503</v>
      </c>
      <c r="AK786">
        <v>-1</v>
      </c>
      <c r="AL786">
        <v>-1</v>
      </c>
      <c r="AM786">
        <v>16.721425749664999</v>
      </c>
      <c r="AN786">
        <v>1502300897548.1599</v>
      </c>
    </row>
    <row r="787" spans="19:40" x14ac:dyDescent="0.25">
      <c r="U787">
        <v>1</v>
      </c>
      <c r="V787" t="s">
        <v>109</v>
      </c>
      <c r="Y787">
        <v>0</v>
      </c>
      <c r="Z787" t="s">
        <v>54</v>
      </c>
      <c r="AA787" t="s">
        <v>54</v>
      </c>
      <c r="AB787" t="s">
        <v>54</v>
      </c>
      <c r="AC787" t="s">
        <v>54</v>
      </c>
      <c r="AD787" t="b">
        <v>1</v>
      </c>
    </row>
    <row r="788" spans="19:40" x14ac:dyDescent="0.25">
      <c r="U788">
        <v>2</v>
      </c>
      <c r="V788" t="s">
        <v>110</v>
      </c>
      <c r="Y788">
        <v>0</v>
      </c>
      <c r="Z788" t="s">
        <v>54</v>
      </c>
      <c r="AA788" t="s">
        <v>54</v>
      </c>
      <c r="AB788" t="s">
        <v>54</v>
      </c>
      <c r="AC788" t="s">
        <v>54</v>
      </c>
      <c r="AD788" t="b">
        <v>1</v>
      </c>
    </row>
    <row r="789" spans="19:40" x14ac:dyDescent="0.25">
      <c r="U789">
        <v>3</v>
      </c>
      <c r="V789" t="s">
        <v>111</v>
      </c>
      <c r="Y789">
        <v>0</v>
      </c>
      <c r="Z789" t="s">
        <v>54</v>
      </c>
      <c r="AA789" t="s">
        <v>54</v>
      </c>
      <c r="AB789" t="s">
        <v>54</v>
      </c>
      <c r="AC789" t="s">
        <v>54</v>
      </c>
      <c r="AD789" t="b">
        <v>1</v>
      </c>
    </row>
    <row r="790" spans="19:40" x14ac:dyDescent="0.25">
      <c r="U790">
        <v>4</v>
      </c>
      <c r="V790" t="s">
        <v>112</v>
      </c>
      <c r="Y790">
        <v>0</v>
      </c>
      <c r="Z790" t="s">
        <v>54</v>
      </c>
      <c r="AA790" t="s">
        <v>54</v>
      </c>
      <c r="AB790" t="s">
        <v>54</v>
      </c>
      <c r="AC790" t="s">
        <v>54</v>
      </c>
      <c r="AD790" t="b">
        <v>1</v>
      </c>
    </row>
    <row r="791" spans="19:40" x14ac:dyDescent="0.25">
      <c r="U791">
        <v>5</v>
      </c>
      <c r="V791" t="s">
        <v>67</v>
      </c>
      <c r="W791">
        <v>1</v>
      </c>
      <c r="X791">
        <v>0.3</v>
      </c>
      <c r="AC791" t="s">
        <v>54</v>
      </c>
      <c r="AD791" t="b">
        <v>1</v>
      </c>
      <c r="AE791" t="s">
        <v>68</v>
      </c>
      <c r="AF791" t="s">
        <v>54</v>
      </c>
    </row>
    <row r="792" spans="19:40" x14ac:dyDescent="0.25">
      <c r="AE792" t="s">
        <v>69</v>
      </c>
      <c r="AF792" t="s">
        <v>54</v>
      </c>
    </row>
    <row r="793" spans="19:40" x14ac:dyDescent="0.25">
      <c r="AE793" t="s">
        <v>70</v>
      </c>
      <c r="AF793" t="s">
        <v>54</v>
      </c>
    </row>
    <row r="794" spans="19:40" x14ac:dyDescent="0.25">
      <c r="AE794" t="s">
        <v>71</v>
      </c>
      <c r="AF794" t="s">
        <v>54</v>
      </c>
    </row>
    <row r="795" spans="19:40" x14ac:dyDescent="0.25">
      <c r="AE795" t="s">
        <v>72</v>
      </c>
      <c r="AF795" t="s">
        <v>54</v>
      </c>
    </row>
    <row r="796" spans="19:40" x14ac:dyDescent="0.25">
      <c r="AE796" t="s">
        <v>73</v>
      </c>
      <c r="AF796" t="s">
        <v>54</v>
      </c>
    </row>
    <row r="797" spans="19:40" x14ac:dyDescent="0.25">
      <c r="AE797" t="s">
        <v>74</v>
      </c>
      <c r="AF797" t="s">
        <v>54</v>
      </c>
    </row>
    <row r="798" spans="19:40" x14ac:dyDescent="0.25">
      <c r="AE798" t="s">
        <v>75</v>
      </c>
      <c r="AF798">
        <v>1</v>
      </c>
    </row>
    <row r="799" spans="19:40" x14ac:dyDescent="0.25">
      <c r="AE799" t="s">
        <v>76</v>
      </c>
      <c r="AF799" t="s">
        <v>54</v>
      </c>
    </row>
    <row r="800" spans="19:40" x14ac:dyDescent="0.25">
      <c r="S800">
        <v>7</v>
      </c>
      <c r="T800" t="s">
        <v>113</v>
      </c>
      <c r="U800">
        <v>0</v>
      </c>
      <c r="V800" t="s">
        <v>114</v>
      </c>
      <c r="Y800">
        <v>0</v>
      </c>
      <c r="Z800" t="s">
        <v>54</v>
      </c>
      <c r="AA800" t="s">
        <v>54</v>
      </c>
      <c r="AB800" t="s">
        <v>54</v>
      </c>
      <c r="AC800" t="s">
        <v>54</v>
      </c>
      <c r="AD800" t="b">
        <v>1</v>
      </c>
      <c r="AG800">
        <v>52.150073884769</v>
      </c>
      <c r="AH800">
        <v>-106.57092155159501</v>
      </c>
      <c r="AI800">
        <v>165</v>
      </c>
      <c r="AJ800">
        <v>503</v>
      </c>
      <c r="AK800">
        <v>-1</v>
      </c>
      <c r="AL800">
        <v>-1</v>
      </c>
      <c r="AM800">
        <v>16.721425749664999</v>
      </c>
      <c r="AN800">
        <v>1502300897548.1599</v>
      </c>
    </row>
    <row r="801" spans="19:40" x14ac:dyDescent="0.25">
      <c r="U801">
        <v>1</v>
      </c>
      <c r="V801" t="s">
        <v>115</v>
      </c>
      <c r="Y801">
        <v>0</v>
      </c>
      <c r="Z801" t="s">
        <v>54</v>
      </c>
      <c r="AA801" t="s">
        <v>54</v>
      </c>
      <c r="AB801" t="s">
        <v>54</v>
      </c>
      <c r="AC801" t="s">
        <v>54</v>
      </c>
      <c r="AD801" t="b">
        <v>1</v>
      </c>
    </row>
    <row r="802" spans="19:40" x14ac:dyDescent="0.25">
      <c r="U802">
        <v>2</v>
      </c>
      <c r="V802" t="s">
        <v>116</v>
      </c>
      <c r="Y802">
        <v>12</v>
      </c>
      <c r="Z802">
        <v>12</v>
      </c>
      <c r="AA802" t="s">
        <v>54</v>
      </c>
      <c r="AB802" t="s">
        <v>54</v>
      </c>
      <c r="AC802" t="s">
        <v>54</v>
      </c>
      <c r="AD802" t="b">
        <v>1</v>
      </c>
    </row>
    <row r="803" spans="19:40" x14ac:dyDescent="0.25">
      <c r="U803">
        <v>3</v>
      </c>
      <c r="V803" t="s">
        <v>117</v>
      </c>
      <c r="Y803">
        <v>0</v>
      </c>
      <c r="Z803" t="s">
        <v>54</v>
      </c>
      <c r="AA803" t="s">
        <v>54</v>
      </c>
      <c r="AB803" t="s">
        <v>54</v>
      </c>
      <c r="AC803" t="s">
        <v>54</v>
      </c>
      <c r="AD803" t="b">
        <v>1</v>
      </c>
    </row>
    <row r="804" spans="19:40" x14ac:dyDescent="0.25">
      <c r="U804">
        <v>4</v>
      </c>
      <c r="V804" t="s">
        <v>118</v>
      </c>
      <c r="Y804">
        <v>4</v>
      </c>
      <c r="Z804">
        <v>4</v>
      </c>
      <c r="AA804" t="s">
        <v>54</v>
      </c>
      <c r="AB804" t="s">
        <v>54</v>
      </c>
      <c r="AC804" t="s">
        <v>54</v>
      </c>
      <c r="AD804" t="b">
        <v>1</v>
      </c>
    </row>
    <row r="805" spans="19:40" x14ac:dyDescent="0.25">
      <c r="U805">
        <v>5</v>
      </c>
      <c r="V805" t="s">
        <v>67</v>
      </c>
      <c r="W805">
        <v>0</v>
      </c>
      <c r="X805">
        <v>0</v>
      </c>
      <c r="AC805" t="s">
        <v>54</v>
      </c>
      <c r="AD805" t="b">
        <v>1</v>
      </c>
      <c r="AE805" t="s">
        <v>68</v>
      </c>
      <c r="AF805" t="s">
        <v>54</v>
      </c>
    </row>
    <row r="806" spans="19:40" x14ac:dyDescent="0.25">
      <c r="AE806" t="s">
        <v>69</v>
      </c>
      <c r="AF806" t="s">
        <v>54</v>
      </c>
    </row>
    <row r="807" spans="19:40" x14ac:dyDescent="0.25">
      <c r="AE807" t="s">
        <v>70</v>
      </c>
      <c r="AF807" t="s">
        <v>54</v>
      </c>
    </row>
    <row r="808" spans="19:40" x14ac:dyDescent="0.25">
      <c r="AE808" t="s">
        <v>71</v>
      </c>
      <c r="AF808" t="s">
        <v>54</v>
      </c>
    </row>
    <row r="809" spans="19:40" x14ac:dyDescent="0.25">
      <c r="AE809" t="s">
        <v>72</v>
      </c>
      <c r="AF809" t="s">
        <v>54</v>
      </c>
    </row>
    <row r="810" spans="19:40" x14ac:dyDescent="0.25">
      <c r="AE810" t="s">
        <v>73</v>
      </c>
      <c r="AF810" t="s">
        <v>54</v>
      </c>
    </row>
    <row r="811" spans="19:40" x14ac:dyDescent="0.25">
      <c r="AE811" t="s">
        <v>74</v>
      </c>
      <c r="AF811" t="s">
        <v>54</v>
      </c>
    </row>
    <row r="812" spans="19:40" x14ac:dyDescent="0.25">
      <c r="AE812" t="s">
        <v>75</v>
      </c>
      <c r="AF812" t="s">
        <v>54</v>
      </c>
    </row>
    <row r="813" spans="19:40" x14ac:dyDescent="0.25">
      <c r="AE813" t="s">
        <v>76</v>
      </c>
      <c r="AF813" t="s">
        <v>54</v>
      </c>
    </row>
    <row r="814" spans="19:40" x14ac:dyDescent="0.25">
      <c r="S814">
        <v>8</v>
      </c>
      <c r="T814" t="s">
        <v>119</v>
      </c>
      <c r="U814">
        <v>0</v>
      </c>
      <c r="V814" t="s">
        <v>120</v>
      </c>
      <c r="Y814">
        <v>0</v>
      </c>
      <c r="Z814" t="s">
        <v>54</v>
      </c>
      <c r="AA814" t="s">
        <v>54</v>
      </c>
      <c r="AB814" t="s">
        <v>54</v>
      </c>
      <c r="AC814" t="s">
        <v>54</v>
      </c>
      <c r="AD814" t="b">
        <v>1</v>
      </c>
      <c r="AG814">
        <v>52.150073884769</v>
      </c>
      <c r="AH814">
        <v>-106.57092155159501</v>
      </c>
      <c r="AI814">
        <v>165</v>
      </c>
      <c r="AJ814">
        <v>503</v>
      </c>
      <c r="AK814">
        <v>-1</v>
      </c>
      <c r="AL814">
        <v>-1</v>
      </c>
      <c r="AM814">
        <v>16.721425749664999</v>
      </c>
      <c r="AN814">
        <v>1502300897548.1599</v>
      </c>
    </row>
    <row r="815" spans="19:40" x14ac:dyDescent="0.25">
      <c r="U815">
        <v>1</v>
      </c>
      <c r="V815" t="s">
        <v>121</v>
      </c>
      <c r="Y815">
        <v>0</v>
      </c>
      <c r="Z815" t="s">
        <v>54</v>
      </c>
      <c r="AA815" t="s">
        <v>54</v>
      </c>
      <c r="AB815" t="s">
        <v>54</v>
      </c>
      <c r="AC815" t="s">
        <v>54</v>
      </c>
      <c r="AD815" t="b">
        <v>1</v>
      </c>
    </row>
    <row r="816" spans="19:40" x14ac:dyDescent="0.25">
      <c r="U816">
        <v>2</v>
      </c>
      <c r="V816" t="s">
        <v>122</v>
      </c>
      <c r="Y816">
        <v>5</v>
      </c>
      <c r="Z816">
        <v>5</v>
      </c>
      <c r="AA816" t="s">
        <v>54</v>
      </c>
      <c r="AB816" t="s">
        <v>54</v>
      </c>
      <c r="AC816" t="s">
        <v>54</v>
      </c>
      <c r="AD816" t="b">
        <v>1</v>
      </c>
    </row>
    <row r="817" spans="19:40" x14ac:dyDescent="0.25">
      <c r="U817">
        <v>3</v>
      </c>
      <c r="V817" t="s">
        <v>123</v>
      </c>
      <c r="Y817">
        <v>5</v>
      </c>
      <c r="Z817">
        <v>5</v>
      </c>
      <c r="AA817" t="s">
        <v>54</v>
      </c>
      <c r="AB817" t="s">
        <v>54</v>
      </c>
      <c r="AC817" t="s">
        <v>54</v>
      </c>
      <c r="AD817" t="b">
        <v>1</v>
      </c>
    </row>
    <row r="818" spans="19:40" x14ac:dyDescent="0.25">
      <c r="U818">
        <v>4</v>
      </c>
      <c r="V818" t="s">
        <v>124</v>
      </c>
      <c r="Y818">
        <v>4</v>
      </c>
      <c r="Z818">
        <v>2</v>
      </c>
      <c r="AA818">
        <v>2</v>
      </c>
      <c r="AB818" t="s">
        <v>54</v>
      </c>
      <c r="AC818" t="s">
        <v>54</v>
      </c>
      <c r="AD818" t="b">
        <v>1</v>
      </c>
    </row>
    <row r="819" spans="19:40" x14ac:dyDescent="0.25">
      <c r="U819">
        <v>5</v>
      </c>
      <c r="V819" t="s">
        <v>67</v>
      </c>
      <c r="W819">
        <v>1</v>
      </c>
      <c r="X819">
        <v>0.3</v>
      </c>
      <c r="AC819" t="s">
        <v>54</v>
      </c>
      <c r="AD819" t="b">
        <v>1</v>
      </c>
      <c r="AE819" t="s">
        <v>68</v>
      </c>
      <c r="AF819" t="s">
        <v>54</v>
      </c>
    </row>
    <row r="820" spans="19:40" x14ac:dyDescent="0.25">
      <c r="AE820" t="s">
        <v>69</v>
      </c>
      <c r="AF820" t="s">
        <v>54</v>
      </c>
    </row>
    <row r="821" spans="19:40" x14ac:dyDescent="0.25">
      <c r="AE821" t="s">
        <v>70</v>
      </c>
      <c r="AF821" t="s">
        <v>54</v>
      </c>
    </row>
    <row r="822" spans="19:40" x14ac:dyDescent="0.25">
      <c r="AE822" t="s">
        <v>71</v>
      </c>
      <c r="AF822" t="s">
        <v>54</v>
      </c>
    </row>
    <row r="823" spans="19:40" x14ac:dyDescent="0.25">
      <c r="AE823" t="s">
        <v>72</v>
      </c>
      <c r="AF823" t="s">
        <v>54</v>
      </c>
    </row>
    <row r="824" spans="19:40" x14ac:dyDescent="0.25">
      <c r="AE824" t="s">
        <v>73</v>
      </c>
      <c r="AF824" t="s">
        <v>54</v>
      </c>
    </row>
    <row r="825" spans="19:40" x14ac:dyDescent="0.25">
      <c r="AE825" t="s">
        <v>74</v>
      </c>
      <c r="AF825" t="s">
        <v>54</v>
      </c>
    </row>
    <row r="826" spans="19:40" x14ac:dyDescent="0.25">
      <c r="AE826" t="s">
        <v>75</v>
      </c>
      <c r="AF826">
        <v>1</v>
      </c>
    </row>
    <row r="827" spans="19:40" x14ac:dyDescent="0.25">
      <c r="AE827" t="s">
        <v>76</v>
      </c>
      <c r="AF827" t="s">
        <v>54</v>
      </c>
    </row>
    <row r="828" spans="19:40" x14ac:dyDescent="0.25">
      <c r="S828">
        <v>9</v>
      </c>
      <c r="T828" t="s">
        <v>125</v>
      </c>
      <c r="U828">
        <v>0</v>
      </c>
      <c r="V828" t="s">
        <v>126</v>
      </c>
      <c r="Y828">
        <v>0</v>
      </c>
      <c r="Z828" t="s">
        <v>54</v>
      </c>
      <c r="AA828" t="s">
        <v>54</v>
      </c>
      <c r="AB828" t="s">
        <v>54</v>
      </c>
      <c r="AC828" t="s">
        <v>54</v>
      </c>
      <c r="AD828" t="b">
        <v>1</v>
      </c>
      <c r="AG828">
        <v>52.150073884769</v>
      </c>
      <c r="AH828">
        <v>-106.57092155159501</v>
      </c>
      <c r="AI828">
        <v>165</v>
      </c>
      <c r="AJ828">
        <v>503</v>
      </c>
      <c r="AK828">
        <v>-1</v>
      </c>
      <c r="AL828">
        <v>-1</v>
      </c>
      <c r="AM828">
        <v>16.721425749664999</v>
      </c>
      <c r="AN828">
        <v>1502300897548.1599</v>
      </c>
    </row>
    <row r="829" spans="19:40" x14ac:dyDescent="0.25">
      <c r="U829">
        <v>1</v>
      </c>
      <c r="V829" t="s">
        <v>127</v>
      </c>
      <c r="Y829">
        <v>3</v>
      </c>
      <c r="Z829">
        <v>3</v>
      </c>
      <c r="AA829" t="s">
        <v>54</v>
      </c>
      <c r="AB829" t="s">
        <v>54</v>
      </c>
      <c r="AC829" t="s">
        <v>54</v>
      </c>
      <c r="AD829" t="b">
        <v>1</v>
      </c>
    </row>
    <row r="830" spans="19:40" x14ac:dyDescent="0.25">
      <c r="U830">
        <v>2</v>
      </c>
      <c r="V830" t="s">
        <v>128</v>
      </c>
      <c r="Y830">
        <v>0</v>
      </c>
      <c r="Z830" t="s">
        <v>54</v>
      </c>
      <c r="AA830" t="s">
        <v>54</v>
      </c>
      <c r="AB830" t="s">
        <v>54</v>
      </c>
      <c r="AC830" t="s">
        <v>54</v>
      </c>
      <c r="AD830" t="b">
        <v>1</v>
      </c>
    </row>
    <row r="831" spans="19:40" x14ac:dyDescent="0.25">
      <c r="U831">
        <v>3</v>
      </c>
      <c r="V831" t="s">
        <v>129</v>
      </c>
      <c r="Y831">
        <v>27</v>
      </c>
      <c r="Z831">
        <v>24</v>
      </c>
      <c r="AA831">
        <v>3</v>
      </c>
      <c r="AB831" t="s">
        <v>54</v>
      </c>
      <c r="AC831" t="s">
        <v>54</v>
      </c>
      <c r="AD831" t="b">
        <v>1</v>
      </c>
    </row>
    <row r="832" spans="19:40" x14ac:dyDescent="0.25">
      <c r="U832">
        <v>4</v>
      </c>
      <c r="V832" t="s">
        <v>130</v>
      </c>
      <c r="Y832">
        <v>11</v>
      </c>
      <c r="Z832">
        <v>8</v>
      </c>
      <c r="AA832">
        <v>3</v>
      </c>
      <c r="AB832" t="s">
        <v>54</v>
      </c>
      <c r="AC832" t="s">
        <v>54</v>
      </c>
      <c r="AD832" t="b">
        <v>1</v>
      </c>
    </row>
    <row r="833" spans="1:44" x14ac:dyDescent="0.25">
      <c r="U833">
        <v>5</v>
      </c>
      <c r="V833" t="s">
        <v>67</v>
      </c>
      <c r="W833">
        <v>0</v>
      </c>
      <c r="X833">
        <v>0</v>
      </c>
      <c r="AC833" t="s">
        <v>54</v>
      </c>
      <c r="AD833" t="b">
        <v>1</v>
      </c>
      <c r="AE833" t="s">
        <v>68</v>
      </c>
      <c r="AF833" t="s">
        <v>54</v>
      </c>
    </row>
    <row r="834" spans="1:44" x14ac:dyDescent="0.25">
      <c r="AE834" t="s">
        <v>69</v>
      </c>
      <c r="AF834" t="s">
        <v>54</v>
      </c>
    </row>
    <row r="835" spans="1:44" x14ac:dyDescent="0.25">
      <c r="AE835" t="s">
        <v>70</v>
      </c>
      <c r="AF835" t="s">
        <v>54</v>
      </c>
    </row>
    <row r="836" spans="1:44" x14ac:dyDescent="0.25">
      <c r="AE836" t="s">
        <v>71</v>
      </c>
      <c r="AF836" t="s">
        <v>54</v>
      </c>
    </row>
    <row r="837" spans="1:44" x14ac:dyDescent="0.25">
      <c r="AE837" t="s">
        <v>72</v>
      </c>
      <c r="AF837" t="s">
        <v>54</v>
      </c>
    </row>
    <row r="838" spans="1:44" x14ac:dyDescent="0.25">
      <c r="AE838" t="s">
        <v>73</v>
      </c>
      <c r="AF838" t="s">
        <v>54</v>
      </c>
    </row>
    <row r="839" spans="1:44" x14ac:dyDescent="0.25">
      <c r="AE839" t="s">
        <v>74</v>
      </c>
      <c r="AF839" t="s">
        <v>54</v>
      </c>
    </row>
    <row r="840" spans="1:44" x14ac:dyDescent="0.25">
      <c r="AE840" t="s">
        <v>75</v>
      </c>
      <c r="AF840">
        <v>4</v>
      </c>
    </row>
    <row r="841" spans="1:44" x14ac:dyDescent="0.25">
      <c r="AE841" t="s">
        <v>76</v>
      </c>
      <c r="AF841" t="s">
        <v>54</v>
      </c>
    </row>
    <row r="842" spans="1:44" x14ac:dyDescent="0.25">
      <c r="A842" t="s">
        <v>56</v>
      </c>
      <c r="B842" t="s">
        <v>57</v>
      </c>
      <c r="C842" t="s">
        <v>58</v>
      </c>
      <c r="D842" t="s">
        <v>59</v>
      </c>
      <c r="E842" t="s">
        <v>60</v>
      </c>
      <c r="F842" t="s">
        <v>166</v>
      </c>
      <c r="G842" t="s">
        <v>50</v>
      </c>
      <c r="I842" t="s">
        <v>51</v>
      </c>
      <c r="J842" t="s">
        <v>167</v>
      </c>
      <c r="K842" t="s">
        <v>168</v>
      </c>
      <c r="L842" s="1">
        <v>42969</v>
      </c>
      <c r="M842">
        <v>8</v>
      </c>
      <c r="O842" t="s">
        <v>66</v>
      </c>
      <c r="P842">
        <v>1</v>
      </c>
      <c r="Q842">
        <v>1</v>
      </c>
      <c r="R842" t="s">
        <v>134</v>
      </c>
      <c r="S842">
        <v>0</v>
      </c>
      <c r="T842" t="s">
        <v>52</v>
      </c>
      <c r="U842">
        <v>0</v>
      </c>
      <c r="V842" t="s">
        <v>53</v>
      </c>
      <c r="Y842">
        <v>5</v>
      </c>
      <c r="Z842">
        <v>5</v>
      </c>
      <c r="AA842" t="s">
        <v>54</v>
      </c>
      <c r="AB842" t="s">
        <v>54</v>
      </c>
      <c r="AC842" t="s">
        <v>54</v>
      </c>
      <c r="AD842" t="b">
        <v>1</v>
      </c>
      <c r="AG842">
        <v>52.143678884764903</v>
      </c>
      <c r="AH842">
        <v>-106.543991598223</v>
      </c>
      <c r="AI842">
        <v>65</v>
      </c>
      <c r="AJ842">
        <v>508.97357177734301</v>
      </c>
      <c r="AK842">
        <v>-1</v>
      </c>
      <c r="AL842">
        <v>-1</v>
      </c>
      <c r="AM842">
        <v>10</v>
      </c>
      <c r="AN842">
        <v>1503438145601.8799</v>
      </c>
      <c r="AO842">
        <v>187</v>
      </c>
      <c r="AP842">
        <v>0</v>
      </c>
      <c r="AQ842">
        <v>0</v>
      </c>
      <c r="AR842">
        <v>0</v>
      </c>
    </row>
    <row r="843" spans="1:44" x14ac:dyDescent="0.25">
      <c r="U843">
        <v>1</v>
      </c>
      <c r="V843" t="s">
        <v>55</v>
      </c>
      <c r="Y843">
        <v>4</v>
      </c>
      <c r="Z843">
        <v>4</v>
      </c>
      <c r="AA843" t="s">
        <v>54</v>
      </c>
      <c r="AB843" t="s">
        <v>54</v>
      </c>
      <c r="AC843" t="s">
        <v>54</v>
      </c>
      <c r="AD843" t="b">
        <v>1</v>
      </c>
    </row>
    <row r="844" spans="1:44" x14ac:dyDescent="0.25">
      <c r="U844">
        <v>2</v>
      </c>
      <c r="V844" t="s">
        <v>61</v>
      </c>
      <c r="Y844">
        <v>1</v>
      </c>
      <c r="Z844">
        <v>1</v>
      </c>
      <c r="AA844" t="s">
        <v>54</v>
      </c>
      <c r="AB844" t="s">
        <v>54</v>
      </c>
      <c r="AC844" t="s">
        <v>54</v>
      </c>
      <c r="AD844" t="b">
        <v>1</v>
      </c>
    </row>
    <row r="845" spans="1:44" x14ac:dyDescent="0.25">
      <c r="U845">
        <v>3</v>
      </c>
      <c r="V845" t="s">
        <v>63</v>
      </c>
      <c r="Y845">
        <v>2</v>
      </c>
      <c r="Z845">
        <v>2</v>
      </c>
      <c r="AA845" t="s">
        <v>54</v>
      </c>
      <c r="AB845" t="s">
        <v>54</v>
      </c>
      <c r="AC845" t="s">
        <v>54</v>
      </c>
      <c r="AD845" t="b">
        <v>1</v>
      </c>
    </row>
    <row r="846" spans="1:44" x14ac:dyDescent="0.25">
      <c r="U846">
        <v>4</v>
      </c>
      <c r="V846" t="s">
        <v>65</v>
      </c>
      <c r="Y846">
        <v>1</v>
      </c>
      <c r="Z846">
        <v>1</v>
      </c>
      <c r="AA846" t="s">
        <v>54</v>
      </c>
      <c r="AB846" t="s">
        <v>54</v>
      </c>
      <c r="AC846" t="s">
        <v>54</v>
      </c>
      <c r="AD846" t="b">
        <v>1</v>
      </c>
    </row>
    <row r="847" spans="1:44" x14ac:dyDescent="0.25">
      <c r="U847">
        <v>5</v>
      </c>
      <c r="V847" t="s">
        <v>67</v>
      </c>
      <c r="W847">
        <v>13</v>
      </c>
      <c r="X847">
        <v>4.3169999999999904</v>
      </c>
      <c r="AC847" t="s">
        <v>54</v>
      </c>
      <c r="AD847" t="b">
        <v>1</v>
      </c>
      <c r="AE847" t="s">
        <v>68</v>
      </c>
      <c r="AF847" t="s">
        <v>54</v>
      </c>
    </row>
    <row r="848" spans="1:44" x14ac:dyDescent="0.25">
      <c r="AE848" t="s">
        <v>69</v>
      </c>
      <c r="AF848">
        <v>1</v>
      </c>
    </row>
    <row r="849" spans="19:40" x14ac:dyDescent="0.25">
      <c r="AE849" t="s">
        <v>70</v>
      </c>
      <c r="AF849" t="s">
        <v>54</v>
      </c>
    </row>
    <row r="850" spans="19:40" x14ac:dyDescent="0.25">
      <c r="AE850" t="s">
        <v>71</v>
      </c>
      <c r="AF850" t="s">
        <v>54</v>
      </c>
    </row>
    <row r="851" spans="19:40" x14ac:dyDescent="0.25">
      <c r="AE851" t="s">
        <v>72</v>
      </c>
      <c r="AF851" t="s">
        <v>54</v>
      </c>
    </row>
    <row r="852" spans="19:40" x14ac:dyDescent="0.25">
      <c r="AE852" t="s">
        <v>73</v>
      </c>
      <c r="AF852" t="s">
        <v>54</v>
      </c>
    </row>
    <row r="853" spans="19:40" x14ac:dyDescent="0.25">
      <c r="AE853" t="s">
        <v>74</v>
      </c>
      <c r="AF853" t="s">
        <v>54</v>
      </c>
    </row>
    <row r="854" spans="19:40" x14ac:dyDescent="0.25">
      <c r="AE854" t="s">
        <v>75</v>
      </c>
      <c r="AF854">
        <v>12</v>
      </c>
    </row>
    <row r="855" spans="19:40" x14ac:dyDescent="0.25">
      <c r="AE855" t="s">
        <v>76</v>
      </c>
      <c r="AF855" t="s">
        <v>54</v>
      </c>
    </row>
    <row r="856" spans="19:40" x14ac:dyDescent="0.25">
      <c r="S856">
        <v>1</v>
      </c>
      <c r="T856" t="s">
        <v>77</v>
      </c>
      <c r="U856">
        <v>0</v>
      </c>
      <c r="V856" t="s">
        <v>78</v>
      </c>
      <c r="Y856">
        <v>1</v>
      </c>
      <c r="Z856">
        <v>1</v>
      </c>
      <c r="AA856" t="s">
        <v>54</v>
      </c>
      <c r="AB856" t="s">
        <v>54</v>
      </c>
      <c r="AC856" t="s">
        <v>54</v>
      </c>
      <c r="AD856" t="b">
        <v>1</v>
      </c>
      <c r="AG856">
        <v>52.143678884764903</v>
      </c>
      <c r="AH856">
        <v>-106.543991598223</v>
      </c>
      <c r="AI856">
        <v>65</v>
      </c>
      <c r="AJ856">
        <v>508.97357177734301</v>
      </c>
      <c r="AK856">
        <v>-1</v>
      </c>
      <c r="AL856">
        <v>-1</v>
      </c>
      <c r="AM856">
        <v>10</v>
      </c>
      <c r="AN856">
        <v>1503438145601.8799</v>
      </c>
    </row>
    <row r="857" spans="19:40" x14ac:dyDescent="0.25">
      <c r="U857">
        <v>1</v>
      </c>
      <c r="V857" t="s">
        <v>79</v>
      </c>
      <c r="Y857">
        <v>30</v>
      </c>
      <c r="Z857">
        <v>30</v>
      </c>
      <c r="AA857" t="s">
        <v>54</v>
      </c>
      <c r="AB857" t="s">
        <v>54</v>
      </c>
      <c r="AC857" t="s">
        <v>54</v>
      </c>
      <c r="AD857" t="b">
        <v>1</v>
      </c>
    </row>
    <row r="858" spans="19:40" x14ac:dyDescent="0.25">
      <c r="U858">
        <v>2</v>
      </c>
      <c r="V858" t="s">
        <v>80</v>
      </c>
      <c r="Y858">
        <v>4</v>
      </c>
      <c r="Z858">
        <v>4</v>
      </c>
      <c r="AA858" t="s">
        <v>54</v>
      </c>
      <c r="AB858" t="s">
        <v>54</v>
      </c>
      <c r="AC858" t="s">
        <v>54</v>
      </c>
      <c r="AD858" t="b">
        <v>1</v>
      </c>
    </row>
    <row r="859" spans="19:40" x14ac:dyDescent="0.25">
      <c r="U859">
        <v>3</v>
      </c>
      <c r="V859" t="s">
        <v>81</v>
      </c>
      <c r="Y859">
        <v>9</v>
      </c>
      <c r="Z859">
        <v>9</v>
      </c>
      <c r="AA859" t="s">
        <v>54</v>
      </c>
      <c r="AB859" t="s">
        <v>54</v>
      </c>
      <c r="AC859" t="s">
        <v>54</v>
      </c>
      <c r="AD859" t="b">
        <v>1</v>
      </c>
    </row>
    <row r="860" spans="19:40" x14ac:dyDescent="0.25">
      <c r="U860">
        <v>4</v>
      </c>
      <c r="V860" t="s">
        <v>82</v>
      </c>
      <c r="Y860">
        <v>1</v>
      </c>
      <c r="Z860">
        <v>1</v>
      </c>
      <c r="AA860" t="s">
        <v>54</v>
      </c>
      <c r="AB860" t="s">
        <v>54</v>
      </c>
      <c r="AC860" t="s">
        <v>54</v>
      </c>
      <c r="AD860" t="b">
        <v>1</v>
      </c>
    </row>
    <row r="861" spans="19:40" x14ac:dyDescent="0.25">
      <c r="U861">
        <v>5</v>
      </c>
      <c r="V861" t="s">
        <v>67</v>
      </c>
      <c r="W861">
        <v>21</v>
      </c>
      <c r="X861">
        <v>6.7320000000000002</v>
      </c>
      <c r="AC861" t="s">
        <v>54</v>
      </c>
      <c r="AD861" t="b">
        <v>1</v>
      </c>
      <c r="AE861" t="s">
        <v>68</v>
      </c>
      <c r="AF861" t="s">
        <v>54</v>
      </c>
    </row>
    <row r="862" spans="19:40" x14ac:dyDescent="0.25">
      <c r="AE862" t="s">
        <v>69</v>
      </c>
      <c r="AF862">
        <v>1</v>
      </c>
    </row>
    <row r="863" spans="19:40" x14ac:dyDescent="0.25">
      <c r="AE863" t="s">
        <v>70</v>
      </c>
      <c r="AF863" t="s">
        <v>54</v>
      </c>
    </row>
    <row r="864" spans="19:40" x14ac:dyDescent="0.25">
      <c r="AE864" t="s">
        <v>71</v>
      </c>
      <c r="AF864" t="s">
        <v>54</v>
      </c>
    </row>
    <row r="865" spans="19:40" x14ac:dyDescent="0.25">
      <c r="AE865" t="s">
        <v>72</v>
      </c>
      <c r="AF865">
        <v>1</v>
      </c>
    </row>
    <row r="866" spans="19:40" x14ac:dyDescent="0.25">
      <c r="AE866" t="s">
        <v>73</v>
      </c>
      <c r="AF866" t="s">
        <v>54</v>
      </c>
    </row>
    <row r="867" spans="19:40" x14ac:dyDescent="0.25">
      <c r="AE867" t="s">
        <v>74</v>
      </c>
      <c r="AF867" t="s">
        <v>54</v>
      </c>
    </row>
    <row r="868" spans="19:40" x14ac:dyDescent="0.25">
      <c r="AE868" t="s">
        <v>75</v>
      </c>
      <c r="AF868">
        <v>19</v>
      </c>
    </row>
    <row r="869" spans="19:40" x14ac:dyDescent="0.25">
      <c r="AE869" t="s">
        <v>76</v>
      </c>
      <c r="AF869" t="s">
        <v>54</v>
      </c>
    </row>
    <row r="870" spans="19:40" x14ac:dyDescent="0.25">
      <c r="S870">
        <v>2</v>
      </c>
      <c r="T870" t="s">
        <v>83</v>
      </c>
      <c r="U870">
        <v>0</v>
      </c>
      <c r="V870" t="s">
        <v>84</v>
      </c>
      <c r="Y870">
        <v>5</v>
      </c>
      <c r="Z870">
        <v>5</v>
      </c>
      <c r="AA870" t="s">
        <v>54</v>
      </c>
      <c r="AB870" t="s">
        <v>54</v>
      </c>
      <c r="AC870" t="s">
        <v>54</v>
      </c>
      <c r="AD870" t="b">
        <v>1</v>
      </c>
      <c r="AG870">
        <v>52.143678884764903</v>
      </c>
      <c r="AH870">
        <v>-106.543991598223</v>
      </c>
      <c r="AI870">
        <v>65</v>
      </c>
      <c r="AJ870">
        <v>508.97357177734301</v>
      </c>
      <c r="AK870">
        <v>-1</v>
      </c>
      <c r="AL870">
        <v>-1</v>
      </c>
      <c r="AM870">
        <v>10</v>
      </c>
      <c r="AN870">
        <v>1503438145601.8799</v>
      </c>
    </row>
    <row r="871" spans="19:40" x14ac:dyDescent="0.25">
      <c r="U871">
        <v>1</v>
      </c>
      <c r="V871" t="s">
        <v>85</v>
      </c>
      <c r="Y871">
        <v>8</v>
      </c>
      <c r="Z871">
        <v>8</v>
      </c>
      <c r="AA871" t="s">
        <v>54</v>
      </c>
      <c r="AB871" t="s">
        <v>54</v>
      </c>
      <c r="AC871" t="s">
        <v>54</v>
      </c>
      <c r="AD871" t="b">
        <v>1</v>
      </c>
    </row>
    <row r="872" spans="19:40" x14ac:dyDescent="0.25">
      <c r="U872">
        <v>2</v>
      </c>
      <c r="V872" t="s">
        <v>86</v>
      </c>
      <c r="Y872">
        <v>11</v>
      </c>
      <c r="Z872">
        <v>11</v>
      </c>
      <c r="AA872" t="s">
        <v>54</v>
      </c>
      <c r="AB872" t="s">
        <v>54</v>
      </c>
      <c r="AC872" t="s">
        <v>54</v>
      </c>
      <c r="AD872" t="b">
        <v>1</v>
      </c>
    </row>
    <row r="873" spans="19:40" x14ac:dyDescent="0.25">
      <c r="U873">
        <v>3</v>
      </c>
      <c r="V873" t="s">
        <v>87</v>
      </c>
      <c r="Y873">
        <v>6</v>
      </c>
      <c r="Z873">
        <v>6</v>
      </c>
      <c r="AA873" t="s">
        <v>54</v>
      </c>
      <c r="AB873" t="s">
        <v>54</v>
      </c>
      <c r="AC873" t="s">
        <v>54</v>
      </c>
      <c r="AD873" t="b">
        <v>1</v>
      </c>
    </row>
    <row r="874" spans="19:40" x14ac:dyDescent="0.25">
      <c r="U874">
        <v>4</v>
      </c>
      <c r="V874" t="s">
        <v>88</v>
      </c>
      <c r="Y874">
        <v>2</v>
      </c>
      <c r="Z874">
        <v>2</v>
      </c>
      <c r="AA874" t="s">
        <v>54</v>
      </c>
      <c r="AB874" t="s">
        <v>54</v>
      </c>
      <c r="AC874" t="s">
        <v>54</v>
      </c>
      <c r="AD874" t="b">
        <v>1</v>
      </c>
    </row>
    <row r="875" spans="19:40" x14ac:dyDescent="0.25">
      <c r="U875">
        <v>5</v>
      </c>
      <c r="V875" t="s">
        <v>67</v>
      </c>
      <c r="W875">
        <v>13</v>
      </c>
      <c r="X875">
        <v>3.9</v>
      </c>
      <c r="AC875" t="s">
        <v>54</v>
      </c>
      <c r="AD875" t="b">
        <v>1</v>
      </c>
      <c r="AE875" t="s">
        <v>68</v>
      </c>
      <c r="AF875" t="s">
        <v>54</v>
      </c>
    </row>
    <row r="876" spans="19:40" x14ac:dyDescent="0.25">
      <c r="AE876" t="s">
        <v>69</v>
      </c>
      <c r="AF876" t="s">
        <v>54</v>
      </c>
    </row>
    <row r="877" spans="19:40" x14ac:dyDescent="0.25">
      <c r="AE877" t="s">
        <v>70</v>
      </c>
      <c r="AF877" t="s">
        <v>54</v>
      </c>
    </row>
    <row r="878" spans="19:40" x14ac:dyDescent="0.25">
      <c r="AE878" t="s">
        <v>71</v>
      </c>
      <c r="AF878" t="s">
        <v>54</v>
      </c>
    </row>
    <row r="879" spans="19:40" x14ac:dyDescent="0.25">
      <c r="AE879" t="s">
        <v>72</v>
      </c>
      <c r="AF879" t="s">
        <v>54</v>
      </c>
    </row>
    <row r="880" spans="19:40" x14ac:dyDescent="0.25">
      <c r="AE880" t="s">
        <v>73</v>
      </c>
      <c r="AF880" t="s">
        <v>54</v>
      </c>
    </row>
    <row r="881" spans="19:40" x14ac:dyDescent="0.25">
      <c r="AE881" t="s">
        <v>74</v>
      </c>
      <c r="AF881" t="s">
        <v>54</v>
      </c>
    </row>
    <row r="882" spans="19:40" x14ac:dyDescent="0.25">
      <c r="AE882" t="s">
        <v>75</v>
      </c>
      <c r="AF882">
        <v>13</v>
      </c>
    </row>
    <row r="883" spans="19:40" x14ac:dyDescent="0.25">
      <c r="AE883" t="s">
        <v>76</v>
      </c>
      <c r="AF883" t="s">
        <v>54</v>
      </c>
    </row>
    <row r="884" spans="19:40" x14ac:dyDescent="0.25">
      <c r="S884">
        <v>3</v>
      </c>
      <c r="T884" t="s">
        <v>89</v>
      </c>
      <c r="U884">
        <v>0</v>
      </c>
      <c r="V884" t="s">
        <v>90</v>
      </c>
      <c r="Y884">
        <v>4</v>
      </c>
      <c r="Z884">
        <v>4</v>
      </c>
      <c r="AA884" t="s">
        <v>54</v>
      </c>
      <c r="AB884" t="s">
        <v>54</v>
      </c>
      <c r="AC884" t="s">
        <v>54</v>
      </c>
      <c r="AD884" t="b">
        <v>1</v>
      </c>
      <c r="AG884">
        <v>52.143678884764903</v>
      </c>
      <c r="AH884">
        <v>-106.543991598223</v>
      </c>
      <c r="AI884">
        <v>65</v>
      </c>
      <c r="AJ884">
        <v>508.97357177734301</v>
      </c>
      <c r="AK884">
        <v>-1</v>
      </c>
      <c r="AL884">
        <v>-1</v>
      </c>
      <c r="AM884">
        <v>10</v>
      </c>
      <c r="AN884">
        <v>1503438145601.8799</v>
      </c>
    </row>
    <row r="885" spans="19:40" x14ac:dyDescent="0.25">
      <c r="U885">
        <v>1</v>
      </c>
      <c r="V885" t="s">
        <v>91</v>
      </c>
      <c r="Y885">
        <v>7</v>
      </c>
      <c r="Z885">
        <v>7</v>
      </c>
      <c r="AA885" t="s">
        <v>54</v>
      </c>
      <c r="AB885" t="s">
        <v>54</v>
      </c>
      <c r="AC885" t="s">
        <v>54</v>
      </c>
      <c r="AD885" t="b">
        <v>1</v>
      </c>
    </row>
    <row r="886" spans="19:40" x14ac:dyDescent="0.25">
      <c r="U886">
        <v>2</v>
      </c>
      <c r="V886" t="s">
        <v>92</v>
      </c>
      <c r="Y886">
        <v>7</v>
      </c>
      <c r="Z886">
        <v>7</v>
      </c>
      <c r="AA886" t="s">
        <v>54</v>
      </c>
      <c r="AB886" t="s">
        <v>54</v>
      </c>
      <c r="AC886" t="s">
        <v>54</v>
      </c>
      <c r="AD886" t="b">
        <v>1</v>
      </c>
    </row>
    <row r="887" spans="19:40" x14ac:dyDescent="0.25">
      <c r="U887">
        <v>3</v>
      </c>
      <c r="V887" t="s">
        <v>93</v>
      </c>
      <c r="Y887">
        <v>12</v>
      </c>
      <c r="Z887">
        <v>12</v>
      </c>
      <c r="AA887" t="s">
        <v>54</v>
      </c>
      <c r="AB887" t="s">
        <v>54</v>
      </c>
      <c r="AC887" t="s">
        <v>54</v>
      </c>
      <c r="AD887" t="b">
        <v>1</v>
      </c>
    </row>
    <row r="888" spans="19:40" x14ac:dyDescent="0.25">
      <c r="U888">
        <v>4</v>
      </c>
      <c r="V888" t="s">
        <v>94</v>
      </c>
      <c r="Y888">
        <v>16</v>
      </c>
      <c r="Z888">
        <v>16</v>
      </c>
      <c r="AA888" t="s">
        <v>54</v>
      </c>
      <c r="AB888" t="s">
        <v>54</v>
      </c>
      <c r="AC888" t="s">
        <v>54</v>
      </c>
      <c r="AD888" t="b">
        <v>1</v>
      </c>
    </row>
    <row r="889" spans="19:40" x14ac:dyDescent="0.25">
      <c r="U889">
        <v>5</v>
      </c>
      <c r="V889" t="s">
        <v>67</v>
      </c>
      <c r="W889">
        <v>28</v>
      </c>
      <c r="X889">
        <v>8.4</v>
      </c>
      <c r="AC889" t="s">
        <v>54</v>
      </c>
      <c r="AD889" t="b">
        <v>1</v>
      </c>
      <c r="AE889" t="s">
        <v>68</v>
      </c>
      <c r="AF889" t="s">
        <v>54</v>
      </c>
    </row>
    <row r="890" spans="19:40" x14ac:dyDescent="0.25">
      <c r="AE890" t="s">
        <v>69</v>
      </c>
      <c r="AF890" t="s">
        <v>54</v>
      </c>
    </row>
    <row r="891" spans="19:40" x14ac:dyDescent="0.25">
      <c r="AE891" t="s">
        <v>70</v>
      </c>
      <c r="AF891" t="s">
        <v>54</v>
      </c>
    </row>
    <row r="892" spans="19:40" x14ac:dyDescent="0.25">
      <c r="AE892" t="s">
        <v>71</v>
      </c>
      <c r="AF892" t="s">
        <v>54</v>
      </c>
    </row>
    <row r="893" spans="19:40" x14ac:dyDescent="0.25">
      <c r="AE893" t="s">
        <v>72</v>
      </c>
      <c r="AF893" t="s">
        <v>54</v>
      </c>
    </row>
    <row r="894" spans="19:40" x14ac:dyDescent="0.25">
      <c r="AE894" t="s">
        <v>73</v>
      </c>
      <c r="AF894" t="s">
        <v>54</v>
      </c>
    </row>
    <row r="895" spans="19:40" x14ac:dyDescent="0.25">
      <c r="AE895" t="s">
        <v>74</v>
      </c>
      <c r="AF895" t="s">
        <v>54</v>
      </c>
    </row>
    <row r="896" spans="19:40" x14ac:dyDescent="0.25">
      <c r="AE896" t="s">
        <v>75</v>
      </c>
      <c r="AF896">
        <v>28</v>
      </c>
    </row>
    <row r="897" spans="1:50" x14ac:dyDescent="0.25">
      <c r="AE897" t="s">
        <v>76</v>
      </c>
      <c r="AF897" t="s">
        <v>54</v>
      </c>
    </row>
    <row r="898" spans="1:50" x14ac:dyDescent="0.25">
      <c r="S898">
        <v>4</v>
      </c>
      <c r="T898" t="s">
        <v>95</v>
      </c>
      <c r="U898">
        <v>0</v>
      </c>
      <c r="V898" t="s">
        <v>96</v>
      </c>
      <c r="Y898">
        <v>0</v>
      </c>
      <c r="Z898" t="s">
        <v>54</v>
      </c>
      <c r="AA898" t="s">
        <v>54</v>
      </c>
      <c r="AB898" t="s">
        <v>54</v>
      </c>
      <c r="AC898" t="s">
        <v>54</v>
      </c>
      <c r="AD898" t="b">
        <v>1</v>
      </c>
      <c r="AG898">
        <v>52.143678884764903</v>
      </c>
      <c r="AH898">
        <v>-106.543991598223</v>
      </c>
      <c r="AI898">
        <v>65</v>
      </c>
      <c r="AJ898">
        <v>508.97357177734301</v>
      </c>
      <c r="AK898">
        <v>-1</v>
      </c>
      <c r="AL898">
        <v>-1</v>
      </c>
      <c r="AM898">
        <v>10</v>
      </c>
      <c r="AN898">
        <v>1503438145601.8799</v>
      </c>
    </row>
    <row r="899" spans="1:50" x14ac:dyDescent="0.25">
      <c r="U899">
        <v>1</v>
      </c>
      <c r="V899" t="s">
        <v>97</v>
      </c>
      <c r="Y899">
        <v>1</v>
      </c>
      <c r="Z899">
        <v>1</v>
      </c>
      <c r="AA899" t="s">
        <v>54</v>
      </c>
      <c r="AB899" t="s">
        <v>54</v>
      </c>
      <c r="AC899" t="s">
        <v>54</v>
      </c>
      <c r="AD899" t="b">
        <v>1</v>
      </c>
    </row>
    <row r="900" spans="1:50" x14ac:dyDescent="0.25">
      <c r="U900">
        <v>2</v>
      </c>
      <c r="V900" t="s">
        <v>98</v>
      </c>
      <c r="Y900">
        <v>5</v>
      </c>
      <c r="Z900">
        <v>5</v>
      </c>
      <c r="AA900" t="s">
        <v>54</v>
      </c>
      <c r="AB900" t="s">
        <v>54</v>
      </c>
      <c r="AC900" t="s">
        <v>54</v>
      </c>
      <c r="AD900" t="b">
        <v>1</v>
      </c>
    </row>
    <row r="901" spans="1:50" x14ac:dyDescent="0.25">
      <c r="U901">
        <v>3</v>
      </c>
      <c r="V901" t="s">
        <v>99</v>
      </c>
      <c r="Y901">
        <v>41</v>
      </c>
      <c r="Z901">
        <v>41</v>
      </c>
      <c r="AA901" t="s">
        <v>54</v>
      </c>
      <c r="AB901" t="s">
        <v>54</v>
      </c>
      <c r="AC901" t="s">
        <v>54</v>
      </c>
      <c r="AD901" t="b">
        <v>1</v>
      </c>
    </row>
    <row r="902" spans="1:50" x14ac:dyDescent="0.25">
      <c r="U902">
        <v>4</v>
      </c>
      <c r="V902" t="s">
        <v>100</v>
      </c>
      <c r="Y902">
        <v>4</v>
      </c>
      <c r="Z902">
        <v>4</v>
      </c>
      <c r="AA902" t="s">
        <v>54</v>
      </c>
      <c r="AB902" t="s">
        <v>54</v>
      </c>
      <c r="AC902" t="s">
        <v>54</v>
      </c>
      <c r="AD902" t="b">
        <v>1</v>
      </c>
    </row>
    <row r="903" spans="1:50" x14ac:dyDescent="0.25">
      <c r="U903">
        <v>5</v>
      </c>
      <c r="V903" t="s">
        <v>67</v>
      </c>
      <c r="W903">
        <v>9</v>
      </c>
      <c r="X903">
        <v>2.69999999999999</v>
      </c>
      <c r="AC903" t="s">
        <v>54</v>
      </c>
      <c r="AD903" t="b">
        <v>1</v>
      </c>
      <c r="AE903" t="s">
        <v>68</v>
      </c>
      <c r="AF903" t="s">
        <v>54</v>
      </c>
    </row>
    <row r="904" spans="1:50" x14ac:dyDescent="0.25">
      <c r="AE904" t="s">
        <v>69</v>
      </c>
      <c r="AF904" t="s">
        <v>54</v>
      </c>
    </row>
    <row r="905" spans="1:50" x14ac:dyDescent="0.25">
      <c r="AE905" t="s">
        <v>70</v>
      </c>
      <c r="AF905" t="s">
        <v>54</v>
      </c>
    </row>
    <row r="906" spans="1:50" x14ac:dyDescent="0.25">
      <c r="AE906" t="s">
        <v>71</v>
      </c>
      <c r="AF906" t="s">
        <v>54</v>
      </c>
    </row>
    <row r="907" spans="1:50" x14ac:dyDescent="0.25">
      <c r="AE907" t="s">
        <v>72</v>
      </c>
      <c r="AF907" t="s">
        <v>54</v>
      </c>
    </row>
    <row r="908" spans="1:50" x14ac:dyDescent="0.25">
      <c r="AE908" t="s">
        <v>73</v>
      </c>
      <c r="AF908" t="s">
        <v>54</v>
      </c>
    </row>
    <row r="909" spans="1:50" x14ac:dyDescent="0.25">
      <c r="AE909" t="s">
        <v>74</v>
      </c>
      <c r="AF909" t="s">
        <v>54</v>
      </c>
    </row>
    <row r="910" spans="1:50" x14ac:dyDescent="0.25">
      <c r="AE910" t="s">
        <v>75</v>
      </c>
      <c r="AF910">
        <v>9</v>
      </c>
    </row>
    <row r="911" spans="1:50" x14ac:dyDescent="0.25">
      <c r="AE911" t="s">
        <v>76</v>
      </c>
      <c r="AF911" t="s">
        <v>54</v>
      </c>
    </row>
    <row r="912" spans="1:50" x14ac:dyDescent="0.25">
      <c r="A912" t="s">
        <v>56</v>
      </c>
      <c r="B912" t="s">
        <v>57</v>
      </c>
      <c r="C912" t="s">
        <v>58</v>
      </c>
      <c r="D912" t="s">
        <v>59</v>
      </c>
      <c r="E912" t="s">
        <v>60</v>
      </c>
      <c r="F912" t="s">
        <v>169</v>
      </c>
      <c r="G912" t="s">
        <v>50</v>
      </c>
      <c r="I912" t="s">
        <v>51</v>
      </c>
      <c r="J912" t="s">
        <v>170</v>
      </c>
      <c r="K912" t="s">
        <v>171</v>
      </c>
      <c r="L912" s="1">
        <v>42930</v>
      </c>
      <c r="M912">
        <v>6</v>
      </c>
      <c r="O912" t="s">
        <v>58</v>
      </c>
      <c r="P912">
        <v>1</v>
      </c>
      <c r="Q912">
        <v>0</v>
      </c>
      <c r="S912">
        <v>0</v>
      </c>
      <c r="T912" t="s">
        <v>52</v>
      </c>
      <c r="U912">
        <v>0</v>
      </c>
      <c r="V912" t="s">
        <v>53</v>
      </c>
      <c r="Y912">
        <v>0</v>
      </c>
      <c r="Z912">
        <v>7</v>
      </c>
      <c r="AA912" t="s">
        <v>54</v>
      </c>
      <c r="AB912" t="s">
        <v>54</v>
      </c>
      <c r="AC912" t="s">
        <v>54</v>
      </c>
      <c r="AD912" t="s">
        <v>54</v>
      </c>
      <c r="AS912" t="s">
        <v>56</v>
      </c>
      <c r="AT912" t="s">
        <v>57</v>
      </c>
      <c r="AU912" t="s">
        <v>58</v>
      </c>
      <c r="AV912" t="s">
        <v>59</v>
      </c>
      <c r="AW912" t="s">
        <v>60</v>
      </c>
      <c r="AX912" t="s">
        <v>58</v>
      </c>
    </row>
    <row r="913" spans="12:50" x14ac:dyDescent="0.25">
      <c r="L913" s="1"/>
      <c r="U913">
        <v>1</v>
      </c>
      <c r="V913" t="s">
        <v>55</v>
      </c>
      <c r="Y913">
        <v>0</v>
      </c>
      <c r="Z913" t="s">
        <v>54</v>
      </c>
      <c r="AA913" t="s">
        <v>54</v>
      </c>
      <c r="AB913" t="s">
        <v>54</v>
      </c>
      <c r="AC913" t="s">
        <v>54</v>
      </c>
      <c r="AD913" t="s">
        <v>54</v>
      </c>
      <c r="AX913" t="s">
        <v>66</v>
      </c>
    </row>
    <row r="914" spans="12:50" x14ac:dyDescent="0.25">
      <c r="L914" s="1"/>
      <c r="U914">
        <v>2</v>
      </c>
      <c r="V914" t="s">
        <v>61</v>
      </c>
      <c r="Y914">
        <v>0</v>
      </c>
      <c r="Z914" t="s">
        <v>54</v>
      </c>
      <c r="AA914" t="s">
        <v>54</v>
      </c>
      <c r="AB914" t="s">
        <v>54</v>
      </c>
      <c r="AC914" t="s">
        <v>54</v>
      </c>
      <c r="AD914" t="s">
        <v>54</v>
      </c>
      <c r="AX914" t="s">
        <v>62</v>
      </c>
    </row>
    <row r="915" spans="12:50" x14ac:dyDescent="0.25">
      <c r="L915" s="1"/>
      <c r="U915">
        <v>3</v>
      </c>
      <c r="V915" t="s">
        <v>63</v>
      </c>
      <c r="Y915">
        <v>0</v>
      </c>
      <c r="Z915" t="s">
        <v>54</v>
      </c>
      <c r="AA915" t="s">
        <v>54</v>
      </c>
      <c r="AB915" t="s">
        <v>54</v>
      </c>
      <c r="AC915" t="s">
        <v>54</v>
      </c>
      <c r="AD915" t="s">
        <v>54</v>
      </c>
    </row>
    <row r="916" spans="12:50" x14ac:dyDescent="0.25">
      <c r="L916" s="1"/>
      <c r="U916">
        <v>4</v>
      </c>
      <c r="V916" t="s">
        <v>65</v>
      </c>
      <c r="Y916">
        <v>0</v>
      </c>
      <c r="Z916" t="s">
        <v>54</v>
      </c>
      <c r="AA916" t="s">
        <v>54</v>
      </c>
      <c r="AB916" t="s">
        <v>54</v>
      </c>
      <c r="AC916" t="s">
        <v>54</v>
      </c>
      <c r="AD916" t="s">
        <v>54</v>
      </c>
    </row>
    <row r="917" spans="12:50" x14ac:dyDescent="0.25">
      <c r="L917" s="1"/>
      <c r="U917">
        <v>5</v>
      </c>
      <c r="V917" t="s">
        <v>67</v>
      </c>
      <c r="W917">
        <v>2</v>
      </c>
      <c r="X917">
        <v>1.1970000000000001</v>
      </c>
      <c r="AC917" t="s">
        <v>54</v>
      </c>
      <c r="AD917" t="b">
        <v>1</v>
      </c>
      <c r="AE917" t="s">
        <v>68</v>
      </c>
      <c r="AF917">
        <v>1</v>
      </c>
    </row>
    <row r="918" spans="12:50" x14ac:dyDescent="0.25">
      <c r="L918" s="1"/>
      <c r="AE918" t="s">
        <v>69</v>
      </c>
      <c r="AF918">
        <v>1</v>
      </c>
    </row>
    <row r="919" spans="12:50" x14ac:dyDescent="0.25">
      <c r="L919" s="1"/>
      <c r="AE919" t="s">
        <v>70</v>
      </c>
      <c r="AF919" t="s">
        <v>54</v>
      </c>
    </row>
    <row r="920" spans="12:50" x14ac:dyDescent="0.25">
      <c r="L920" s="1"/>
      <c r="AE920" t="s">
        <v>71</v>
      </c>
      <c r="AF920" t="s">
        <v>54</v>
      </c>
    </row>
    <row r="921" spans="12:50" x14ac:dyDescent="0.25">
      <c r="L921" s="1"/>
      <c r="AE921" t="s">
        <v>72</v>
      </c>
      <c r="AF921" t="s">
        <v>54</v>
      </c>
    </row>
    <row r="922" spans="12:50" x14ac:dyDescent="0.25">
      <c r="L922" s="1"/>
      <c r="AE922" t="s">
        <v>73</v>
      </c>
      <c r="AF922" t="s">
        <v>54</v>
      </c>
    </row>
    <row r="923" spans="12:50" x14ac:dyDescent="0.25">
      <c r="L923" s="1"/>
      <c r="AE923" t="s">
        <v>74</v>
      </c>
      <c r="AF923" t="s">
        <v>54</v>
      </c>
    </row>
    <row r="924" spans="12:50" x14ac:dyDescent="0.25">
      <c r="L924" s="1"/>
      <c r="AE924" t="s">
        <v>75</v>
      </c>
      <c r="AF924" t="s">
        <v>54</v>
      </c>
    </row>
    <row r="925" spans="12:50" x14ac:dyDescent="0.25">
      <c r="L925" s="1"/>
      <c r="AE925" t="s">
        <v>76</v>
      </c>
      <c r="AF925" t="s">
        <v>54</v>
      </c>
    </row>
    <row r="926" spans="12:50" x14ac:dyDescent="0.25">
      <c r="L926" s="1"/>
      <c r="S926">
        <v>1</v>
      </c>
      <c r="T926" t="s">
        <v>77</v>
      </c>
      <c r="U926">
        <v>0</v>
      </c>
      <c r="V926" t="s">
        <v>78</v>
      </c>
      <c r="Y926">
        <v>0</v>
      </c>
      <c r="Z926" t="s">
        <v>54</v>
      </c>
      <c r="AA926" t="s">
        <v>54</v>
      </c>
      <c r="AB926" t="s">
        <v>54</v>
      </c>
      <c r="AC926" t="s">
        <v>54</v>
      </c>
      <c r="AD926" t="s">
        <v>54</v>
      </c>
    </row>
    <row r="927" spans="12:50" x14ac:dyDescent="0.25">
      <c r="L927" s="1"/>
      <c r="U927">
        <v>1</v>
      </c>
      <c r="V927" t="s">
        <v>79</v>
      </c>
      <c r="Y927">
        <v>0</v>
      </c>
      <c r="Z927" t="s">
        <v>54</v>
      </c>
      <c r="AA927" t="s">
        <v>54</v>
      </c>
      <c r="AB927" t="s">
        <v>54</v>
      </c>
      <c r="AC927" t="s">
        <v>54</v>
      </c>
      <c r="AD927" t="s">
        <v>54</v>
      </c>
    </row>
    <row r="928" spans="12:50" x14ac:dyDescent="0.25">
      <c r="L928" s="1"/>
      <c r="U928">
        <v>2</v>
      </c>
      <c r="V928" t="s">
        <v>80</v>
      </c>
      <c r="Y928">
        <v>0</v>
      </c>
      <c r="Z928" t="s">
        <v>54</v>
      </c>
      <c r="AA928" t="s">
        <v>54</v>
      </c>
      <c r="AB928" t="s">
        <v>54</v>
      </c>
      <c r="AC928" t="s">
        <v>54</v>
      </c>
      <c r="AD928" t="s">
        <v>54</v>
      </c>
    </row>
    <row r="929" spans="12:32" x14ac:dyDescent="0.25">
      <c r="L929" s="1"/>
      <c r="U929">
        <v>3</v>
      </c>
      <c r="V929" t="s">
        <v>81</v>
      </c>
      <c r="Y929">
        <v>0</v>
      </c>
      <c r="Z929" t="s">
        <v>54</v>
      </c>
      <c r="AA929" t="s">
        <v>54</v>
      </c>
      <c r="AB929" t="s">
        <v>54</v>
      </c>
      <c r="AC929" t="s">
        <v>54</v>
      </c>
      <c r="AD929" t="s">
        <v>54</v>
      </c>
    </row>
    <row r="930" spans="12:32" x14ac:dyDescent="0.25">
      <c r="L930" s="1"/>
      <c r="U930">
        <v>4</v>
      </c>
      <c r="V930" t="s">
        <v>82</v>
      </c>
      <c r="Y930">
        <v>0</v>
      </c>
      <c r="Z930" t="s">
        <v>54</v>
      </c>
      <c r="AA930" t="s">
        <v>54</v>
      </c>
      <c r="AB930" t="s">
        <v>54</v>
      </c>
      <c r="AC930" t="s">
        <v>54</v>
      </c>
      <c r="AD930" t="s">
        <v>54</v>
      </c>
    </row>
    <row r="931" spans="12:32" x14ac:dyDescent="0.25">
      <c r="L931" s="1"/>
      <c r="U931">
        <v>5</v>
      </c>
      <c r="V931" t="s">
        <v>67</v>
      </c>
      <c r="W931">
        <v>0</v>
      </c>
      <c r="X931">
        <v>0</v>
      </c>
      <c r="AC931" t="s">
        <v>54</v>
      </c>
      <c r="AD931" t="b">
        <v>1</v>
      </c>
      <c r="AE931" t="s">
        <v>68</v>
      </c>
      <c r="AF931" t="s">
        <v>54</v>
      </c>
    </row>
    <row r="932" spans="12:32" x14ac:dyDescent="0.25">
      <c r="L932" s="1"/>
      <c r="AE932" t="s">
        <v>69</v>
      </c>
      <c r="AF932" t="s">
        <v>54</v>
      </c>
    </row>
    <row r="933" spans="12:32" x14ac:dyDescent="0.25">
      <c r="L933" s="1"/>
      <c r="AE933" t="s">
        <v>70</v>
      </c>
      <c r="AF933" t="s">
        <v>54</v>
      </c>
    </row>
    <row r="934" spans="12:32" x14ac:dyDescent="0.25">
      <c r="L934" s="1"/>
      <c r="AE934" t="s">
        <v>71</v>
      </c>
      <c r="AF934" t="s">
        <v>54</v>
      </c>
    </row>
    <row r="935" spans="12:32" x14ac:dyDescent="0.25">
      <c r="L935" s="1"/>
      <c r="AE935" t="s">
        <v>72</v>
      </c>
      <c r="AF935" t="s">
        <v>54</v>
      </c>
    </row>
    <row r="936" spans="12:32" x14ac:dyDescent="0.25">
      <c r="L936" s="1"/>
      <c r="AE936" t="s">
        <v>73</v>
      </c>
      <c r="AF936" t="s">
        <v>54</v>
      </c>
    </row>
    <row r="937" spans="12:32" x14ac:dyDescent="0.25">
      <c r="L937" s="1"/>
      <c r="AE937" t="s">
        <v>74</v>
      </c>
      <c r="AF937" t="s">
        <v>54</v>
      </c>
    </row>
    <row r="938" spans="12:32" x14ac:dyDescent="0.25">
      <c r="L938" s="1"/>
      <c r="AE938" t="s">
        <v>75</v>
      </c>
      <c r="AF938" t="s">
        <v>54</v>
      </c>
    </row>
    <row r="939" spans="12:32" x14ac:dyDescent="0.25">
      <c r="L939" s="1"/>
      <c r="AE939" t="s">
        <v>76</v>
      </c>
      <c r="AF939" t="s">
        <v>54</v>
      </c>
    </row>
    <row r="940" spans="12:32" x14ac:dyDescent="0.25">
      <c r="L940" s="1"/>
      <c r="S940">
        <v>2</v>
      </c>
      <c r="T940" t="s">
        <v>83</v>
      </c>
      <c r="U940">
        <v>0</v>
      </c>
      <c r="V940" t="s">
        <v>84</v>
      </c>
      <c r="Y940">
        <v>0</v>
      </c>
      <c r="Z940" t="s">
        <v>54</v>
      </c>
      <c r="AA940" t="s">
        <v>54</v>
      </c>
      <c r="AB940" t="s">
        <v>54</v>
      </c>
      <c r="AC940" t="s">
        <v>54</v>
      </c>
      <c r="AD940" t="s">
        <v>54</v>
      </c>
    </row>
    <row r="941" spans="12:32" x14ac:dyDescent="0.25">
      <c r="L941" s="1"/>
      <c r="U941">
        <v>1</v>
      </c>
      <c r="V941" t="s">
        <v>85</v>
      </c>
      <c r="Y941">
        <v>0</v>
      </c>
      <c r="Z941" t="s">
        <v>54</v>
      </c>
      <c r="AA941" t="s">
        <v>54</v>
      </c>
      <c r="AB941" t="s">
        <v>54</v>
      </c>
      <c r="AC941" t="s">
        <v>54</v>
      </c>
      <c r="AD941" t="s">
        <v>54</v>
      </c>
    </row>
    <row r="942" spans="12:32" x14ac:dyDescent="0.25">
      <c r="L942" s="1"/>
      <c r="U942">
        <v>2</v>
      </c>
      <c r="V942" t="s">
        <v>86</v>
      </c>
      <c r="Y942">
        <v>0</v>
      </c>
      <c r="Z942" t="s">
        <v>54</v>
      </c>
      <c r="AA942" t="s">
        <v>54</v>
      </c>
      <c r="AB942" t="s">
        <v>54</v>
      </c>
      <c r="AC942" t="s">
        <v>54</v>
      </c>
      <c r="AD942" t="s">
        <v>54</v>
      </c>
    </row>
    <row r="943" spans="12:32" x14ac:dyDescent="0.25">
      <c r="L943" s="1"/>
      <c r="U943">
        <v>3</v>
      </c>
      <c r="V943" t="s">
        <v>87</v>
      </c>
      <c r="Y943">
        <v>0</v>
      </c>
      <c r="Z943" t="s">
        <v>54</v>
      </c>
      <c r="AA943" t="s">
        <v>54</v>
      </c>
      <c r="AB943" t="s">
        <v>54</v>
      </c>
      <c r="AC943" t="s">
        <v>54</v>
      </c>
      <c r="AD943" t="s">
        <v>54</v>
      </c>
    </row>
    <row r="944" spans="12:32" x14ac:dyDescent="0.25">
      <c r="L944" s="1"/>
      <c r="U944">
        <v>4</v>
      </c>
      <c r="V944" t="s">
        <v>88</v>
      </c>
      <c r="Y944">
        <v>0</v>
      </c>
      <c r="Z944" t="s">
        <v>54</v>
      </c>
      <c r="AA944" t="s">
        <v>54</v>
      </c>
      <c r="AB944" t="s">
        <v>54</v>
      </c>
      <c r="AC944" t="s">
        <v>54</v>
      </c>
      <c r="AD944" t="s">
        <v>54</v>
      </c>
    </row>
    <row r="945" spans="12:32" x14ac:dyDescent="0.25">
      <c r="L945" s="1"/>
      <c r="U945">
        <v>5</v>
      </c>
      <c r="V945" t="s">
        <v>67</v>
      </c>
      <c r="W945">
        <v>0</v>
      </c>
      <c r="X945">
        <v>0</v>
      </c>
      <c r="AC945" t="s">
        <v>54</v>
      </c>
      <c r="AD945" t="b">
        <v>1</v>
      </c>
      <c r="AE945" t="s">
        <v>68</v>
      </c>
      <c r="AF945" t="s">
        <v>54</v>
      </c>
    </row>
    <row r="946" spans="12:32" x14ac:dyDescent="0.25">
      <c r="L946" s="1"/>
      <c r="AE946" t="s">
        <v>69</v>
      </c>
      <c r="AF946" t="s">
        <v>54</v>
      </c>
    </row>
    <row r="947" spans="12:32" x14ac:dyDescent="0.25">
      <c r="L947" s="1"/>
      <c r="AE947" t="s">
        <v>70</v>
      </c>
      <c r="AF947" t="s">
        <v>54</v>
      </c>
    </row>
    <row r="948" spans="12:32" x14ac:dyDescent="0.25">
      <c r="L948" s="1"/>
      <c r="AE948" t="s">
        <v>71</v>
      </c>
      <c r="AF948" t="s">
        <v>54</v>
      </c>
    </row>
    <row r="949" spans="12:32" x14ac:dyDescent="0.25">
      <c r="L949" s="1"/>
      <c r="AE949" t="s">
        <v>72</v>
      </c>
      <c r="AF949" t="s">
        <v>54</v>
      </c>
    </row>
    <row r="950" spans="12:32" x14ac:dyDescent="0.25">
      <c r="L950" s="1"/>
      <c r="AE950" t="s">
        <v>73</v>
      </c>
      <c r="AF950" t="s">
        <v>54</v>
      </c>
    </row>
    <row r="951" spans="12:32" x14ac:dyDescent="0.25">
      <c r="L951" s="1"/>
      <c r="AE951" t="s">
        <v>74</v>
      </c>
      <c r="AF951" t="s">
        <v>54</v>
      </c>
    </row>
    <row r="952" spans="12:32" x14ac:dyDescent="0.25">
      <c r="L952" s="1"/>
      <c r="AE952" t="s">
        <v>75</v>
      </c>
      <c r="AF952" t="s">
        <v>54</v>
      </c>
    </row>
    <row r="953" spans="12:32" x14ac:dyDescent="0.25">
      <c r="L953" s="1"/>
      <c r="AE953" t="s">
        <v>76</v>
      </c>
      <c r="AF953" t="s">
        <v>54</v>
      </c>
    </row>
    <row r="954" spans="12:32" x14ac:dyDescent="0.25">
      <c r="L954" s="1"/>
      <c r="S954">
        <v>3</v>
      </c>
      <c r="T954" t="s">
        <v>89</v>
      </c>
      <c r="U954">
        <v>0</v>
      </c>
      <c r="V954" t="s">
        <v>90</v>
      </c>
      <c r="Y954">
        <v>0</v>
      </c>
      <c r="Z954" t="s">
        <v>54</v>
      </c>
      <c r="AA954" t="s">
        <v>54</v>
      </c>
      <c r="AB954" t="s">
        <v>54</v>
      </c>
      <c r="AC954" t="s">
        <v>54</v>
      </c>
      <c r="AD954" t="s">
        <v>54</v>
      </c>
    </row>
    <row r="955" spans="12:32" x14ac:dyDescent="0.25">
      <c r="L955" s="1"/>
      <c r="U955">
        <v>1</v>
      </c>
      <c r="V955" t="s">
        <v>91</v>
      </c>
      <c r="Y955">
        <v>0</v>
      </c>
      <c r="Z955" t="s">
        <v>54</v>
      </c>
      <c r="AA955" t="s">
        <v>54</v>
      </c>
      <c r="AB955" t="s">
        <v>54</v>
      </c>
      <c r="AC955" t="s">
        <v>54</v>
      </c>
      <c r="AD955" t="s">
        <v>54</v>
      </c>
    </row>
    <row r="956" spans="12:32" x14ac:dyDescent="0.25">
      <c r="L956" s="1"/>
      <c r="U956">
        <v>2</v>
      </c>
      <c r="V956" t="s">
        <v>92</v>
      </c>
      <c r="Y956">
        <v>0</v>
      </c>
      <c r="Z956" t="s">
        <v>54</v>
      </c>
      <c r="AA956" t="s">
        <v>54</v>
      </c>
      <c r="AB956" t="s">
        <v>54</v>
      </c>
      <c r="AC956" t="s">
        <v>54</v>
      </c>
      <c r="AD956" t="s">
        <v>54</v>
      </c>
    </row>
    <row r="957" spans="12:32" x14ac:dyDescent="0.25">
      <c r="L957" s="1"/>
      <c r="U957">
        <v>3</v>
      </c>
      <c r="V957" t="s">
        <v>93</v>
      </c>
      <c r="Y957">
        <v>0</v>
      </c>
      <c r="Z957" t="s">
        <v>54</v>
      </c>
      <c r="AA957" t="s">
        <v>54</v>
      </c>
      <c r="AB957" t="s">
        <v>54</v>
      </c>
      <c r="AC957" t="s">
        <v>54</v>
      </c>
      <c r="AD957" t="s">
        <v>54</v>
      </c>
    </row>
    <row r="958" spans="12:32" x14ac:dyDescent="0.25">
      <c r="L958" s="1"/>
      <c r="U958">
        <v>4</v>
      </c>
      <c r="V958" t="s">
        <v>94</v>
      </c>
      <c r="Y958">
        <v>0</v>
      </c>
      <c r="Z958" t="s">
        <v>54</v>
      </c>
      <c r="AA958" t="s">
        <v>54</v>
      </c>
      <c r="AB958" t="s">
        <v>54</v>
      </c>
      <c r="AC958" t="s">
        <v>54</v>
      </c>
      <c r="AD958" t="s">
        <v>54</v>
      </c>
    </row>
    <row r="959" spans="12:32" x14ac:dyDescent="0.25">
      <c r="L959" s="1"/>
      <c r="U959">
        <v>5</v>
      </c>
      <c r="V959" t="s">
        <v>67</v>
      </c>
      <c r="W959">
        <v>0</v>
      </c>
      <c r="X959">
        <v>0</v>
      </c>
      <c r="AC959" t="s">
        <v>54</v>
      </c>
      <c r="AD959" t="b">
        <v>1</v>
      </c>
      <c r="AE959" t="s">
        <v>68</v>
      </c>
      <c r="AF959" t="s">
        <v>54</v>
      </c>
    </row>
    <row r="960" spans="12:32" x14ac:dyDescent="0.25">
      <c r="L960" s="1"/>
      <c r="AE960" t="s">
        <v>69</v>
      </c>
      <c r="AF960" t="s">
        <v>54</v>
      </c>
    </row>
    <row r="961" spans="12:32" x14ac:dyDescent="0.25">
      <c r="L961" s="1"/>
      <c r="AE961" t="s">
        <v>70</v>
      </c>
      <c r="AF961" t="s">
        <v>54</v>
      </c>
    </row>
    <row r="962" spans="12:32" x14ac:dyDescent="0.25">
      <c r="L962" s="1"/>
      <c r="AE962" t="s">
        <v>71</v>
      </c>
      <c r="AF962" t="s">
        <v>54</v>
      </c>
    </row>
    <row r="963" spans="12:32" x14ac:dyDescent="0.25">
      <c r="L963" s="1"/>
      <c r="AE963" t="s">
        <v>72</v>
      </c>
      <c r="AF963" t="s">
        <v>54</v>
      </c>
    </row>
    <row r="964" spans="12:32" x14ac:dyDescent="0.25">
      <c r="L964" s="1"/>
      <c r="AE964" t="s">
        <v>73</v>
      </c>
      <c r="AF964" t="s">
        <v>54</v>
      </c>
    </row>
    <row r="965" spans="12:32" x14ac:dyDescent="0.25">
      <c r="L965" s="1"/>
      <c r="AE965" t="s">
        <v>74</v>
      </c>
      <c r="AF965" t="s">
        <v>54</v>
      </c>
    </row>
    <row r="966" spans="12:32" x14ac:dyDescent="0.25">
      <c r="L966" s="1"/>
      <c r="AE966" t="s">
        <v>75</v>
      </c>
      <c r="AF966" t="s">
        <v>54</v>
      </c>
    </row>
    <row r="967" spans="12:32" x14ac:dyDescent="0.25">
      <c r="L967" s="1"/>
      <c r="AE967" t="s">
        <v>76</v>
      </c>
      <c r="AF967" t="s">
        <v>54</v>
      </c>
    </row>
    <row r="968" spans="12:32" x14ac:dyDescent="0.25">
      <c r="L968" s="1"/>
      <c r="S968">
        <v>4</v>
      </c>
      <c r="T968" t="s">
        <v>95</v>
      </c>
      <c r="U968">
        <v>0</v>
      </c>
      <c r="V968" t="s">
        <v>96</v>
      </c>
      <c r="Y968">
        <v>0</v>
      </c>
      <c r="Z968" t="s">
        <v>54</v>
      </c>
      <c r="AA968" t="s">
        <v>54</v>
      </c>
      <c r="AB968" t="s">
        <v>54</v>
      </c>
      <c r="AC968" t="s">
        <v>54</v>
      </c>
      <c r="AD968" t="s">
        <v>54</v>
      </c>
    </row>
    <row r="969" spans="12:32" x14ac:dyDescent="0.25">
      <c r="L969" s="1"/>
      <c r="U969">
        <v>1</v>
      </c>
      <c r="V969" t="s">
        <v>97</v>
      </c>
      <c r="Y969">
        <v>0</v>
      </c>
      <c r="Z969" t="s">
        <v>54</v>
      </c>
      <c r="AA969" t="s">
        <v>54</v>
      </c>
      <c r="AB969" t="s">
        <v>54</v>
      </c>
      <c r="AC969" t="s">
        <v>54</v>
      </c>
      <c r="AD969" t="s">
        <v>54</v>
      </c>
    </row>
    <row r="970" spans="12:32" x14ac:dyDescent="0.25">
      <c r="L970" s="1"/>
      <c r="U970">
        <v>2</v>
      </c>
      <c r="V970" t="s">
        <v>98</v>
      </c>
      <c r="Y970">
        <v>0</v>
      </c>
      <c r="Z970" t="s">
        <v>54</v>
      </c>
      <c r="AA970" t="s">
        <v>54</v>
      </c>
      <c r="AB970" t="s">
        <v>54</v>
      </c>
      <c r="AC970" t="s">
        <v>54</v>
      </c>
      <c r="AD970" t="s">
        <v>54</v>
      </c>
    </row>
    <row r="971" spans="12:32" x14ac:dyDescent="0.25">
      <c r="L971" s="1"/>
      <c r="U971">
        <v>3</v>
      </c>
      <c r="V971" t="s">
        <v>99</v>
      </c>
      <c r="Y971">
        <v>0</v>
      </c>
      <c r="Z971" t="s">
        <v>54</v>
      </c>
      <c r="AA971" t="s">
        <v>54</v>
      </c>
      <c r="AB971" t="s">
        <v>54</v>
      </c>
      <c r="AC971" t="s">
        <v>54</v>
      </c>
      <c r="AD971" t="s">
        <v>54</v>
      </c>
    </row>
    <row r="972" spans="12:32" x14ac:dyDescent="0.25">
      <c r="L972" s="1"/>
      <c r="U972">
        <v>4</v>
      </c>
      <c r="V972" t="s">
        <v>100</v>
      </c>
      <c r="Y972">
        <v>0</v>
      </c>
      <c r="Z972" t="s">
        <v>54</v>
      </c>
      <c r="AA972" t="s">
        <v>54</v>
      </c>
      <c r="AB972" t="s">
        <v>54</v>
      </c>
      <c r="AC972" t="s">
        <v>54</v>
      </c>
      <c r="AD972" t="s">
        <v>54</v>
      </c>
    </row>
    <row r="973" spans="12:32" x14ac:dyDescent="0.25">
      <c r="L973" s="1"/>
      <c r="U973">
        <v>5</v>
      </c>
      <c r="V973" t="s">
        <v>67</v>
      </c>
      <c r="W973">
        <v>0</v>
      </c>
      <c r="X973">
        <v>0</v>
      </c>
      <c r="AC973" t="s">
        <v>54</v>
      </c>
      <c r="AD973" t="b">
        <v>1</v>
      </c>
      <c r="AE973" t="s">
        <v>68</v>
      </c>
      <c r="AF973" t="s">
        <v>54</v>
      </c>
    </row>
    <row r="974" spans="12:32" x14ac:dyDescent="0.25">
      <c r="L974" s="1"/>
      <c r="AE974" t="s">
        <v>69</v>
      </c>
      <c r="AF974" t="s">
        <v>54</v>
      </c>
    </row>
    <row r="975" spans="12:32" x14ac:dyDescent="0.25">
      <c r="L975" s="1"/>
      <c r="AE975" t="s">
        <v>70</v>
      </c>
      <c r="AF975" t="s">
        <v>54</v>
      </c>
    </row>
    <row r="976" spans="12:32" x14ac:dyDescent="0.25">
      <c r="L976" s="1"/>
      <c r="AE976" t="s">
        <v>71</v>
      </c>
      <c r="AF976" t="s">
        <v>54</v>
      </c>
    </row>
    <row r="977" spans="11:44" x14ac:dyDescent="0.25">
      <c r="L977" s="1"/>
      <c r="AE977" t="s">
        <v>72</v>
      </c>
      <c r="AF977" t="s">
        <v>54</v>
      </c>
    </row>
    <row r="978" spans="11:44" x14ac:dyDescent="0.25">
      <c r="L978" s="1"/>
      <c r="AE978" t="s">
        <v>73</v>
      </c>
      <c r="AF978" t="s">
        <v>54</v>
      </c>
    </row>
    <row r="979" spans="11:44" x14ac:dyDescent="0.25">
      <c r="L979" s="1"/>
      <c r="AE979" t="s">
        <v>74</v>
      </c>
      <c r="AF979" t="s">
        <v>54</v>
      </c>
    </row>
    <row r="980" spans="11:44" x14ac:dyDescent="0.25">
      <c r="L980" s="1"/>
      <c r="AE980" t="s">
        <v>75</v>
      </c>
      <c r="AF980" t="s">
        <v>54</v>
      </c>
    </row>
    <row r="981" spans="11:44" x14ac:dyDescent="0.25">
      <c r="L981" s="1"/>
      <c r="AE981" t="s">
        <v>76</v>
      </c>
      <c r="AF981" t="s">
        <v>54</v>
      </c>
    </row>
    <row r="982" spans="11:44" x14ac:dyDescent="0.25">
      <c r="K982" t="s">
        <v>172</v>
      </c>
      <c r="L982" s="1">
        <v>42934</v>
      </c>
      <c r="M982">
        <v>6</v>
      </c>
      <c r="O982" t="s">
        <v>58</v>
      </c>
      <c r="P982">
        <v>1</v>
      </c>
      <c r="Q982">
        <v>1</v>
      </c>
      <c r="R982" t="s">
        <v>134</v>
      </c>
      <c r="S982">
        <v>0</v>
      </c>
      <c r="T982" t="s">
        <v>52</v>
      </c>
      <c r="U982">
        <v>0</v>
      </c>
      <c r="V982" t="s">
        <v>53</v>
      </c>
      <c r="Y982">
        <v>0</v>
      </c>
      <c r="Z982" t="s">
        <v>54</v>
      </c>
      <c r="AA982" t="s">
        <v>54</v>
      </c>
      <c r="AB982" t="s">
        <v>54</v>
      </c>
      <c r="AC982" t="s">
        <v>54</v>
      </c>
      <c r="AD982" t="b">
        <v>1</v>
      </c>
      <c r="AG982">
        <v>52.150635099451101</v>
      </c>
      <c r="AH982">
        <v>-106.57437333019701</v>
      </c>
      <c r="AI982">
        <v>65</v>
      </c>
      <c r="AJ982">
        <v>503.57135009765602</v>
      </c>
      <c r="AK982">
        <v>-1</v>
      </c>
      <c r="AL982">
        <v>-1</v>
      </c>
      <c r="AM982">
        <v>11.5298499107683</v>
      </c>
      <c r="AN982">
        <v>1500395622820.22</v>
      </c>
      <c r="AO982">
        <v>8</v>
      </c>
      <c r="AP982">
        <v>0</v>
      </c>
      <c r="AQ982">
        <v>0</v>
      </c>
      <c r="AR982">
        <v>0</v>
      </c>
    </row>
    <row r="983" spans="11:44" x14ac:dyDescent="0.25">
      <c r="L983" s="1"/>
      <c r="U983">
        <v>1</v>
      </c>
      <c r="V983" t="s">
        <v>55</v>
      </c>
      <c r="Y983">
        <v>0</v>
      </c>
      <c r="Z983" t="s">
        <v>54</v>
      </c>
      <c r="AA983" t="s">
        <v>54</v>
      </c>
      <c r="AB983" t="s">
        <v>54</v>
      </c>
      <c r="AC983" t="s">
        <v>54</v>
      </c>
      <c r="AD983" t="b">
        <v>1</v>
      </c>
    </row>
    <row r="984" spans="11:44" x14ac:dyDescent="0.25">
      <c r="L984" s="1"/>
      <c r="U984">
        <v>2</v>
      </c>
      <c r="V984" t="s">
        <v>61</v>
      </c>
      <c r="Y984">
        <v>0</v>
      </c>
      <c r="Z984" t="s">
        <v>54</v>
      </c>
      <c r="AA984" t="s">
        <v>54</v>
      </c>
      <c r="AB984" t="s">
        <v>54</v>
      </c>
      <c r="AC984" t="s">
        <v>54</v>
      </c>
      <c r="AD984" t="b">
        <v>1</v>
      </c>
    </row>
    <row r="985" spans="11:44" x14ac:dyDescent="0.25">
      <c r="L985" s="1"/>
      <c r="U985">
        <v>3</v>
      </c>
      <c r="V985" t="s">
        <v>63</v>
      </c>
      <c r="Y985">
        <v>1</v>
      </c>
      <c r="Z985" t="s">
        <v>54</v>
      </c>
      <c r="AA985" t="s">
        <v>54</v>
      </c>
      <c r="AB985">
        <v>1</v>
      </c>
      <c r="AC985" t="s">
        <v>54</v>
      </c>
      <c r="AD985" t="b">
        <v>1</v>
      </c>
    </row>
    <row r="986" spans="11:44" x14ac:dyDescent="0.25">
      <c r="L986" s="1"/>
      <c r="U986">
        <v>4</v>
      </c>
      <c r="V986" t="s">
        <v>65</v>
      </c>
      <c r="Y986">
        <v>1</v>
      </c>
      <c r="Z986" t="s">
        <v>54</v>
      </c>
      <c r="AA986" t="s">
        <v>54</v>
      </c>
      <c r="AB986">
        <v>1</v>
      </c>
      <c r="AC986" t="s">
        <v>54</v>
      </c>
      <c r="AD986" t="b">
        <v>1</v>
      </c>
    </row>
    <row r="987" spans="11:44" x14ac:dyDescent="0.25">
      <c r="L987" s="1"/>
      <c r="U987">
        <v>5</v>
      </c>
      <c r="V987" t="s">
        <v>67</v>
      </c>
      <c r="W987">
        <v>0</v>
      </c>
      <c r="X987">
        <v>0</v>
      </c>
      <c r="AC987" t="s">
        <v>54</v>
      </c>
      <c r="AD987" t="b">
        <v>1</v>
      </c>
      <c r="AE987" t="s">
        <v>68</v>
      </c>
      <c r="AF987" t="s">
        <v>54</v>
      </c>
    </row>
    <row r="988" spans="11:44" x14ac:dyDescent="0.25">
      <c r="L988" s="1"/>
      <c r="AE988" t="s">
        <v>69</v>
      </c>
      <c r="AF988" t="s">
        <v>54</v>
      </c>
    </row>
    <row r="989" spans="11:44" x14ac:dyDescent="0.25">
      <c r="L989" s="1"/>
      <c r="AE989" t="s">
        <v>70</v>
      </c>
      <c r="AF989" t="s">
        <v>54</v>
      </c>
    </row>
    <row r="990" spans="11:44" x14ac:dyDescent="0.25">
      <c r="L990" s="1"/>
      <c r="AE990" t="s">
        <v>71</v>
      </c>
      <c r="AF990" t="s">
        <v>54</v>
      </c>
    </row>
    <row r="991" spans="11:44" x14ac:dyDescent="0.25">
      <c r="L991" s="1"/>
      <c r="AE991" t="s">
        <v>72</v>
      </c>
      <c r="AF991" t="s">
        <v>54</v>
      </c>
    </row>
    <row r="992" spans="11:44" x14ac:dyDescent="0.25">
      <c r="L992" s="1"/>
      <c r="AE992" t="s">
        <v>73</v>
      </c>
      <c r="AF992" t="s">
        <v>54</v>
      </c>
    </row>
    <row r="993" spans="12:40" x14ac:dyDescent="0.25">
      <c r="L993" s="1"/>
      <c r="AE993" t="s">
        <v>74</v>
      </c>
      <c r="AF993" t="s">
        <v>54</v>
      </c>
    </row>
    <row r="994" spans="12:40" x14ac:dyDescent="0.25">
      <c r="L994" s="1"/>
      <c r="AE994" t="s">
        <v>75</v>
      </c>
      <c r="AF994" t="s">
        <v>54</v>
      </c>
    </row>
    <row r="995" spans="12:40" x14ac:dyDescent="0.25">
      <c r="L995" s="1"/>
      <c r="AE995" t="s">
        <v>76</v>
      </c>
      <c r="AF995" t="s">
        <v>54</v>
      </c>
    </row>
    <row r="996" spans="12:40" x14ac:dyDescent="0.25">
      <c r="L996" s="1"/>
      <c r="S996">
        <v>1</v>
      </c>
      <c r="T996" t="s">
        <v>77</v>
      </c>
      <c r="U996">
        <v>0</v>
      </c>
      <c r="V996" t="s">
        <v>78</v>
      </c>
      <c r="Y996">
        <v>0</v>
      </c>
      <c r="Z996" t="s">
        <v>54</v>
      </c>
      <c r="AA996" t="s">
        <v>54</v>
      </c>
      <c r="AB996" t="s">
        <v>54</v>
      </c>
      <c r="AC996" t="s">
        <v>54</v>
      </c>
      <c r="AD996" t="b">
        <v>1</v>
      </c>
      <c r="AG996">
        <v>52.150635099451101</v>
      </c>
      <c r="AH996">
        <v>-106.57437333019701</v>
      </c>
      <c r="AI996">
        <v>65</v>
      </c>
      <c r="AJ996">
        <v>503.57135009765602</v>
      </c>
      <c r="AK996">
        <v>-1</v>
      </c>
      <c r="AL996">
        <v>-1</v>
      </c>
      <c r="AM996">
        <v>11.5298499107683</v>
      </c>
      <c r="AN996">
        <v>1500395622820.22</v>
      </c>
    </row>
    <row r="997" spans="12:40" x14ac:dyDescent="0.25">
      <c r="L997" s="1"/>
      <c r="U997">
        <v>1</v>
      </c>
      <c r="V997" t="s">
        <v>79</v>
      </c>
      <c r="Y997">
        <v>0</v>
      </c>
      <c r="Z997" t="s">
        <v>54</v>
      </c>
      <c r="AA997" t="s">
        <v>54</v>
      </c>
      <c r="AB997" t="s">
        <v>54</v>
      </c>
      <c r="AC997" t="s">
        <v>54</v>
      </c>
      <c r="AD997" t="b">
        <v>1</v>
      </c>
    </row>
    <row r="998" spans="12:40" x14ac:dyDescent="0.25">
      <c r="L998" s="1"/>
      <c r="U998">
        <v>2</v>
      </c>
      <c r="V998" t="s">
        <v>80</v>
      </c>
      <c r="Y998">
        <v>0</v>
      </c>
      <c r="Z998" t="s">
        <v>54</v>
      </c>
      <c r="AA998" t="s">
        <v>54</v>
      </c>
      <c r="AB998" t="s">
        <v>54</v>
      </c>
      <c r="AC998" t="s">
        <v>54</v>
      </c>
      <c r="AD998" t="b">
        <v>1</v>
      </c>
    </row>
    <row r="999" spans="12:40" x14ac:dyDescent="0.25">
      <c r="L999" s="1"/>
      <c r="U999">
        <v>3</v>
      </c>
      <c r="V999" t="s">
        <v>81</v>
      </c>
      <c r="Y999">
        <v>0</v>
      </c>
      <c r="Z999" t="s">
        <v>54</v>
      </c>
      <c r="AA999" t="s">
        <v>54</v>
      </c>
      <c r="AB999" t="s">
        <v>54</v>
      </c>
      <c r="AC999" t="s">
        <v>54</v>
      </c>
      <c r="AD999" t="b">
        <v>1</v>
      </c>
    </row>
    <row r="1000" spans="12:40" x14ac:dyDescent="0.25">
      <c r="L1000" s="1"/>
      <c r="U1000">
        <v>4</v>
      </c>
      <c r="V1000" t="s">
        <v>82</v>
      </c>
      <c r="Y1000">
        <v>0</v>
      </c>
      <c r="Z1000" t="s">
        <v>54</v>
      </c>
      <c r="AA1000" t="s">
        <v>54</v>
      </c>
      <c r="AB1000" t="s">
        <v>54</v>
      </c>
      <c r="AC1000" t="s">
        <v>54</v>
      </c>
      <c r="AD1000" t="b">
        <v>1</v>
      </c>
    </row>
    <row r="1001" spans="12:40" x14ac:dyDescent="0.25">
      <c r="L1001" s="1"/>
      <c r="U1001">
        <v>5</v>
      </c>
      <c r="V1001" t="s">
        <v>67</v>
      </c>
      <c r="W1001">
        <v>0</v>
      </c>
      <c r="X1001">
        <v>0</v>
      </c>
      <c r="AC1001" t="s">
        <v>54</v>
      </c>
      <c r="AD1001" t="b">
        <v>1</v>
      </c>
      <c r="AE1001" t="s">
        <v>68</v>
      </c>
      <c r="AF1001" t="s">
        <v>54</v>
      </c>
    </row>
    <row r="1002" spans="12:40" x14ac:dyDescent="0.25">
      <c r="L1002" s="1"/>
      <c r="AE1002" t="s">
        <v>69</v>
      </c>
      <c r="AF1002" t="s">
        <v>54</v>
      </c>
    </row>
    <row r="1003" spans="12:40" x14ac:dyDescent="0.25">
      <c r="L1003" s="1"/>
      <c r="AE1003" t="s">
        <v>70</v>
      </c>
      <c r="AF1003" t="s">
        <v>54</v>
      </c>
    </row>
    <row r="1004" spans="12:40" x14ac:dyDescent="0.25">
      <c r="L1004" s="1"/>
      <c r="AE1004" t="s">
        <v>71</v>
      </c>
      <c r="AF1004" t="s">
        <v>54</v>
      </c>
    </row>
    <row r="1005" spans="12:40" x14ac:dyDescent="0.25">
      <c r="L1005" s="1"/>
      <c r="AE1005" t="s">
        <v>72</v>
      </c>
      <c r="AF1005" t="s">
        <v>54</v>
      </c>
    </row>
    <row r="1006" spans="12:40" x14ac:dyDescent="0.25">
      <c r="L1006" s="1"/>
      <c r="AE1006" t="s">
        <v>73</v>
      </c>
      <c r="AF1006" t="s">
        <v>54</v>
      </c>
    </row>
    <row r="1007" spans="12:40" x14ac:dyDescent="0.25">
      <c r="L1007" s="1"/>
      <c r="AE1007" t="s">
        <v>74</v>
      </c>
      <c r="AF1007" t="s">
        <v>54</v>
      </c>
    </row>
    <row r="1008" spans="12:40" x14ac:dyDescent="0.25">
      <c r="L1008" s="1"/>
      <c r="AE1008" t="s">
        <v>75</v>
      </c>
      <c r="AF1008" t="s">
        <v>54</v>
      </c>
    </row>
    <row r="1009" spans="12:40" x14ac:dyDescent="0.25">
      <c r="L1009" s="1"/>
      <c r="AE1009" t="s">
        <v>76</v>
      </c>
      <c r="AF1009" t="s">
        <v>54</v>
      </c>
    </row>
    <row r="1010" spans="12:40" x14ac:dyDescent="0.25">
      <c r="L1010" s="1"/>
      <c r="S1010">
        <v>2</v>
      </c>
      <c r="T1010" t="s">
        <v>83</v>
      </c>
      <c r="U1010">
        <v>0</v>
      </c>
      <c r="V1010" t="s">
        <v>84</v>
      </c>
      <c r="Y1010">
        <v>0</v>
      </c>
      <c r="Z1010" t="s">
        <v>54</v>
      </c>
      <c r="AA1010" t="s">
        <v>54</v>
      </c>
      <c r="AB1010" t="s">
        <v>54</v>
      </c>
      <c r="AC1010" t="s">
        <v>54</v>
      </c>
      <c r="AD1010" t="b">
        <v>1</v>
      </c>
      <c r="AG1010">
        <v>52.150708576303799</v>
      </c>
      <c r="AH1010">
        <v>-106.574313358113</v>
      </c>
      <c r="AI1010">
        <v>65</v>
      </c>
      <c r="AJ1010">
        <v>503.04852294921801</v>
      </c>
      <c r="AK1010">
        <v>-1</v>
      </c>
      <c r="AL1010">
        <v>-1</v>
      </c>
      <c r="AM1010">
        <v>15.6097621010559</v>
      </c>
      <c r="AN1010">
        <v>1500395988700.8201</v>
      </c>
    </row>
    <row r="1011" spans="12:40" x14ac:dyDescent="0.25">
      <c r="L1011" s="1"/>
      <c r="U1011">
        <v>1</v>
      </c>
      <c r="V1011" t="s">
        <v>85</v>
      </c>
      <c r="Y1011">
        <v>3</v>
      </c>
      <c r="Z1011">
        <v>3</v>
      </c>
      <c r="AA1011" t="s">
        <v>54</v>
      </c>
      <c r="AB1011" t="s">
        <v>54</v>
      </c>
      <c r="AC1011" t="s">
        <v>54</v>
      </c>
      <c r="AD1011" t="b">
        <v>1</v>
      </c>
    </row>
    <row r="1012" spans="12:40" x14ac:dyDescent="0.25">
      <c r="L1012" s="1"/>
      <c r="U1012">
        <v>2</v>
      </c>
      <c r="V1012" t="s">
        <v>86</v>
      </c>
      <c r="Y1012">
        <v>0</v>
      </c>
      <c r="Z1012" t="s">
        <v>54</v>
      </c>
      <c r="AA1012" t="s">
        <v>54</v>
      </c>
      <c r="AB1012" t="s">
        <v>54</v>
      </c>
      <c r="AC1012" t="s">
        <v>54</v>
      </c>
      <c r="AD1012" t="b">
        <v>1</v>
      </c>
    </row>
    <row r="1013" spans="12:40" x14ac:dyDescent="0.25">
      <c r="L1013" s="1"/>
      <c r="U1013">
        <v>3</v>
      </c>
      <c r="V1013" t="s">
        <v>87</v>
      </c>
      <c r="Y1013">
        <v>2</v>
      </c>
      <c r="Z1013">
        <v>2</v>
      </c>
      <c r="AA1013" t="s">
        <v>54</v>
      </c>
      <c r="AB1013" t="s">
        <v>54</v>
      </c>
      <c r="AC1013" t="s">
        <v>54</v>
      </c>
      <c r="AD1013" t="b">
        <v>1</v>
      </c>
    </row>
    <row r="1014" spans="12:40" x14ac:dyDescent="0.25">
      <c r="L1014" s="1"/>
      <c r="U1014">
        <v>4</v>
      </c>
      <c r="V1014" t="s">
        <v>88</v>
      </c>
      <c r="Y1014">
        <v>1</v>
      </c>
      <c r="Z1014">
        <v>1</v>
      </c>
      <c r="AA1014" t="s">
        <v>54</v>
      </c>
      <c r="AB1014" t="s">
        <v>54</v>
      </c>
      <c r="AC1014" t="s">
        <v>54</v>
      </c>
      <c r="AD1014" t="b">
        <v>1</v>
      </c>
    </row>
    <row r="1015" spans="12:40" x14ac:dyDescent="0.25">
      <c r="L1015" s="1"/>
      <c r="U1015">
        <v>5</v>
      </c>
      <c r="V1015" t="s">
        <v>67</v>
      </c>
      <c r="W1015">
        <v>0</v>
      </c>
      <c r="X1015">
        <v>0</v>
      </c>
      <c r="AC1015" t="s">
        <v>54</v>
      </c>
      <c r="AD1015" t="b">
        <v>1</v>
      </c>
      <c r="AE1015" t="s">
        <v>68</v>
      </c>
      <c r="AF1015" t="s">
        <v>54</v>
      </c>
    </row>
    <row r="1016" spans="12:40" x14ac:dyDescent="0.25">
      <c r="L1016" s="1"/>
      <c r="AE1016" t="s">
        <v>69</v>
      </c>
      <c r="AF1016" t="s">
        <v>54</v>
      </c>
    </row>
    <row r="1017" spans="12:40" x14ac:dyDescent="0.25">
      <c r="L1017" s="1"/>
      <c r="AE1017" t="s">
        <v>70</v>
      </c>
      <c r="AF1017" t="s">
        <v>54</v>
      </c>
    </row>
    <row r="1018" spans="12:40" x14ac:dyDescent="0.25">
      <c r="L1018" s="1"/>
      <c r="AE1018" t="s">
        <v>71</v>
      </c>
      <c r="AF1018" t="s">
        <v>54</v>
      </c>
    </row>
    <row r="1019" spans="12:40" x14ac:dyDescent="0.25">
      <c r="L1019" s="1"/>
      <c r="AE1019" t="s">
        <v>72</v>
      </c>
      <c r="AF1019" t="s">
        <v>54</v>
      </c>
    </row>
    <row r="1020" spans="12:40" x14ac:dyDescent="0.25">
      <c r="L1020" s="1"/>
      <c r="AE1020" t="s">
        <v>73</v>
      </c>
      <c r="AF1020" t="s">
        <v>54</v>
      </c>
    </row>
    <row r="1021" spans="12:40" x14ac:dyDescent="0.25">
      <c r="L1021" s="1"/>
      <c r="AE1021" t="s">
        <v>74</v>
      </c>
      <c r="AF1021" t="s">
        <v>54</v>
      </c>
    </row>
    <row r="1022" spans="12:40" x14ac:dyDescent="0.25">
      <c r="L1022" s="1"/>
      <c r="AE1022" t="s">
        <v>75</v>
      </c>
      <c r="AF1022" t="s">
        <v>54</v>
      </c>
    </row>
    <row r="1023" spans="12:40" x14ac:dyDescent="0.25">
      <c r="L1023" s="1"/>
      <c r="AE1023" t="s">
        <v>76</v>
      </c>
      <c r="AF1023" t="s">
        <v>54</v>
      </c>
    </row>
    <row r="1024" spans="12:40" x14ac:dyDescent="0.25">
      <c r="L1024" s="1"/>
      <c r="S1024">
        <v>3</v>
      </c>
      <c r="T1024" t="s">
        <v>89</v>
      </c>
      <c r="U1024">
        <v>0</v>
      </c>
      <c r="V1024" t="s">
        <v>90</v>
      </c>
      <c r="Y1024">
        <v>0</v>
      </c>
      <c r="Z1024" t="s">
        <v>54</v>
      </c>
      <c r="AA1024" t="s">
        <v>54</v>
      </c>
      <c r="AB1024" t="s">
        <v>54</v>
      </c>
      <c r="AC1024" t="s">
        <v>54</v>
      </c>
      <c r="AD1024" t="b">
        <v>1</v>
      </c>
      <c r="AG1024">
        <v>52.151034114785602</v>
      </c>
      <c r="AH1024">
        <v>-106.573162061334</v>
      </c>
      <c r="AI1024">
        <v>65</v>
      </c>
      <c r="AJ1024">
        <v>503.01583862304602</v>
      </c>
      <c r="AK1024">
        <v>-1</v>
      </c>
      <c r="AL1024">
        <v>-1</v>
      </c>
      <c r="AM1024">
        <v>13.851843403454501</v>
      </c>
      <c r="AN1024">
        <v>1500396043826.26</v>
      </c>
    </row>
    <row r="1025" spans="12:40" x14ac:dyDescent="0.25">
      <c r="L1025" s="1"/>
      <c r="U1025">
        <v>1</v>
      </c>
      <c r="V1025" t="s">
        <v>91</v>
      </c>
      <c r="Y1025">
        <v>0</v>
      </c>
      <c r="Z1025" t="s">
        <v>54</v>
      </c>
      <c r="AA1025" t="s">
        <v>54</v>
      </c>
      <c r="AB1025" t="s">
        <v>54</v>
      </c>
      <c r="AC1025" t="s">
        <v>54</v>
      </c>
      <c r="AD1025" t="b">
        <v>1</v>
      </c>
    </row>
    <row r="1026" spans="12:40" x14ac:dyDescent="0.25">
      <c r="L1026" s="1"/>
      <c r="U1026">
        <v>2</v>
      </c>
      <c r="V1026" t="s">
        <v>92</v>
      </c>
      <c r="Y1026">
        <v>0</v>
      </c>
      <c r="Z1026" t="s">
        <v>54</v>
      </c>
      <c r="AA1026" t="s">
        <v>54</v>
      </c>
      <c r="AB1026" t="s">
        <v>54</v>
      </c>
      <c r="AC1026" t="s">
        <v>54</v>
      </c>
      <c r="AD1026" t="b">
        <v>1</v>
      </c>
    </row>
    <row r="1027" spans="12:40" x14ac:dyDescent="0.25">
      <c r="L1027" s="1"/>
      <c r="U1027">
        <v>3</v>
      </c>
      <c r="V1027" t="s">
        <v>93</v>
      </c>
      <c r="Y1027">
        <v>0</v>
      </c>
      <c r="Z1027" t="s">
        <v>54</v>
      </c>
      <c r="AA1027" t="s">
        <v>54</v>
      </c>
      <c r="AB1027" t="s">
        <v>54</v>
      </c>
      <c r="AC1027" t="s">
        <v>54</v>
      </c>
      <c r="AD1027" t="b">
        <v>1</v>
      </c>
    </row>
    <row r="1028" spans="12:40" x14ac:dyDescent="0.25">
      <c r="L1028" s="1"/>
      <c r="U1028">
        <v>4</v>
      </c>
      <c r="V1028" t="s">
        <v>94</v>
      </c>
      <c r="Y1028">
        <v>0</v>
      </c>
      <c r="Z1028" t="s">
        <v>54</v>
      </c>
      <c r="AA1028" t="s">
        <v>54</v>
      </c>
      <c r="AB1028" t="s">
        <v>54</v>
      </c>
      <c r="AC1028" t="s">
        <v>54</v>
      </c>
      <c r="AD1028" t="b">
        <v>1</v>
      </c>
    </row>
    <row r="1029" spans="12:40" x14ac:dyDescent="0.25">
      <c r="L1029" s="1"/>
      <c r="U1029">
        <v>5</v>
      </c>
      <c r="V1029" t="s">
        <v>67</v>
      </c>
      <c r="W1029">
        <v>0</v>
      </c>
      <c r="X1029">
        <v>0</v>
      </c>
      <c r="AC1029" t="s">
        <v>54</v>
      </c>
      <c r="AD1029" t="b">
        <v>1</v>
      </c>
      <c r="AE1029" t="s">
        <v>68</v>
      </c>
      <c r="AF1029" t="s">
        <v>54</v>
      </c>
    </row>
    <row r="1030" spans="12:40" x14ac:dyDescent="0.25">
      <c r="L1030" s="1"/>
      <c r="AE1030" t="s">
        <v>69</v>
      </c>
      <c r="AF1030" t="s">
        <v>54</v>
      </c>
    </row>
    <row r="1031" spans="12:40" x14ac:dyDescent="0.25">
      <c r="L1031" s="1"/>
      <c r="AE1031" t="s">
        <v>70</v>
      </c>
      <c r="AF1031" t="s">
        <v>54</v>
      </c>
    </row>
    <row r="1032" spans="12:40" x14ac:dyDescent="0.25">
      <c r="L1032" s="1"/>
      <c r="AE1032" t="s">
        <v>71</v>
      </c>
      <c r="AF1032" t="s">
        <v>54</v>
      </c>
    </row>
    <row r="1033" spans="12:40" x14ac:dyDescent="0.25">
      <c r="L1033" s="1"/>
      <c r="AE1033" t="s">
        <v>72</v>
      </c>
      <c r="AF1033" t="s">
        <v>54</v>
      </c>
    </row>
    <row r="1034" spans="12:40" x14ac:dyDescent="0.25">
      <c r="L1034" s="1"/>
      <c r="AE1034" t="s">
        <v>73</v>
      </c>
      <c r="AF1034" t="s">
        <v>54</v>
      </c>
    </row>
    <row r="1035" spans="12:40" x14ac:dyDescent="0.25">
      <c r="L1035" s="1"/>
      <c r="AE1035" t="s">
        <v>74</v>
      </c>
      <c r="AF1035" t="s">
        <v>54</v>
      </c>
    </row>
    <row r="1036" spans="12:40" x14ac:dyDescent="0.25">
      <c r="L1036" s="1"/>
      <c r="AE1036" t="s">
        <v>75</v>
      </c>
      <c r="AF1036" t="s">
        <v>54</v>
      </c>
    </row>
    <row r="1037" spans="12:40" x14ac:dyDescent="0.25">
      <c r="L1037" s="1"/>
      <c r="AE1037" t="s">
        <v>76</v>
      </c>
      <c r="AF1037" t="s">
        <v>54</v>
      </c>
    </row>
    <row r="1038" spans="12:40" x14ac:dyDescent="0.25">
      <c r="L1038" s="1"/>
      <c r="S1038">
        <v>4</v>
      </c>
      <c r="T1038" t="s">
        <v>95</v>
      </c>
      <c r="U1038">
        <v>0</v>
      </c>
      <c r="V1038" t="s">
        <v>96</v>
      </c>
      <c r="Y1038">
        <v>0</v>
      </c>
      <c r="Z1038" t="s">
        <v>54</v>
      </c>
      <c r="AA1038" t="s">
        <v>54</v>
      </c>
      <c r="AB1038" t="s">
        <v>54</v>
      </c>
      <c r="AC1038" t="s">
        <v>54</v>
      </c>
      <c r="AD1038" t="b">
        <v>1</v>
      </c>
      <c r="AG1038">
        <v>52.150688073599397</v>
      </c>
      <c r="AH1038">
        <v>-106.57452489476999</v>
      </c>
      <c r="AI1038">
        <v>165</v>
      </c>
      <c r="AJ1038">
        <v>504.45950317382801</v>
      </c>
      <c r="AK1038">
        <v>-1</v>
      </c>
      <c r="AL1038">
        <v>-1</v>
      </c>
      <c r="AM1038">
        <v>17.059807980743599</v>
      </c>
      <c r="AN1038">
        <v>1500396247680.8701</v>
      </c>
    </row>
    <row r="1039" spans="12:40" x14ac:dyDescent="0.25">
      <c r="L1039" s="1"/>
      <c r="U1039">
        <v>1</v>
      </c>
      <c r="V1039" t="s">
        <v>97</v>
      </c>
      <c r="Y1039">
        <v>0</v>
      </c>
      <c r="Z1039" t="s">
        <v>54</v>
      </c>
      <c r="AA1039" t="s">
        <v>54</v>
      </c>
      <c r="AB1039" t="s">
        <v>54</v>
      </c>
      <c r="AC1039" t="s">
        <v>54</v>
      </c>
      <c r="AD1039" t="b">
        <v>1</v>
      </c>
    </row>
    <row r="1040" spans="12:40" x14ac:dyDescent="0.25">
      <c r="L1040" s="1"/>
      <c r="U1040">
        <v>2</v>
      </c>
      <c r="V1040" t="s">
        <v>98</v>
      </c>
      <c r="Y1040">
        <v>0</v>
      </c>
      <c r="Z1040" t="s">
        <v>54</v>
      </c>
      <c r="AA1040" t="s">
        <v>54</v>
      </c>
      <c r="AB1040" t="s">
        <v>54</v>
      </c>
      <c r="AC1040" t="s">
        <v>54</v>
      </c>
      <c r="AD1040" t="b">
        <v>1</v>
      </c>
    </row>
    <row r="1041" spans="11:44" x14ac:dyDescent="0.25">
      <c r="L1041" s="1"/>
      <c r="U1041">
        <v>3</v>
      </c>
      <c r="V1041" t="s">
        <v>99</v>
      </c>
      <c r="Y1041">
        <v>0</v>
      </c>
      <c r="Z1041" t="s">
        <v>54</v>
      </c>
      <c r="AA1041" t="s">
        <v>54</v>
      </c>
      <c r="AB1041" t="s">
        <v>54</v>
      </c>
      <c r="AC1041" t="s">
        <v>54</v>
      </c>
      <c r="AD1041" t="b">
        <v>1</v>
      </c>
    </row>
    <row r="1042" spans="11:44" x14ac:dyDescent="0.25">
      <c r="L1042" s="1"/>
      <c r="U1042">
        <v>4</v>
      </c>
      <c r="V1042" t="s">
        <v>100</v>
      </c>
      <c r="Y1042">
        <v>0</v>
      </c>
      <c r="Z1042" t="s">
        <v>54</v>
      </c>
      <c r="AA1042" t="s">
        <v>54</v>
      </c>
      <c r="AB1042" t="s">
        <v>54</v>
      </c>
      <c r="AC1042" t="s">
        <v>54</v>
      </c>
      <c r="AD1042" t="b">
        <v>1</v>
      </c>
    </row>
    <row r="1043" spans="11:44" x14ac:dyDescent="0.25">
      <c r="L1043" s="1"/>
      <c r="U1043">
        <v>5</v>
      </c>
      <c r="V1043" t="s">
        <v>67</v>
      </c>
      <c r="W1043">
        <v>0</v>
      </c>
      <c r="X1043">
        <v>0</v>
      </c>
      <c r="AC1043" t="s">
        <v>54</v>
      </c>
      <c r="AD1043" t="b">
        <v>1</v>
      </c>
      <c r="AE1043" t="s">
        <v>68</v>
      </c>
      <c r="AF1043" t="s">
        <v>54</v>
      </c>
    </row>
    <row r="1044" spans="11:44" x14ac:dyDescent="0.25">
      <c r="L1044" s="1"/>
      <c r="AE1044" t="s">
        <v>69</v>
      </c>
      <c r="AF1044" t="s">
        <v>54</v>
      </c>
    </row>
    <row r="1045" spans="11:44" x14ac:dyDescent="0.25">
      <c r="L1045" s="1"/>
      <c r="AE1045" t="s">
        <v>70</v>
      </c>
      <c r="AF1045" t="s">
        <v>54</v>
      </c>
    </row>
    <row r="1046" spans="11:44" x14ac:dyDescent="0.25">
      <c r="L1046" s="1"/>
      <c r="AE1046" t="s">
        <v>71</v>
      </c>
      <c r="AF1046" t="s">
        <v>54</v>
      </c>
    </row>
    <row r="1047" spans="11:44" x14ac:dyDescent="0.25">
      <c r="L1047" s="1"/>
      <c r="AE1047" t="s">
        <v>72</v>
      </c>
      <c r="AF1047" t="s">
        <v>54</v>
      </c>
    </row>
    <row r="1048" spans="11:44" x14ac:dyDescent="0.25">
      <c r="L1048" s="1"/>
      <c r="AE1048" t="s">
        <v>73</v>
      </c>
      <c r="AF1048" t="s">
        <v>54</v>
      </c>
    </row>
    <row r="1049" spans="11:44" x14ac:dyDescent="0.25">
      <c r="L1049" s="1"/>
      <c r="AE1049" t="s">
        <v>74</v>
      </c>
      <c r="AF1049" t="s">
        <v>54</v>
      </c>
    </row>
    <row r="1050" spans="11:44" x14ac:dyDescent="0.25">
      <c r="L1050" s="1"/>
      <c r="AE1050" t="s">
        <v>75</v>
      </c>
      <c r="AF1050" t="s">
        <v>54</v>
      </c>
    </row>
    <row r="1051" spans="11:44" x14ac:dyDescent="0.25">
      <c r="L1051" s="1"/>
      <c r="AE1051" t="s">
        <v>76</v>
      </c>
      <c r="AF1051" t="s">
        <v>54</v>
      </c>
    </row>
    <row r="1052" spans="11:44" x14ac:dyDescent="0.25">
      <c r="K1052" t="s">
        <v>173</v>
      </c>
      <c r="L1052" s="1">
        <v>42944</v>
      </c>
      <c r="M1052">
        <v>8</v>
      </c>
      <c r="O1052" t="s">
        <v>66</v>
      </c>
      <c r="P1052">
        <v>1</v>
      </c>
      <c r="Q1052">
        <v>1</v>
      </c>
      <c r="R1052" t="s">
        <v>134</v>
      </c>
      <c r="S1052">
        <v>0</v>
      </c>
      <c r="T1052" t="s">
        <v>52</v>
      </c>
      <c r="U1052">
        <v>0</v>
      </c>
      <c r="V1052" t="s">
        <v>53</v>
      </c>
      <c r="Y1052">
        <v>2</v>
      </c>
      <c r="Z1052">
        <v>2</v>
      </c>
      <c r="AA1052" t="s">
        <v>54</v>
      </c>
      <c r="AB1052" t="s">
        <v>54</v>
      </c>
      <c r="AC1052" t="s">
        <v>54</v>
      </c>
      <c r="AD1052" t="b">
        <v>1</v>
      </c>
      <c r="AG1052">
        <v>52.150764867947203</v>
      </c>
      <c r="AH1052">
        <v>-106.574018441289</v>
      </c>
      <c r="AI1052">
        <v>65</v>
      </c>
      <c r="AJ1052">
        <v>504.59759521484301</v>
      </c>
      <c r="AK1052">
        <v>-1</v>
      </c>
      <c r="AL1052">
        <v>-1</v>
      </c>
      <c r="AM1052">
        <v>10</v>
      </c>
      <c r="AN1052">
        <v>1501268978138.3799</v>
      </c>
      <c r="AO1052">
        <v>37</v>
      </c>
      <c r="AP1052">
        <v>0</v>
      </c>
      <c r="AQ1052">
        <v>0</v>
      </c>
      <c r="AR1052">
        <v>0</v>
      </c>
    </row>
    <row r="1053" spans="11:44" x14ac:dyDescent="0.25">
      <c r="L1053" s="1"/>
      <c r="U1053">
        <v>1</v>
      </c>
      <c r="V1053" t="s">
        <v>55</v>
      </c>
      <c r="Y1053">
        <v>0</v>
      </c>
      <c r="Z1053" t="s">
        <v>54</v>
      </c>
      <c r="AA1053" t="s">
        <v>54</v>
      </c>
      <c r="AB1053" t="s">
        <v>54</v>
      </c>
      <c r="AC1053" t="s">
        <v>54</v>
      </c>
      <c r="AD1053" t="b">
        <v>1</v>
      </c>
    </row>
    <row r="1054" spans="11:44" x14ac:dyDescent="0.25">
      <c r="L1054" s="1"/>
      <c r="U1054">
        <v>2</v>
      </c>
      <c r="V1054" t="s">
        <v>61</v>
      </c>
      <c r="Y1054">
        <v>8</v>
      </c>
      <c r="Z1054">
        <v>8</v>
      </c>
      <c r="AA1054" t="s">
        <v>54</v>
      </c>
      <c r="AB1054" t="s">
        <v>54</v>
      </c>
      <c r="AC1054" t="s">
        <v>54</v>
      </c>
      <c r="AD1054" t="b">
        <v>1</v>
      </c>
    </row>
    <row r="1055" spans="11:44" x14ac:dyDescent="0.25">
      <c r="L1055" s="1"/>
      <c r="U1055">
        <v>3</v>
      </c>
      <c r="V1055" t="s">
        <v>63</v>
      </c>
      <c r="Y1055">
        <v>2</v>
      </c>
      <c r="Z1055">
        <v>2</v>
      </c>
      <c r="AA1055" t="s">
        <v>54</v>
      </c>
      <c r="AB1055" t="s">
        <v>54</v>
      </c>
      <c r="AC1055" t="s">
        <v>54</v>
      </c>
      <c r="AD1055" t="b">
        <v>1</v>
      </c>
    </row>
    <row r="1056" spans="11:44" x14ac:dyDescent="0.25">
      <c r="L1056" s="1"/>
      <c r="U1056">
        <v>4</v>
      </c>
      <c r="V1056" t="s">
        <v>65</v>
      </c>
      <c r="Y1056">
        <v>0</v>
      </c>
      <c r="Z1056" t="s">
        <v>54</v>
      </c>
      <c r="AA1056" t="s">
        <v>54</v>
      </c>
      <c r="AB1056" t="s">
        <v>54</v>
      </c>
      <c r="AC1056" t="s">
        <v>54</v>
      </c>
      <c r="AD1056" t="b">
        <v>1</v>
      </c>
    </row>
    <row r="1057" spans="12:40" x14ac:dyDescent="0.25">
      <c r="L1057" s="1"/>
      <c r="U1057">
        <v>5</v>
      </c>
      <c r="V1057" t="s">
        <v>67</v>
      </c>
      <c r="W1057">
        <v>0</v>
      </c>
      <c r="X1057">
        <v>0</v>
      </c>
      <c r="AC1057" t="s">
        <v>54</v>
      </c>
      <c r="AD1057" t="b">
        <v>1</v>
      </c>
      <c r="AE1057" t="s">
        <v>68</v>
      </c>
      <c r="AF1057" t="s">
        <v>54</v>
      </c>
    </row>
    <row r="1058" spans="12:40" x14ac:dyDescent="0.25">
      <c r="L1058" s="1"/>
      <c r="AE1058" t="s">
        <v>69</v>
      </c>
      <c r="AF1058" t="s">
        <v>54</v>
      </c>
    </row>
    <row r="1059" spans="12:40" x14ac:dyDescent="0.25">
      <c r="L1059" s="1"/>
      <c r="AE1059" t="s">
        <v>70</v>
      </c>
      <c r="AF1059" t="s">
        <v>54</v>
      </c>
    </row>
    <row r="1060" spans="12:40" x14ac:dyDescent="0.25">
      <c r="L1060" s="1"/>
      <c r="AE1060" t="s">
        <v>71</v>
      </c>
      <c r="AF1060" t="s">
        <v>54</v>
      </c>
    </row>
    <row r="1061" spans="12:40" x14ac:dyDescent="0.25">
      <c r="L1061" s="1"/>
      <c r="AE1061" t="s">
        <v>72</v>
      </c>
      <c r="AF1061" t="s">
        <v>54</v>
      </c>
    </row>
    <row r="1062" spans="12:40" x14ac:dyDescent="0.25">
      <c r="L1062" s="1"/>
      <c r="AE1062" t="s">
        <v>73</v>
      </c>
      <c r="AF1062" t="s">
        <v>54</v>
      </c>
    </row>
    <row r="1063" spans="12:40" x14ac:dyDescent="0.25">
      <c r="L1063" s="1"/>
      <c r="AE1063" t="s">
        <v>74</v>
      </c>
      <c r="AF1063" t="s">
        <v>54</v>
      </c>
    </row>
    <row r="1064" spans="12:40" x14ac:dyDescent="0.25">
      <c r="L1064" s="1"/>
      <c r="AE1064" t="s">
        <v>75</v>
      </c>
      <c r="AF1064" t="s">
        <v>54</v>
      </c>
    </row>
    <row r="1065" spans="12:40" x14ac:dyDescent="0.25">
      <c r="L1065" s="1"/>
      <c r="AE1065" t="s">
        <v>76</v>
      </c>
      <c r="AF1065" t="s">
        <v>54</v>
      </c>
    </row>
    <row r="1066" spans="12:40" x14ac:dyDescent="0.25">
      <c r="L1066" s="1"/>
      <c r="S1066">
        <v>1</v>
      </c>
      <c r="T1066" t="s">
        <v>77</v>
      </c>
      <c r="U1066">
        <v>0</v>
      </c>
      <c r="V1066" t="s">
        <v>78</v>
      </c>
      <c r="Y1066">
        <v>0</v>
      </c>
      <c r="Z1066" t="s">
        <v>54</v>
      </c>
      <c r="AA1066" t="s">
        <v>54</v>
      </c>
      <c r="AB1066" t="s">
        <v>54</v>
      </c>
      <c r="AC1066" t="s">
        <v>54</v>
      </c>
      <c r="AD1066" t="b">
        <v>1</v>
      </c>
      <c r="AG1066">
        <v>52.150949562023897</v>
      </c>
      <c r="AH1066">
        <v>-106.57420489596301</v>
      </c>
      <c r="AI1066">
        <v>65</v>
      </c>
      <c r="AJ1066">
        <v>504.99575805664</v>
      </c>
      <c r="AK1066">
        <v>-1</v>
      </c>
      <c r="AL1066">
        <v>-1</v>
      </c>
      <c r="AM1066">
        <v>10</v>
      </c>
      <c r="AN1066">
        <v>1501269135170.6699</v>
      </c>
    </row>
    <row r="1067" spans="12:40" x14ac:dyDescent="0.25">
      <c r="L1067" s="1"/>
      <c r="U1067">
        <v>1</v>
      </c>
      <c r="V1067" t="s">
        <v>79</v>
      </c>
      <c r="Y1067">
        <v>0</v>
      </c>
      <c r="Z1067" t="s">
        <v>54</v>
      </c>
      <c r="AA1067" t="s">
        <v>54</v>
      </c>
      <c r="AB1067" t="s">
        <v>54</v>
      </c>
      <c r="AC1067" t="s">
        <v>54</v>
      </c>
      <c r="AD1067" t="b">
        <v>1</v>
      </c>
    </row>
    <row r="1068" spans="12:40" x14ac:dyDescent="0.25">
      <c r="L1068" s="1"/>
      <c r="U1068">
        <v>2</v>
      </c>
      <c r="V1068" t="s">
        <v>80</v>
      </c>
      <c r="Y1068">
        <v>0</v>
      </c>
      <c r="Z1068" t="s">
        <v>54</v>
      </c>
      <c r="AA1068" t="s">
        <v>54</v>
      </c>
      <c r="AB1068" t="s">
        <v>54</v>
      </c>
      <c r="AC1068" t="s">
        <v>54</v>
      </c>
      <c r="AD1068" t="b">
        <v>1</v>
      </c>
    </row>
    <row r="1069" spans="12:40" x14ac:dyDescent="0.25">
      <c r="L1069" s="1"/>
      <c r="U1069">
        <v>3</v>
      </c>
      <c r="V1069" t="s">
        <v>81</v>
      </c>
      <c r="Y1069">
        <v>0</v>
      </c>
      <c r="Z1069" t="s">
        <v>54</v>
      </c>
      <c r="AA1069" t="s">
        <v>54</v>
      </c>
      <c r="AB1069" t="s">
        <v>54</v>
      </c>
      <c r="AC1069" t="s">
        <v>54</v>
      </c>
      <c r="AD1069" t="b">
        <v>1</v>
      </c>
    </row>
    <row r="1070" spans="12:40" x14ac:dyDescent="0.25">
      <c r="L1070" s="1"/>
      <c r="U1070">
        <v>4</v>
      </c>
      <c r="V1070" t="s">
        <v>82</v>
      </c>
      <c r="Y1070">
        <v>0</v>
      </c>
      <c r="Z1070" t="s">
        <v>54</v>
      </c>
      <c r="AA1070" t="s">
        <v>54</v>
      </c>
      <c r="AB1070" t="s">
        <v>54</v>
      </c>
      <c r="AC1070" t="s">
        <v>54</v>
      </c>
      <c r="AD1070" t="b">
        <v>1</v>
      </c>
    </row>
    <row r="1071" spans="12:40" x14ac:dyDescent="0.25">
      <c r="L1071" s="1"/>
      <c r="U1071">
        <v>5</v>
      </c>
      <c r="V1071" t="s">
        <v>67</v>
      </c>
      <c r="W1071">
        <v>0</v>
      </c>
      <c r="X1071">
        <v>0</v>
      </c>
      <c r="AC1071" t="s">
        <v>54</v>
      </c>
      <c r="AD1071" t="b">
        <v>1</v>
      </c>
      <c r="AE1071" t="s">
        <v>68</v>
      </c>
      <c r="AF1071" t="s">
        <v>54</v>
      </c>
    </row>
    <row r="1072" spans="12:40" x14ac:dyDescent="0.25">
      <c r="L1072" s="1"/>
      <c r="AE1072" t="s">
        <v>69</v>
      </c>
      <c r="AF1072" t="s">
        <v>54</v>
      </c>
    </row>
    <row r="1073" spans="12:40" x14ac:dyDescent="0.25">
      <c r="L1073" s="1"/>
      <c r="AE1073" t="s">
        <v>70</v>
      </c>
      <c r="AF1073" t="s">
        <v>54</v>
      </c>
    </row>
    <row r="1074" spans="12:40" x14ac:dyDescent="0.25">
      <c r="L1074" s="1"/>
      <c r="AE1074" t="s">
        <v>71</v>
      </c>
      <c r="AF1074" t="s">
        <v>54</v>
      </c>
    </row>
    <row r="1075" spans="12:40" x14ac:dyDescent="0.25">
      <c r="L1075" s="1"/>
      <c r="AE1075" t="s">
        <v>72</v>
      </c>
      <c r="AF1075" t="s">
        <v>54</v>
      </c>
    </row>
    <row r="1076" spans="12:40" x14ac:dyDescent="0.25">
      <c r="L1076" s="1"/>
      <c r="AE1076" t="s">
        <v>73</v>
      </c>
      <c r="AF1076" t="s">
        <v>54</v>
      </c>
    </row>
    <row r="1077" spans="12:40" x14ac:dyDescent="0.25">
      <c r="L1077" s="1"/>
      <c r="AE1077" t="s">
        <v>74</v>
      </c>
      <c r="AF1077" t="s">
        <v>54</v>
      </c>
    </row>
    <row r="1078" spans="12:40" x14ac:dyDescent="0.25">
      <c r="L1078" s="1"/>
      <c r="AE1078" t="s">
        <v>75</v>
      </c>
      <c r="AF1078" t="s">
        <v>54</v>
      </c>
    </row>
    <row r="1079" spans="12:40" x14ac:dyDescent="0.25">
      <c r="L1079" s="1"/>
      <c r="AE1079" t="s">
        <v>76</v>
      </c>
      <c r="AF1079" t="s">
        <v>54</v>
      </c>
    </row>
    <row r="1080" spans="12:40" x14ac:dyDescent="0.25">
      <c r="L1080" s="1"/>
      <c r="S1080">
        <v>2</v>
      </c>
      <c r="T1080" t="s">
        <v>83</v>
      </c>
      <c r="U1080">
        <v>0</v>
      </c>
      <c r="V1080" t="s">
        <v>84</v>
      </c>
      <c r="Y1080">
        <v>7</v>
      </c>
      <c r="Z1080">
        <v>7</v>
      </c>
      <c r="AA1080" t="s">
        <v>54</v>
      </c>
      <c r="AB1080" t="s">
        <v>54</v>
      </c>
      <c r="AC1080" t="s">
        <v>54</v>
      </c>
      <c r="AD1080" t="b">
        <v>1</v>
      </c>
      <c r="AG1080">
        <v>52.150848598846601</v>
      </c>
      <c r="AH1080">
        <v>-106.57375540578001</v>
      </c>
      <c r="AI1080">
        <v>65</v>
      </c>
      <c r="AJ1080">
        <v>505.712646484375</v>
      </c>
      <c r="AK1080">
        <v>-1</v>
      </c>
      <c r="AL1080">
        <v>-1</v>
      </c>
      <c r="AM1080">
        <v>10</v>
      </c>
      <c r="AN1080">
        <v>1501269221062</v>
      </c>
    </row>
    <row r="1081" spans="12:40" x14ac:dyDescent="0.25">
      <c r="L1081" s="1"/>
      <c r="U1081">
        <v>1</v>
      </c>
      <c r="V1081" t="s">
        <v>85</v>
      </c>
      <c r="Y1081">
        <v>7</v>
      </c>
      <c r="Z1081">
        <v>7</v>
      </c>
      <c r="AA1081" t="s">
        <v>54</v>
      </c>
      <c r="AB1081" t="s">
        <v>54</v>
      </c>
      <c r="AC1081" t="s">
        <v>54</v>
      </c>
      <c r="AD1081" t="b">
        <v>1</v>
      </c>
    </row>
    <row r="1082" spans="12:40" x14ac:dyDescent="0.25">
      <c r="L1082" s="1"/>
      <c r="U1082">
        <v>2</v>
      </c>
      <c r="V1082" t="s">
        <v>86</v>
      </c>
      <c r="Y1082">
        <v>5</v>
      </c>
      <c r="Z1082">
        <v>5</v>
      </c>
      <c r="AA1082" t="s">
        <v>54</v>
      </c>
      <c r="AB1082" t="s">
        <v>54</v>
      </c>
      <c r="AC1082" t="s">
        <v>54</v>
      </c>
      <c r="AD1082" t="b">
        <v>1</v>
      </c>
    </row>
    <row r="1083" spans="12:40" x14ac:dyDescent="0.25">
      <c r="L1083" s="1"/>
      <c r="U1083">
        <v>3</v>
      </c>
      <c r="V1083" t="s">
        <v>87</v>
      </c>
      <c r="Y1083">
        <v>0</v>
      </c>
      <c r="Z1083" t="s">
        <v>54</v>
      </c>
      <c r="AA1083" t="s">
        <v>54</v>
      </c>
      <c r="AB1083" t="s">
        <v>54</v>
      </c>
      <c r="AC1083" t="s">
        <v>54</v>
      </c>
      <c r="AD1083" t="b">
        <v>1</v>
      </c>
    </row>
    <row r="1084" spans="12:40" x14ac:dyDescent="0.25">
      <c r="L1084" s="1"/>
      <c r="U1084">
        <v>4</v>
      </c>
      <c r="V1084" t="s">
        <v>88</v>
      </c>
      <c r="Y1084">
        <v>0</v>
      </c>
      <c r="Z1084" t="s">
        <v>54</v>
      </c>
      <c r="AA1084" t="s">
        <v>54</v>
      </c>
      <c r="AB1084" t="s">
        <v>54</v>
      </c>
      <c r="AC1084" t="s">
        <v>54</v>
      </c>
      <c r="AD1084" t="b">
        <v>1</v>
      </c>
    </row>
    <row r="1085" spans="12:40" x14ac:dyDescent="0.25">
      <c r="L1085" s="1"/>
      <c r="U1085">
        <v>5</v>
      </c>
      <c r="V1085" t="s">
        <v>67</v>
      </c>
      <c r="W1085">
        <v>0</v>
      </c>
      <c r="X1085">
        <v>0</v>
      </c>
      <c r="AC1085" t="s">
        <v>54</v>
      </c>
      <c r="AD1085" t="b">
        <v>1</v>
      </c>
      <c r="AE1085" t="s">
        <v>68</v>
      </c>
      <c r="AF1085" t="s">
        <v>54</v>
      </c>
    </row>
    <row r="1086" spans="12:40" x14ac:dyDescent="0.25">
      <c r="L1086" s="1"/>
      <c r="AE1086" t="s">
        <v>69</v>
      </c>
      <c r="AF1086" t="s">
        <v>54</v>
      </c>
    </row>
    <row r="1087" spans="12:40" x14ac:dyDescent="0.25">
      <c r="L1087" s="1"/>
      <c r="AE1087" t="s">
        <v>70</v>
      </c>
      <c r="AF1087" t="s">
        <v>54</v>
      </c>
    </row>
    <row r="1088" spans="12:40" x14ac:dyDescent="0.25">
      <c r="L1088" s="1"/>
      <c r="AE1088" t="s">
        <v>71</v>
      </c>
      <c r="AF1088" t="s">
        <v>54</v>
      </c>
    </row>
    <row r="1089" spans="12:40" x14ac:dyDescent="0.25">
      <c r="L1089" s="1"/>
      <c r="AE1089" t="s">
        <v>72</v>
      </c>
      <c r="AF1089" t="s">
        <v>54</v>
      </c>
    </row>
    <row r="1090" spans="12:40" x14ac:dyDescent="0.25">
      <c r="L1090" s="1"/>
      <c r="AE1090" t="s">
        <v>73</v>
      </c>
      <c r="AF1090" t="s">
        <v>54</v>
      </c>
    </row>
    <row r="1091" spans="12:40" x14ac:dyDescent="0.25">
      <c r="L1091" s="1"/>
      <c r="AE1091" t="s">
        <v>74</v>
      </c>
      <c r="AF1091" t="s">
        <v>54</v>
      </c>
    </row>
    <row r="1092" spans="12:40" x14ac:dyDescent="0.25">
      <c r="L1092" s="1"/>
      <c r="AE1092" t="s">
        <v>75</v>
      </c>
      <c r="AF1092" t="s">
        <v>54</v>
      </c>
    </row>
    <row r="1093" spans="12:40" x14ac:dyDescent="0.25">
      <c r="L1093" s="1"/>
      <c r="AE1093" t="s">
        <v>76</v>
      </c>
      <c r="AF1093" t="s">
        <v>54</v>
      </c>
    </row>
    <row r="1094" spans="12:40" x14ac:dyDescent="0.25">
      <c r="L1094" s="1"/>
      <c r="S1094">
        <v>3</v>
      </c>
      <c r="T1094" t="s">
        <v>89</v>
      </c>
      <c r="U1094">
        <v>0</v>
      </c>
      <c r="V1094" t="s">
        <v>90</v>
      </c>
      <c r="Y1094">
        <v>2</v>
      </c>
      <c r="Z1094">
        <v>2</v>
      </c>
      <c r="AA1094" t="s">
        <v>54</v>
      </c>
      <c r="AB1094" t="s">
        <v>54</v>
      </c>
      <c r="AC1094" t="s">
        <v>54</v>
      </c>
      <c r="AD1094" t="b">
        <v>1</v>
      </c>
      <c r="AG1094">
        <v>52.151122649119102</v>
      </c>
      <c r="AH1094">
        <v>-106.573446427741</v>
      </c>
      <c r="AI1094">
        <v>165</v>
      </c>
      <c r="AJ1094">
        <v>505.98779296875</v>
      </c>
      <c r="AK1094">
        <v>-1</v>
      </c>
      <c r="AL1094">
        <v>-1</v>
      </c>
      <c r="AM1094">
        <v>10</v>
      </c>
      <c r="AN1094">
        <v>1501269531288.3799</v>
      </c>
    </row>
    <row r="1095" spans="12:40" x14ac:dyDescent="0.25">
      <c r="L1095" s="1"/>
      <c r="U1095">
        <v>1</v>
      </c>
      <c r="V1095" t="s">
        <v>91</v>
      </c>
      <c r="Y1095">
        <v>2</v>
      </c>
      <c r="Z1095">
        <v>2</v>
      </c>
      <c r="AA1095" t="s">
        <v>54</v>
      </c>
      <c r="AB1095" t="s">
        <v>54</v>
      </c>
      <c r="AC1095" t="s">
        <v>54</v>
      </c>
      <c r="AD1095" t="b">
        <v>1</v>
      </c>
    </row>
    <row r="1096" spans="12:40" x14ac:dyDescent="0.25">
      <c r="L1096" s="1"/>
      <c r="U1096">
        <v>2</v>
      </c>
      <c r="V1096" t="s">
        <v>92</v>
      </c>
      <c r="Y1096">
        <v>0</v>
      </c>
      <c r="Z1096" t="s">
        <v>54</v>
      </c>
      <c r="AA1096" t="s">
        <v>54</v>
      </c>
      <c r="AB1096" t="s">
        <v>54</v>
      </c>
      <c r="AC1096" t="s">
        <v>54</v>
      </c>
      <c r="AD1096" t="b">
        <v>1</v>
      </c>
    </row>
    <row r="1097" spans="12:40" x14ac:dyDescent="0.25">
      <c r="L1097" s="1"/>
      <c r="U1097">
        <v>3</v>
      </c>
      <c r="V1097" t="s">
        <v>93</v>
      </c>
      <c r="Y1097">
        <v>0</v>
      </c>
      <c r="Z1097" t="s">
        <v>54</v>
      </c>
      <c r="AA1097" t="s">
        <v>54</v>
      </c>
      <c r="AB1097" t="s">
        <v>54</v>
      </c>
      <c r="AC1097" t="s">
        <v>54</v>
      </c>
      <c r="AD1097" t="b">
        <v>1</v>
      </c>
    </row>
    <row r="1098" spans="12:40" x14ac:dyDescent="0.25">
      <c r="L1098" s="1"/>
      <c r="U1098">
        <v>4</v>
      </c>
      <c r="V1098" t="s">
        <v>94</v>
      </c>
      <c r="Y1098">
        <v>0</v>
      </c>
      <c r="Z1098" t="s">
        <v>54</v>
      </c>
      <c r="AA1098" t="s">
        <v>54</v>
      </c>
      <c r="AB1098" t="s">
        <v>54</v>
      </c>
      <c r="AC1098" t="s">
        <v>54</v>
      </c>
      <c r="AD1098" t="b">
        <v>1</v>
      </c>
    </row>
    <row r="1099" spans="12:40" x14ac:dyDescent="0.25">
      <c r="L1099" s="1"/>
      <c r="U1099">
        <v>5</v>
      </c>
      <c r="V1099" t="s">
        <v>67</v>
      </c>
      <c r="W1099">
        <v>0</v>
      </c>
      <c r="X1099">
        <v>0</v>
      </c>
      <c r="AC1099" t="s">
        <v>54</v>
      </c>
      <c r="AD1099" t="b">
        <v>1</v>
      </c>
      <c r="AE1099" t="s">
        <v>68</v>
      </c>
      <c r="AF1099" t="s">
        <v>54</v>
      </c>
    </row>
    <row r="1100" spans="12:40" x14ac:dyDescent="0.25">
      <c r="L1100" s="1"/>
      <c r="AE1100" t="s">
        <v>69</v>
      </c>
      <c r="AF1100" t="s">
        <v>54</v>
      </c>
    </row>
    <row r="1101" spans="12:40" x14ac:dyDescent="0.25">
      <c r="L1101" s="1"/>
      <c r="AE1101" t="s">
        <v>70</v>
      </c>
      <c r="AF1101" t="s">
        <v>54</v>
      </c>
    </row>
    <row r="1102" spans="12:40" x14ac:dyDescent="0.25">
      <c r="L1102" s="1"/>
      <c r="AE1102" t="s">
        <v>71</v>
      </c>
      <c r="AF1102" t="s">
        <v>54</v>
      </c>
    </row>
    <row r="1103" spans="12:40" x14ac:dyDescent="0.25">
      <c r="L1103" s="1"/>
      <c r="AE1103" t="s">
        <v>72</v>
      </c>
      <c r="AF1103" t="s">
        <v>54</v>
      </c>
    </row>
    <row r="1104" spans="12:40" x14ac:dyDescent="0.25">
      <c r="L1104" s="1"/>
      <c r="AE1104" t="s">
        <v>73</v>
      </c>
      <c r="AF1104" t="s">
        <v>54</v>
      </c>
    </row>
    <row r="1105" spans="12:40" x14ac:dyDescent="0.25">
      <c r="L1105" s="1"/>
      <c r="AE1105" t="s">
        <v>74</v>
      </c>
      <c r="AF1105" t="s">
        <v>54</v>
      </c>
    </row>
    <row r="1106" spans="12:40" x14ac:dyDescent="0.25">
      <c r="L1106" s="1"/>
      <c r="AE1106" t="s">
        <v>75</v>
      </c>
      <c r="AF1106" t="s">
        <v>54</v>
      </c>
    </row>
    <row r="1107" spans="12:40" x14ac:dyDescent="0.25">
      <c r="L1107" s="1"/>
      <c r="AE1107" t="s">
        <v>76</v>
      </c>
      <c r="AF1107" t="s">
        <v>54</v>
      </c>
    </row>
    <row r="1108" spans="12:40" x14ac:dyDescent="0.25">
      <c r="L1108" s="1"/>
      <c r="S1108">
        <v>4</v>
      </c>
      <c r="T1108" t="s">
        <v>95</v>
      </c>
      <c r="U1108">
        <v>0</v>
      </c>
      <c r="V1108" t="s">
        <v>96</v>
      </c>
      <c r="Y1108">
        <v>1</v>
      </c>
      <c r="Z1108">
        <v>1</v>
      </c>
      <c r="AA1108" t="s">
        <v>54</v>
      </c>
      <c r="AB1108" t="s">
        <v>54</v>
      </c>
      <c r="AC1108" t="s">
        <v>54</v>
      </c>
      <c r="AD1108" t="b">
        <v>1</v>
      </c>
      <c r="AG1108">
        <v>52.150889796818298</v>
      </c>
      <c r="AH1108">
        <v>-106.57388439572701</v>
      </c>
      <c r="AI1108">
        <v>165</v>
      </c>
      <c r="AJ1108">
        <v>505.28137207031199</v>
      </c>
      <c r="AK1108">
        <v>-1</v>
      </c>
      <c r="AL1108">
        <v>-1</v>
      </c>
      <c r="AM1108">
        <v>10</v>
      </c>
      <c r="AN1108">
        <v>1501269541459.6499</v>
      </c>
    </row>
    <row r="1109" spans="12:40" x14ac:dyDescent="0.25">
      <c r="L1109" s="1"/>
      <c r="U1109">
        <v>1</v>
      </c>
      <c r="V1109" t="s">
        <v>97</v>
      </c>
      <c r="Y1109">
        <v>1</v>
      </c>
      <c r="Z1109">
        <v>1</v>
      </c>
      <c r="AA1109" t="s">
        <v>54</v>
      </c>
      <c r="AB1109" t="s">
        <v>54</v>
      </c>
      <c r="AC1109" t="s">
        <v>54</v>
      </c>
      <c r="AD1109" t="b">
        <v>1</v>
      </c>
    </row>
    <row r="1110" spans="12:40" x14ac:dyDescent="0.25">
      <c r="L1110" s="1"/>
      <c r="U1110">
        <v>2</v>
      </c>
      <c r="V1110" t="s">
        <v>98</v>
      </c>
      <c r="Y1110">
        <v>0</v>
      </c>
      <c r="Z1110" t="s">
        <v>54</v>
      </c>
      <c r="AA1110" t="s">
        <v>54</v>
      </c>
      <c r="AB1110" t="s">
        <v>54</v>
      </c>
      <c r="AC1110" t="s">
        <v>54</v>
      </c>
      <c r="AD1110" t="b">
        <v>1</v>
      </c>
    </row>
    <row r="1111" spans="12:40" x14ac:dyDescent="0.25">
      <c r="L1111" s="1"/>
      <c r="U1111">
        <v>3</v>
      </c>
      <c r="V1111" t="s">
        <v>99</v>
      </c>
      <c r="Y1111">
        <v>0</v>
      </c>
      <c r="Z1111" t="s">
        <v>54</v>
      </c>
      <c r="AA1111" t="s">
        <v>54</v>
      </c>
      <c r="AB1111" t="s">
        <v>54</v>
      </c>
      <c r="AC1111" t="s">
        <v>54</v>
      </c>
      <c r="AD1111" t="b">
        <v>1</v>
      </c>
    </row>
    <row r="1112" spans="12:40" x14ac:dyDescent="0.25">
      <c r="L1112" s="1"/>
      <c r="U1112">
        <v>4</v>
      </c>
      <c r="V1112" t="s">
        <v>100</v>
      </c>
      <c r="Y1112">
        <v>0</v>
      </c>
      <c r="Z1112" t="s">
        <v>54</v>
      </c>
      <c r="AA1112" t="s">
        <v>54</v>
      </c>
      <c r="AB1112" t="s">
        <v>54</v>
      </c>
      <c r="AC1112" t="s">
        <v>54</v>
      </c>
      <c r="AD1112" t="b">
        <v>1</v>
      </c>
    </row>
    <row r="1113" spans="12:40" x14ac:dyDescent="0.25">
      <c r="L1113" s="1"/>
      <c r="U1113">
        <v>5</v>
      </c>
      <c r="V1113" t="s">
        <v>67</v>
      </c>
      <c r="W1113">
        <v>0</v>
      </c>
      <c r="X1113">
        <v>0</v>
      </c>
      <c r="AC1113" t="s">
        <v>54</v>
      </c>
      <c r="AD1113" t="b">
        <v>1</v>
      </c>
      <c r="AE1113" t="s">
        <v>68</v>
      </c>
      <c r="AF1113" t="s">
        <v>54</v>
      </c>
    </row>
    <row r="1114" spans="12:40" x14ac:dyDescent="0.25">
      <c r="L1114" s="1"/>
      <c r="AE1114" t="s">
        <v>69</v>
      </c>
      <c r="AF1114" t="s">
        <v>54</v>
      </c>
    </row>
    <row r="1115" spans="12:40" x14ac:dyDescent="0.25">
      <c r="L1115" s="1"/>
      <c r="AE1115" t="s">
        <v>70</v>
      </c>
      <c r="AF1115" t="s">
        <v>54</v>
      </c>
    </row>
    <row r="1116" spans="12:40" x14ac:dyDescent="0.25">
      <c r="L1116" s="1"/>
      <c r="AE1116" t="s">
        <v>71</v>
      </c>
      <c r="AF1116" t="s">
        <v>54</v>
      </c>
    </row>
    <row r="1117" spans="12:40" x14ac:dyDescent="0.25">
      <c r="L1117" s="1"/>
      <c r="AE1117" t="s">
        <v>72</v>
      </c>
      <c r="AF1117" t="s">
        <v>54</v>
      </c>
    </row>
    <row r="1118" spans="12:40" x14ac:dyDescent="0.25">
      <c r="L1118" s="1"/>
      <c r="AE1118" t="s">
        <v>73</v>
      </c>
      <c r="AF1118" t="s">
        <v>54</v>
      </c>
    </row>
    <row r="1119" spans="12:40" x14ac:dyDescent="0.25">
      <c r="L1119" s="1"/>
      <c r="AE1119" t="s">
        <v>74</v>
      </c>
      <c r="AF1119" t="s">
        <v>54</v>
      </c>
    </row>
    <row r="1120" spans="12:40" x14ac:dyDescent="0.25">
      <c r="L1120" s="1"/>
      <c r="AE1120" t="s">
        <v>75</v>
      </c>
      <c r="AF1120" t="s">
        <v>54</v>
      </c>
    </row>
    <row r="1121" spans="11:44" x14ac:dyDescent="0.25">
      <c r="L1121" s="1"/>
      <c r="AE1121" t="s">
        <v>76</v>
      </c>
      <c r="AF1121" t="s">
        <v>54</v>
      </c>
    </row>
    <row r="1122" spans="11:44" x14ac:dyDescent="0.25">
      <c r="K1122" t="s">
        <v>174</v>
      </c>
      <c r="L1122" s="1">
        <v>42948</v>
      </c>
      <c r="M1122">
        <v>8</v>
      </c>
      <c r="O1122" t="s">
        <v>62</v>
      </c>
      <c r="P1122">
        <v>1</v>
      </c>
      <c r="Q1122">
        <v>1</v>
      </c>
      <c r="R1122" t="s">
        <v>134</v>
      </c>
      <c r="S1122">
        <v>0</v>
      </c>
      <c r="T1122" t="s">
        <v>52</v>
      </c>
      <c r="U1122">
        <v>0</v>
      </c>
      <c r="V1122" t="s">
        <v>53</v>
      </c>
      <c r="Y1122">
        <v>0</v>
      </c>
      <c r="Z1122" t="s">
        <v>54</v>
      </c>
      <c r="AA1122" t="s">
        <v>54</v>
      </c>
      <c r="AB1122" t="s">
        <v>54</v>
      </c>
      <c r="AC1122" t="s">
        <v>54</v>
      </c>
      <c r="AD1122" t="b">
        <v>1</v>
      </c>
      <c r="AG1122">
        <v>52.150702315600803</v>
      </c>
      <c r="AH1122">
        <v>-106.574647084322</v>
      </c>
      <c r="AI1122">
        <v>65</v>
      </c>
      <c r="AJ1122">
        <v>503.99563598632801</v>
      </c>
      <c r="AK1122">
        <v>-1</v>
      </c>
      <c r="AL1122">
        <v>-1</v>
      </c>
      <c r="AM1122">
        <v>10</v>
      </c>
      <c r="AN1122">
        <v>1501622979408.8899</v>
      </c>
      <c r="AO1122">
        <v>52</v>
      </c>
      <c r="AP1122">
        <v>0</v>
      </c>
      <c r="AQ1122">
        <v>0</v>
      </c>
      <c r="AR1122">
        <v>0</v>
      </c>
    </row>
    <row r="1123" spans="11:44" x14ac:dyDescent="0.25">
      <c r="L1123" s="1"/>
      <c r="U1123">
        <v>1</v>
      </c>
      <c r="V1123" t="s">
        <v>55</v>
      </c>
      <c r="Y1123">
        <v>0</v>
      </c>
      <c r="Z1123" t="s">
        <v>54</v>
      </c>
      <c r="AA1123" t="s">
        <v>54</v>
      </c>
      <c r="AB1123" t="s">
        <v>54</v>
      </c>
      <c r="AC1123" t="s">
        <v>54</v>
      </c>
      <c r="AD1123" t="b">
        <v>1</v>
      </c>
    </row>
    <row r="1124" spans="11:44" x14ac:dyDescent="0.25">
      <c r="L1124" s="1"/>
      <c r="U1124">
        <v>2</v>
      </c>
      <c r="V1124" t="s">
        <v>61</v>
      </c>
      <c r="Y1124">
        <v>0</v>
      </c>
      <c r="Z1124" t="s">
        <v>54</v>
      </c>
      <c r="AA1124" t="s">
        <v>54</v>
      </c>
      <c r="AB1124" t="s">
        <v>54</v>
      </c>
      <c r="AC1124" t="s">
        <v>54</v>
      </c>
      <c r="AD1124" t="b">
        <v>1</v>
      </c>
    </row>
    <row r="1125" spans="11:44" x14ac:dyDescent="0.25">
      <c r="L1125" s="1"/>
      <c r="U1125">
        <v>3</v>
      </c>
      <c r="V1125" t="s">
        <v>63</v>
      </c>
      <c r="Y1125">
        <v>1</v>
      </c>
      <c r="Z1125" t="s">
        <v>54</v>
      </c>
      <c r="AA1125" t="s">
        <v>54</v>
      </c>
      <c r="AB1125">
        <v>1</v>
      </c>
      <c r="AC1125" t="s">
        <v>54</v>
      </c>
      <c r="AD1125" t="b">
        <v>1</v>
      </c>
    </row>
    <row r="1126" spans="11:44" x14ac:dyDescent="0.25">
      <c r="L1126" s="1"/>
      <c r="U1126">
        <v>4</v>
      </c>
      <c r="V1126" t="s">
        <v>65</v>
      </c>
      <c r="Y1126">
        <v>1</v>
      </c>
      <c r="Z1126">
        <v>1</v>
      </c>
      <c r="AA1126" t="s">
        <v>54</v>
      </c>
      <c r="AB1126" t="s">
        <v>54</v>
      </c>
      <c r="AC1126" t="s">
        <v>54</v>
      </c>
      <c r="AD1126" t="b">
        <v>1</v>
      </c>
    </row>
    <row r="1127" spans="11:44" x14ac:dyDescent="0.25">
      <c r="L1127" s="1"/>
      <c r="U1127">
        <v>5</v>
      </c>
      <c r="V1127" t="s">
        <v>67</v>
      </c>
      <c r="W1127">
        <v>0</v>
      </c>
      <c r="X1127">
        <v>0</v>
      </c>
      <c r="AC1127" t="s">
        <v>54</v>
      </c>
      <c r="AD1127" t="b">
        <v>1</v>
      </c>
      <c r="AE1127" t="s">
        <v>68</v>
      </c>
      <c r="AF1127" t="s">
        <v>54</v>
      </c>
    </row>
    <row r="1128" spans="11:44" x14ac:dyDescent="0.25">
      <c r="L1128" s="1"/>
      <c r="AE1128" t="s">
        <v>69</v>
      </c>
      <c r="AF1128" t="s">
        <v>54</v>
      </c>
    </row>
    <row r="1129" spans="11:44" x14ac:dyDescent="0.25">
      <c r="L1129" s="1"/>
      <c r="AE1129" t="s">
        <v>70</v>
      </c>
      <c r="AF1129" t="s">
        <v>54</v>
      </c>
    </row>
    <row r="1130" spans="11:44" x14ac:dyDescent="0.25">
      <c r="L1130" s="1"/>
      <c r="AE1130" t="s">
        <v>71</v>
      </c>
      <c r="AF1130" t="s">
        <v>54</v>
      </c>
    </row>
    <row r="1131" spans="11:44" x14ac:dyDescent="0.25">
      <c r="L1131" s="1"/>
      <c r="AE1131" t="s">
        <v>72</v>
      </c>
      <c r="AF1131" t="s">
        <v>54</v>
      </c>
    </row>
    <row r="1132" spans="11:44" x14ac:dyDescent="0.25">
      <c r="L1132" s="1"/>
      <c r="AE1132" t="s">
        <v>73</v>
      </c>
      <c r="AF1132" t="s">
        <v>54</v>
      </c>
    </row>
    <row r="1133" spans="11:44" x14ac:dyDescent="0.25">
      <c r="L1133" s="1"/>
      <c r="AE1133" t="s">
        <v>74</v>
      </c>
      <c r="AF1133" t="s">
        <v>54</v>
      </c>
    </row>
    <row r="1134" spans="11:44" x14ac:dyDescent="0.25">
      <c r="L1134" s="1"/>
      <c r="AE1134" t="s">
        <v>75</v>
      </c>
      <c r="AF1134" t="s">
        <v>54</v>
      </c>
    </row>
    <row r="1135" spans="11:44" x14ac:dyDescent="0.25">
      <c r="L1135" s="1"/>
      <c r="AE1135" t="s">
        <v>76</v>
      </c>
      <c r="AF1135" t="s">
        <v>54</v>
      </c>
    </row>
    <row r="1136" spans="11:44" x14ac:dyDescent="0.25">
      <c r="L1136" s="1"/>
      <c r="S1136">
        <v>1</v>
      </c>
      <c r="T1136" t="s">
        <v>77</v>
      </c>
      <c r="U1136">
        <v>0</v>
      </c>
      <c r="V1136" t="s">
        <v>78</v>
      </c>
      <c r="Y1136">
        <v>5</v>
      </c>
      <c r="Z1136" t="s">
        <v>54</v>
      </c>
      <c r="AA1136" t="s">
        <v>54</v>
      </c>
      <c r="AB1136">
        <v>5</v>
      </c>
      <c r="AC1136" t="s">
        <v>54</v>
      </c>
      <c r="AD1136" t="b">
        <v>1</v>
      </c>
      <c r="AG1136">
        <v>52.150993481162701</v>
      </c>
      <c r="AH1136">
        <v>-106.573702129164</v>
      </c>
      <c r="AI1136">
        <v>165</v>
      </c>
      <c r="AJ1136">
        <v>505.35467529296801</v>
      </c>
      <c r="AK1136">
        <v>-1</v>
      </c>
      <c r="AL1136">
        <v>-1</v>
      </c>
      <c r="AM1136">
        <v>10</v>
      </c>
      <c r="AN1136">
        <v>1501623042339.8</v>
      </c>
    </row>
    <row r="1137" spans="12:40" x14ac:dyDescent="0.25">
      <c r="L1137" s="1"/>
      <c r="U1137">
        <v>1</v>
      </c>
      <c r="V1137" t="s">
        <v>79</v>
      </c>
      <c r="Y1137">
        <v>0</v>
      </c>
      <c r="Z1137" t="s">
        <v>54</v>
      </c>
      <c r="AA1137" t="s">
        <v>54</v>
      </c>
      <c r="AB1137" t="s">
        <v>54</v>
      </c>
      <c r="AC1137" t="s">
        <v>54</v>
      </c>
      <c r="AD1137" t="b">
        <v>1</v>
      </c>
    </row>
    <row r="1138" spans="12:40" x14ac:dyDescent="0.25">
      <c r="L1138" s="1"/>
      <c r="U1138">
        <v>2</v>
      </c>
      <c r="V1138" t="s">
        <v>80</v>
      </c>
      <c r="Y1138">
        <v>0</v>
      </c>
      <c r="Z1138" t="s">
        <v>54</v>
      </c>
      <c r="AA1138" t="s">
        <v>54</v>
      </c>
      <c r="AB1138" t="s">
        <v>54</v>
      </c>
      <c r="AC1138" t="s">
        <v>54</v>
      </c>
      <c r="AD1138" t="b">
        <v>1</v>
      </c>
    </row>
    <row r="1139" spans="12:40" x14ac:dyDescent="0.25">
      <c r="L1139" s="1"/>
      <c r="U1139">
        <v>3</v>
      </c>
      <c r="V1139" t="s">
        <v>81</v>
      </c>
      <c r="Y1139">
        <v>0</v>
      </c>
      <c r="Z1139" t="s">
        <v>54</v>
      </c>
      <c r="AA1139" t="s">
        <v>54</v>
      </c>
      <c r="AB1139" t="s">
        <v>54</v>
      </c>
      <c r="AC1139" t="s">
        <v>54</v>
      </c>
      <c r="AD1139" t="b">
        <v>1</v>
      </c>
    </row>
    <row r="1140" spans="12:40" x14ac:dyDescent="0.25">
      <c r="L1140" s="1"/>
      <c r="U1140">
        <v>4</v>
      </c>
      <c r="V1140" t="s">
        <v>82</v>
      </c>
      <c r="Y1140">
        <v>1</v>
      </c>
      <c r="Z1140">
        <v>1</v>
      </c>
      <c r="AA1140" t="s">
        <v>54</v>
      </c>
      <c r="AB1140" t="s">
        <v>54</v>
      </c>
      <c r="AC1140" t="s">
        <v>54</v>
      </c>
      <c r="AD1140" t="b">
        <v>1</v>
      </c>
    </row>
    <row r="1141" spans="12:40" x14ac:dyDescent="0.25">
      <c r="L1141" s="1"/>
      <c r="U1141">
        <v>5</v>
      </c>
      <c r="V1141" t="s">
        <v>67</v>
      </c>
      <c r="W1141">
        <v>1</v>
      </c>
      <c r="X1141">
        <v>0.59</v>
      </c>
      <c r="AC1141" t="s">
        <v>54</v>
      </c>
      <c r="AD1141" t="b">
        <v>1</v>
      </c>
      <c r="AE1141" t="s">
        <v>68</v>
      </c>
      <c r="AF1141" t="s">
        <v>54</v>
      </c>
    </row>
    <row r="1142" spans="12:40" x14ac:dyDescent="0.25">
      <c r="L1142" s="1"/>
      <c r="AE1142" t="s">
        <v>69</v>
      </c>
      <c r="AF1142" t="s">
        <v>54</v>
      </c>
    </row>
    <row r="1143" spans="12:40" x14ac:dyDescent="0.25">
      <c r="L1143" s="1"/>
      <c r="AE1143" t="s">
        <v>70</v>
      </c>
      <c r="AF1143" t="s">
        <v>54</v>
      </c>
    </row>
    <row r="1144" spans="12:40" x14ac:dyDescent="0.25">
      <c r="L1144" s="1"/>
      <c r="AE1144" t="s">
        <v>71</v>
      </c>
      <c r="AF1144">
        <v>1</v>
      </c>
    </row>
    <row r="1145" spans="12:40" x14ac:dyDescent="0.25">
      <c r="L1145" s="1"/>
      <c r="AE1145" t="s">
        <v>72</v>
      </c>
      <c r="AF1145" t="s">
        <v>54</v>
      </c>
    </row>
    <row r="1146" spans="12:40" x14ac:dyDescent="0.25">
      <c r="L1146" s="1"/>
      <c r="AE1146" t="s">
        <v>73</v>
      </c>
      <c r="AF1146" t="s">
        <v>54</v>
      </c>
    </row>
    <row r="1147" spans="12:40" x14ac:dyDescent="0.25">
      <c r="L1147" s="1"/>
      <c r="AE1147" t="s">
        <v>74</v>
      </c>
      <c r="AF1147" t="s">
        <v>54</v>
      </c>
    </row>
    <row r="1148" spans="12:40" x14ac:dyDescent="0.25">
      <c r="L1148" s="1"/>
      <c r="AE1148" t="s">
        <v>75</v>
      </c>
      <c r="AF1148" t="s">
        <v>54</v>
      </c>
    </row>
    <row r="1149" spans="12:40" x14ac:dyDescent="0.25">
      <c r="L1149" s="1"/>
      <c r="AE1149" t="s">
        <v>76</v>
      </c>
      <c r="AF1149" t="s">
        <v>54</v>
      </c>
    </row>
    <row r="1150" spans="12:40" x14ac:dyDescent="0.25">
      <c r="L1150" s="1"/>
      <c r="S1150">
        <v>2</v>
      </c>
      <c r="T1150" t="s">
        <v>83</v>
      </c>
      <c r="U1150">
        <v>0</v>
      </c>
      <c r="V1150" t="s">
        <v>84</v>
      </c>
      <c r="Y1150">
        <v>3</v>
      </c>
      <c r="Z1150">
        <v>3</v>
      </c>
      <c r="AA1150" t="s">
        <v>54</v>
      </c>
      <c r="AB1150" t="s">
        <v>54</v>
      </c>
      <c r="AC1150" t="s">
        <v>54</v>
      </c>
      <c r="AD1150" t="b">
        <v>1</v>
      </c>
      <c r="AG1150">
        <v>52.151084594885702</v>
      </c>
      <c r="AH1150">
        <v>-106.573432900518</v>
      </c>
      <c r="AI1150">
        <v>165</v>
      </c>
      <c r="AJ1150">
        <v>506.135986328125</v>
      </c>
      <c r="AK1150">
        <v>-1</v>
      </c>
      <c r="AL1150">
        <v>-1</v>
      </c>
      <c r="AM1150">
        <v>10</v>
      </c>
      <c r="AN1150">
        <v>1501623165278.8401</v>
      </c>
    </row>
    <row r="1151" spans="12:40" x14ac:dyDescent="0.25">
      <c r="L1151" s="1"/>
      <c r="U1151">
        <v>1</v>
      </c>
      <c r="V1151" t="s">
        <v>85</v>
      </c>
      <c r="Y1151">
        <v>5</v>
      </c>
      <c r="Z1151">
        <v>1</v>
      </c>
      <c r="AA1151" t="s">
        <v>54</v>
      </c>
      <c r="AB1151">
        <v>4</v>
      </c>
      <c r="AC1151" t="s">
        <v>54</v>
      </c>
      <c r="AD1151" t="b">
        <v>1</v>
      </c>
    </row>
    <row r="1152" spans="12:40" x14ac:dyDescent="0.25">
      <c r="L1152" s="1"/>
      <c r="U1152">
        <v>2</v>
      </c>
      <c r="V1152" t="s">
        <v>86</v>
      </c>
      <c r="Y1152">
        <v>13</v>
      </c>
      <c r="Z1152">
        <v>13</v>
      </c>
      <c r="AA1152" t="s">
        <v>54</v>
      </c>
      <c r="AB1152" t="s">
        <v>54</v>
      </c>
      <c r="AC1152" t="s">
        <v>54</v>
      </c>
      <c r="AD1152" t="b">
        <v>1</v>
      </c>
    </row>
    <row r="1153" spans="12:40" x14ac:dyDescent="0.25">
      <c r="L1153" s="1"/>
      <c r="U1153">
        <v>3</v>
      </c>
      <c r="V1153" t="s">
        <v>87</v>
      </c>
      <c r="Y1153">
        <v>0</v>
      </c>
      <c r="Z1153" t="s">
        <v>54</v>
      </c>
      <c r="AA1153" t="s">
        <v>54</v>
      </c>
      <c r="AB1153" t="s">
        <v>54</v>
      </c>
      <c r="AC1153" t="s">
        <v>54</v>
      </c>
      <c r="AD1153" t="b">
        <v>1</v>
      </c>
    </row>
    <row r="1154" spans="12:40" x14ac:dyDescent="0.25">
      <c r="L1154" s="1"/>
      <c r="U1154">
        <v>4</v>
      </c>
      <c r="V1154" t="s">
        <v>88</v>
      </c>
      <c r="Y1154">
        <v>4</v>
      </c>
      <c r="Z1154">
        <v>4</v>
      </c>
      <c r="AA1154" t="s">
        <v>54</v>
      </c>
      <c r="AB1154" t="s">
        <v>54</v>
      </c>
      <c r="AC1154" t="s">
        <v>54</v>
      </c>
      <c r="AD1154" t="b">
        <v>1</v>
      </c>
    </row>
    <row r="1155" spans="12:40" x14ac:dyDescent="0.25">
      <c r="L1155" s="1"/>
      <c r="U1155">
        <v>5</v>
      </c>
      <c r="V1155" t="s">
        <v>67</v>
      </c>
      <c r="W1155">
        <v>0</v>
      </c>
      <c r="X1155">
        <v>0</v>
      </c>
      <c r="AC1155" t="s">
        <v>54</v>
      </c>
      <c r="AD1155" t="b">
        <v>1</v>
      </c>
      <c r="AE1155" t="s">
        <v>68</v>
      </c>
      <c r="AF1155" t="s">
        <v>54</v>
      </c>
    </row>
    <row r="1156" spans="12:40" x14ac:dyDescent="0.25">
      <c r="L1156" s="1"/>
      <c r="AE1156" t="s">
        <v>69</v>
      </c>
      <c r="AF1156" t="s">
        <v>54</v>
      </c>
    </row>
    <row r="1157" spans="12:40" x14ac:dyDescent="0.25">
      <c r="L1157" s="1"/>
      <c r="AE1157" t="s">
        <v>70</v>
      </c>
      <c r="AF1157" t="s">
        <v>54</v>
      </c>
    </row>
    <row r="1158" spans="12:40" x14ac:dyDescent="0.25">
      <c r="L1158" s="1"/>
      <c r="AE1158" t="s">
        <v>71</v>
      </c>
      <c r="AF1158" t="s">
        <v>54</v>
      </c>
    </row>
    <row r="1159" spans="12:40" x14ac:dyDescent="0.25">
      <c r="L1159" s="1"/>
      <c r="AE1159" t="s">
        <v>72</v>
      </c>
      <c r="AF1159" t="s">
        <v>54</v>
      </c>
    </row>
    <row r="1160" spans="12:40" x14ac:dyDescent="0.25">
      <c r="L1160" s="1"/>
      <c r="AE1160" t="s">
        <v>73</v>
      </c>
      <c r="AF1160" t="s">
        <v>54</v>
      </c>
    </row>
    <row r="1161" spans="12:40" x14ac:dyDescent="0.25">
      <c r="L1161" s="1"/>
      <c r="AE1161" t="s">
        <v>74</v>
      </c>
      <c r="AF1161" t="s">
        <v>54</v>
      </c>
    </row>
    <row r="1162" spans="12:40" x14ac:dyDescent="0.25">
      <c r="L1162" s="1"/>
      <c r="AE1162" t="s">
        <v>75</v>
      </c>
      <c r="AF1162" t="s">
        <v>54</v>
      </c>
    </row>
    <row r="1163" spans="12:40" x14ac:dyDescent="0.25">
      <c r="L1163" s="1"/>
      <c r="AE1163" t="s">
        <v>76</v>
      </c>
      <c r="AF1163" t="s">
        <v>54</v>
      </c>
    </row>
    <row r="1164" spans="12:40" x14ac:dyDescent="0.25">
      <c r="L1164" s="1"/>
      <c r="S1164">
        <v>3</v>
      </c>
      <c r="T1164" t="s">
        <v>89</v>
      </c>
      <c r="U1164">
        <v>0</v>
      </c>
      <c r="V1164" t="s">
        <v>90</v>
      </c>
      <c r="Y1164">
        <v>0</v>
      </c>
      <c r="Z1164" t="s">
        <v>54</v>
      </c>
      <c r="AA1164" t="s">
        <v>54</v>
      </c>
      <c r="AB1164" t="s">
        <v>54</v>
      </c>
      <c r="AC1164" t="s">
        <v>54</v>
      </c>
      <c r="AD1164" t="b">
        <v>1</v>
      </c>
      <c r="AG1164">
        <v>52.150721625495599</v>
      </c>
      <c r="AH1164">
        <v>-106.57443321660401</v>
      </c>
      <c r="AI1164">
        <v>65</v>
      </c>
      <c r="AJ1164">
        <v>503.99932861328102</v>
      </c>
      <c r="AK1164">
        <v>-1</v>
      </c>
      <c r="AL1164">
        <v>-1</v>
      </c>
      <c r="AM1164">
        <v>10</v>
      </c>
      <c r="AN1164">
        <v>1501622981349.1399</v>
      </c>
    </row>
    <row r="1165" spans="12:40" x14ac:dyDescent="0.25">
      <c r="L1165" s="1"/>
      <c r="U1165">
        <v>1</v>
      </c>
      <c r="V1165" t="s">
        <v>91</v>
      </c>
      <c r="Y1165">
        <v>3</v>
      </c>
      <c r="Z1165">
        <v>3</v>
      </c>
      <c r="AA1165" t="s">
        <v>54</v>
      </c>
      <c r="AB1165" t="s">
        <v>54</v>
      </c>
      <c r="AC1165" t="s">
        <v>54</v>
      </c>
      <c r="AD1165" t="b">
        <v>1</v>
      </c>
    </row>
    <row r="1166" spans="12:40" x14ac:dyDescent="0.25">
      <c r="L1166" s="1"/>
      <c r="U1166">
        <v>2</v>
      </c>
      <c r="V1166" t="s">
        <v>92</v>
      </c>
      <c r="Y1166">
        <v>4</v>
      </c>
      <c r="Z1166">
        <v>4</v>
      </c>
      <c r="AA1166" t="s">
        <v>54</v>
      </c>
      <c r="AB1166" t="s">
        <v>54</v>
      </c>
      <c r="AC1166" t="s">
        <v>54</v>
      </c>
      <c r="AD1166" t="b">
        <v>1</v>
      </c>
    </row>
    <row r="1167" spans="12:40" x14ac:dyDescent="0.25">
      <c r="L1167" s="1"/>
      <c r="U1167">
        <v>3</v>
      </c>
      <c r="V1167" t="s">
        <v>93</v>
      </c>
      <c r="Y1167">
        <v>4</v>
      </c>
      <c r="Z1167">
        <v>4</v>
      </c>
      <c r="AA1167" t="s">
        <v>54</v>
      </c>
      <c r="AB1167" t="s">
        <v>54</v>
      </c>
      <c r="AC1167" t="s">
        <v>54</v>
      </c>
      <c r="AD1167" t="b">
        <v>1</v>
      </c>
    </row>
    <row r="1168" spans="12:40" x14ac:dyDescent="0.25">
      <c r="L1168" s="1"/>
      <c r="U1168">
        <v>4</v>
      </c>
      <c r="V1168" t="s">
        <v>94</v>
      </c>
      <c r="Y1168">
        <v>3</v>
      </c>
      <c r="Z1168">
        <v>3</v>
      </c>
      <c r="AA1168" t="s">
        <v>54</v>
      </c>
      <c r="AB1168" t="s">
        <v>54</v>
      </c>
      <c r="AC1168" t="s">
        <v>54</v>
      </c>
      <c r="AD1168" t="b">
        <v>1</v>
      </c>
    </row>
    <row r="1169" spans="12:40" x14ac:dyDescent="0.25">
      <c r="L1169" s="1"/>
      <c r="U1169">
        <v>5</v>
      </c>
      <c r="V1169" t="s">
        <v>67</v>
      </c>
      <c r="W1169">
        <v>0</v>
      </c>
      <c r="X1169">
        <v>0</v>
      </c>
      <c r="AC1169" t="s">
        <v>54</v>
      </c>
      <c r="AD1169" t="b">
        <v>1</v>
      </c>
      <c r="AE1169" t="s">
        <v>68</v>
      </c>
      <c r="AF1169" t="s">
        <v>54</v>
      </c>
    </row>
    <row r="1170" spans="12:40" x14ac:dyDescent="0.25">
      <c r="L1170" s="1"/>
      <c r="AE1170" t="s">
        <v>69</v>
      </c>
      <c r="AF1170" t="s">
        <v>54</v>
      </c>
    </row>
    <row r="1171" spans="12:40" x14ac:dyDescent="0.25">
      <c r="L1171" s="1"/>
      <c r="AE1171" t="s">
        <v>70</v>
      </c>
      <c r="AF1171" t="s">
        <v>54</v>
      </c>
    </row>
    <row r="1172" spans="12:40" x14ac:dyDescent="0.25">
      <c r="L1172" s="1"/>
      <c r="AE1172" t="s">
        <v>71</v>
      </c>
      <c r="AF1172" t="s">
        <v>54</v>
      </c>
    </row>
    <row r="1173" spans="12:40" x14ac:dyDescent="0.25">
      <c r="L1173" s="1"/>
      <c r="AE1173" t="s">
        <v>72</v>
      </c>
      <c r="AF1173" t="s">
        <v>54</v>
      </c>
    </row>
    <row r="1174" spans="12:40" x14ac:dyDescent="0.25">
      <c r="L1174" s="1"/>
      <c r="AE1174" t="s">
        <v>73</v>
      </c>
      <c r="AF1174" t="s">
        <v>54</v>
      </c>
    </row>
    <row r="1175" spans="12:40" x14ac:dyDescent="0.25">
      <c r="L1175" s="1"/>
      <c r="AE1175" t="s">
        <v>74</v>
      </c>
      <c r="AF1175" t="s">
        <v>54</v>
      </c>
    </row>
    <row r="1176" spans="12:40" x14ac:dyDescent="0.25">
      <c r="L1176" s="1"/>
      <c r="AE1176" t="s">
        <v>75</v>
      </c>
      <c r="AF1176" t="s">
        <v>54</v>
      </c>
    </row>
    <row r="1177" spans="12:40" x14ac:dyDescent="0.25">
      <c r="L1177" s="1"/>
      <c r="AE1177" t="s">
        <v>76</v>
      </c>
      <c r="AF1177" t="s">
        <v>54</v>
      </c>
    </row>
    <row r="1178" spans="12:40" x14ac:dyDescent="0.25">
      <c r="L1178" s="1"/>
      <c r="S1178">
        <v>4</v>
      </c>
      <c r="T1178" t="s">
        <v>95</v>
      </c>
      <c r="U1178">
        <v>0</v>
      </c>
      <c r="V1178" t="s">
        <v>96</v>
      </c>
      <c r="Y1178">
        <v>0</v>
      </c>
      <c r="Z1178" t="s">
        <v>54</v>
      </c>
      <c r="AA1178" t="s">
        <v>54</v>
      </c>
      <c r="AB1178" t="s">
        <v>54</v>
      </c>
      <c r="AC1178" t="s">
        <v>54</v>
      </c>
      <c r="AD1178" t="b">
        <v>1</v>
      </c>
      <c r="AG1178">
        <v>52.151120383421699</v>
      </c>
      <c r="AH1178">
        <v>-106.573446147285</v>
      </c>
      <c r="AI1178">
        <v>165</v>
      </c>
      <c r="AJ1178">
        <v>506.01654052734301</v>
      </c>
      <c r="AK1178">
        <v>-1</v>
      </c>
      <c r="AL1178">
        <v>-1</v>
      </c>
      <c r="AM1178">
        <v>10</v>
      </c>
      <c r="AN1178">
        <v>1501623347671.8301</v>
      </c>
    </row>
    <row r="1179" spans="12:40" x14ac:dyDescent="0.25">
      <c r="L1179" s="1"/>
      <c r="U1179">
        <v>1</v>
      </c>
      <c r="V1179" t="s">
        <v>97</v>
      </c>
      <c r="Y1179">
        <v>0</v>
      </c>
      <c r="Z1179" t="s">
        <v>54</v>
      </c>
      <c r="AA1179" t="s">
        <v>54</v>
      </c>
      <c r="AB1179" t="s">
        <v>54</v>
      </c>
      <c r="AC1179" t="s">
        <v>54</v>
      </c>
      <c r="AD1179" t="b">
        <v>1</v>
      </c>
    </row>
    <row r="1180" spans="12:40" x14ac:dyDescent="0.25">
      <c r="L1180" s="1"/>
      <c r="U1180">
        <v>2</v>
      </c>
      <c r="V1180" t="s">
        <v>98</v>
      </c>
      <c r="Y1180">
        <v>2</v>
      </c>
      <c r="Z1180">
        <v>2</v>
      </c>
      <c r="AA1180" t="s">
        <v>54</v>
      </c>
      <c r="AB1180" t="s">
        <v>54</v>
      </c>
      <c r="AC1180" t="s">
        <v>54</v>
      </c>
      <c r="AD1180" t="b">
        <v>1</v>
      </c>
    </row>
    <row r="1181" spans="12:40" x14ac:dyDescent="0.25">
      <c r="L1181" s="1"/>
      <c r="U1181">
        <v>3</v>
      </c>
      <c r="V1181" t="s">
        <v>99</v>
      </c>
      <c r="Y1181">
        <v>0</v>
      </c>
      <c r="Z1181" t="s">
        <v>54</v>
      </c>
      <c r="AA1181" t="s">
        <v>54</v>
      </c>
      <c r="AB1181" t="s">
        <v>54</v>
      </c>
      <c r="AC1181" t="s">
        <v>54</v>
      </c>
      <c r="AD1181" t="b">
        <v>1</v>
      </c>
    </row>
    <row r="1182" spans="12:40" x14ac:dyDescent="0.25">
      <c r="L1182" s="1"/>
      <c r="U1182">
        <v>4</v>
      </c>
      <c r="V1182" t="s">
        <v>100</v>
      </c>
      <c r="Y1182">
        <v>3</v>
      </c>
      <c r="Z1182">
        <v>3</v>
      </c>
      <c r="AA1182" t="s">
        <v>54</v>
      </c>
      <c r="AB1182" t="s">
        <v>54</v>
      </c>
      <c r="AC1182" t="s">
        <v>54</v>
      </c>
      <c r="AD1182" t="b">
        <v>1</v>
      </c>
    </row>
    <row r="1183" spans="12:40" x14ac:dyDescent="0.25">
      <c r="L1183" s="1"/>
      <c r="U1183">
        <v>5</v>
      </c>
      <c r="V1183" t="s">
        <v>67</v>
      </c>
      <c r="W1183">
        <v>0</v>
      </c>
      <c r="X1183">
        <v>0</v>
      </c>
      <c r="AC1183" t="s">
        <v>54</v>
      </c>
      <c r="AD1183" t="b">
        <v>1</v>
      </c>
      <c r="AE1183" t="s">
        <v>68</v>
      </c>
      <c r="AF1183" t="s">
        <v>54</v>
      </c>
    </row>
    <row r="1184" spans="12:40" x14ac:dyDescent="0.25">
      <c r="L1184" s="1"/>
      <c r="AE1184" t="s">
        <v>69</v>
      </c>
      <c r="AF1184" t="s">
        <v>54</v>
      </c>
    </row>
    <row r="1185" spans="11:44" x14ac:dyDescent="0.25">
      <c r="L1185" s="1"/>
      <c r="AE1185" t="s">
        <v>70</v>
      </c>
      <c r="AF1185" t="s">
        <v>54</v>
      </c>
    </row>
    <row r="1186" spans="11:44" x14ac:dyDescent="0.25">
      <c r="L1186" s="1"/>
      <c r="AE1186" t="s">
        <v>71</v>
      </c>
      <c r="AF1186" t="s">
        <v>54</v>
      </c>
    </row>
    <row r="1187" spans="11:44" x14ac:dyDescent="0.25">
      <c r="L1187" s="1"/>
      <c r="AE1187" t="s">
        <v>72</v>
      </c>
      <c r="AF1187" t="s">
        <v>54</v>
      </c>
    </row>
    <row r="1188" spans="11:44" x14ac:dyDescent="0.25">
      <c r="L1188" s="1"/>
      <c r="AE1188" t="s">
        <v>73</v>
      </c>
      <c r="AF1188" t="s">
        <v>54</v>
      </c>
    </row>
    <row r="1189" spans="11:44" x14ac:dyDescent="0.25">
      <c r="L1189" s="1"/>
      <c r="AE1189" t="s">
        <v>74</v>
      </c>
      <c r="AF1189" t="s">
        <v>54</v>
      </c>
    </row>
    <row r="1190" spans="11:44" x14ac:dyDescent="0.25">
      <c r="L1190" s="1"/>
      <c r="AE1190" t="s">
        <v>75</v>
      </c>
      <c r="AF1190" t="s">
        <v>54</v>
      </c>
    </row>
    <row r="1191" spans="11:44" x14ac:dyDescent="0.25">
      <c r="L1191" s="1"/>
      <c r="AE1191" t="s">
        <v>76</v>
      </c>
      <c r="AF1191" t="s">
        <v>54</v>
      </c>
    </row>
    <row r="1192" spans="11:44" x14ac:dyDescent="0.25">
      <c r="K1192" t="s">
        <v>175</v>
      </c>
      <c r="L1192" s="1">
        <v>42951</v>
      </c>
      <c r="M1192">
        <v>8.5</v>
      </c>
      <c r="O1192" t="s">
        <v>62</v>
      </c>
      <c r="P1192">
        <v>1</v>
      </c>
      <c r="Q1192">
        <v>1</v>
      </c>
      <c r="R1192" t="s">
        <v>134</v>
      </c>
      <c r="S1192">
        <v>0</v>
      </c>
      <c r="T1192" t="s">
        <v>52</v>
      </c>
      <c r="U1192">
        <v>0</v>
      </c>
      <c r="V1192" t="s">
        <v>53</v>
      </c>
      <c r="Y1192">
        <v>5</v>
      </c>
      <c r="Z1192">
        <v>5</v>
      </c>
      <c r="AA1192" t="s">
        <v>54</v>
      </c>
      <c r="AB1192" t="s">
        <v>54</v>
      </c>
      <c r="AC1192" t="s">
        <v>54</v>
      </c>
      <c r="AD1192" t="b">
        <v>1</v>
      </c>
      <c r="AG1192">
        <v>52.151050534609197</v>
      </c>
      <c r="AH1192">
        <v>-106.57389326645099</v>
      </c>
      <c r="AI1192">
        <v>59.042601392242901</v>
      </c>
      <c r="AJ1192">
        <v>505.51096226361699</v>
      </c>
      <c r="AK1192">
        <v>-1</v>
      </c>
      <c r="AL1192">
        <v>-1</v>
      </c>
      <c r="AM1192">
        <v>3.3790207204388198</v>
      </c>
      <c r="AN1192">
        <v>1501624740032.9399</v>
      </c>
      <c r="AO1192">
        <v>47</v>
      </c>
      <c r="AP1192">
        <v>0</v>
      </c>
      <c r="AQ1192">
        <v>0</v>
      </c>
      <c r="AR1192">
        <v>0</v>
      </c>
    </row>
    <row r="1193" spans="11:44" x14ac:dyDescent="0.25">
      <c r="L1193" s="1"/>
      <c r="U1193">
        <v>1</v>
      </c>
      <c r="V1193" t="s">
        <v>55</v>
      </c>
      <c r="Y1193">
        <v>0</v>
      </c>
      <c r="Z1193" t="s">
        <v>54</v>
      </c>
      <c r="AA1193" t="s">
        <v>54</v>
      </c>
      <c r="AB1193" t="s">
        <v>54</v>
      </c>
      <c r="AC1193" t="s">
        <v>54</v>
      </c>
      <c r="AD1193" t="b">
        <v>1</v>
      </c>
    </row>
    <row r="1194" spans="11:44" x14ac:dyDescent="0.25">
      <c r="L1194" s="1"/>
      <c r="U1194">
        <v>2</v>
      </c>
      <c r="V1194" t="s">
        <v>61</v>
      </c>
      <c r="Y1194">
        <v>13</v>
      </c>
      <c r="Z1194">
        <v>13</v>
      </c>
      <c r="AA1194" t="s">
        <v>54</v>
      </c>
      <c r="AB1194" t="s">
        <v>54</v>
      </c>
      <c r="AC1194" t="s">
        <v>54</v>
      </c>
      <c r="AD1194" t="b">
        <v>1</v>
      </c>
    </row>
    <row r="1195" spans="11:44" x14ac:dyDescent="0.25">
      <c r="L1195" s="1"/>
      <c r="U1195">
        <v>3</v>
      </c>
      <c r="V1195" t="s">
        <v>63</v>
      </c>
      <c r="Y1195">
        <v>0</v>
      </c>
      <c r="Z1195" t="s">
        <v>54</v>
      </c>
      <c r="AA1195" t="s">
        <v>54</v>
      </c>
      <c r="AB1195" t="s">
        <v>54</v>
      </c>
      <c r="AC1195" t="s">
        <v>54</v>
      </c>
      <c r="AD1195" t="b">
        <v>1</v>
      </c>
    </row>
    <row r="1196" spans="11:44" x14ac:dyDescent="0.25">
      <c r="L1196" s="1"/>
      <c r="U1196">
        <v>4</v>
      </c>
      <c r="V1196" t="s">
        <v>65</v>
      </c>
      <c r="Y1196">
        <v>6</v>
      </c>
      <c r="Z1196">
        <v>6</v>
      </c>
      <c r="AA1196" t="s">
        <v>54</v>
      </c>
      <c r="AB1196" t="s">
        <v>54</v>
      </c>
      <c r="AC1196" t="s">
        <v>54</v>
      </c>
      <c r="AD1196" t="b">
        <v>1</v>
      </c>
    </row>
    <row r="1197" spans="11:44" x14ac:dyDescent="0.25">
      <c r="L1197" s="1"/>
      <c r="U1197">
        <v>5</v>
      </c>
      <c r="V1197" t="s">
        <v>67</v>
      </c>
      <c r="W1197">
        <v>0</v>
      </c>
      <c r="X1197">
        <v>0</v>
      </c>
      <c r="AC1197" t="s">
        <v>54</v>
      </c>
      <c r="AD1197" t="b">
        <v>1</v>
      </c>
      <c r="AE1197" t="s">
        <v>68</v>
      </c>
      <c r="AF1197" t="s">
        <v>54</v>
      </c>
    </row>
    <row r="1198" spans="11:44" x14ac:dyDescent="0.25">
      <c r="L1198" s="1"/>
      <c r="AE1198" t="s">
        <v>69</v>
      </c>
      <c r="AF1198" t="s">
        <v>54</v>
      </c>
    </row>
    <row r="1199" spans="11:44" x14ac:dyDescent="0.25">
      <c r="L1199" s="1"/>
      <c r="AE1199" t="s">
        <v>70</v>
      </c>
      <c r="AF1199" t="s">
        <v>54</v>
      </c>
    </row>
    <row r="1200" spans="11:44" x14ac:dyDescent="0.25">
      <c r="L1200" s="1"/>
      <c r="AE1200" t="s">
        <v>71</v>
      </c>
      <c r="AF1200" t="s">
        <v>54</v>
      </c>
    </row>
    <row r="1201" spans="12:40" x14ac:dyDescent="0.25">
      <c r="L1201" s="1"/>
      <c r="AE1201" t="s">
        <v>72</v>
      </c>
      <c r="AF1201" t="s">
        <v>54</v>
      </c>
    </row>
    <row r="1202" spans="12:40" x14ac:dyDescent="0.25">
      <c r="L1202" s="1"/>
      <c r="AE1202" t="s">
        <v>73</v>
      </c>
      <c r="AF1202" t="s">
        <v>54</v>
      </c>
    </row>
    <row r="1203" spans="12:40" x14ac:dyDescent="0.25">
      <c r="L1203" s="1"/>
      <c r="AE1203" t="s">
        <v>74</v>
      </c>
      <c r="AF1203" t="s">
        <v>54</v>
      </c>
    </row>
    <row r="1204" spans="12:40" x14ac:dyDescent="0.25">
      <c r="L1204" s="1"/>
      <c r="AE1204" t="s">
        <v>75</v>
      </c>
      <c r="AF1204" t="s">
        <v>54</v>
      </c>
    </row>
    <row r="1205" spans="12:40" x14ac:dyDescent="0.25">
      <c r="L1205" s="1"/>
      <c r="AE1205" t="s">
        <v>76</v>
      </c>
      <c r="AF1205" t="s">
        <v>54</v>
      </c>
    </row>
    <row r="1206" spans="12:40" x14ac:dyDescent="0.25">
      <c r="L1206" s="1"/>
      <c r="S1206">
        <v>1</v>
      </c>
      <c r="T1206" t="s">
        <v>77</v>
      </c>
      <c r="U1206">
        <v>0</v>
      </c>
      <c r="V1206" t="s">
        <v>78</v>
      </c>
      <c r="Y1206">
        <v>3</v>
      </c>
      <c r="Z1206">
        <v>3</v>
      </c>
      <c r="AA1206" t="s">
        <v>54</v>
      </c>
      <c r="AB1206" t="s">
        <v>54</v>
      </c>
      <c r="AC1206" t="s">
        <v>54</v>
      </c>
      <c r="AD1206" t="b">
        <v>1</v>
      </c>
      <c r="AG1206">
        <v>52.151050534609197</v>
      </c>
      <c r="AH1206">
        <v>-106.57389326645099</v>
      </c>
      <c r="AI1206">
        <v>59.042601392242901</v>
      </c>
      <c r="AJ1206">
        <v>505.51096226361699</v>
      </c>
      <c r="AK1206">
        <v>-1</v>
      </c>
      <c r="AL1206">
        <v>-1</v>
      </c>
      <c r="AM1206">
        <v>3.3790207204388198</v>
      </c>
      <c r="AN1206">
        <v>1501624740032.9399</v>
      </c>
    </row>
    <row r="1207" spans="12:40" x14ac:dyDescent="0.25">
      <c r="L1207" s="1"/>
      <c r="U1207">
        <v>1</v>
      </c>
      <c r="V1207" t="s">
        <v>79</v>
      </c>
      <c r="Y1207">
        <v>1</v>
      </c>
      <c r="Z1207">
        <v>1</v>
      </c>
      <c r="AA1207" t="s">
        <v>54</v>
      </c>
      <c r="AB1207" t="s">
        <v>54</v>
      </c>
      <c r="AC1207" t="s">
        <v>54</v>
      </c>
      <c r="AD1207" t="b">
        <v>1</v>
      </c>
    </row>
    <row r="1208" spans="12:40" x14ac:dyDescent="0.25">
      <c r="L1208" s="1"/>
      <c r="U1208">
        <v>2</v>
      </c>
      <c r="V1208" t="s">
        <v>80</v>
      </c>
      <c r="Y1208">
        <v>2</v>
      </c>
      <c r="Z1208">
        <v>2</v>
      </c>
      <c r="AA1208" t="s">
        <v>54</v>
      </c>
      <c r="AB1208" t="s">
        <v>54</v>
      </c>
      <c r="AC1208" t="s">
        <v>54</v>
      </c>
      <c r="AD1208" t="b">
        <v>1</v>
      </c>
    </row>
    <row r="1209" spans="12:40" x14ac:dyDescent="0.25">
      <c r="L1209" s="1"/>
      <c r="U1209">
        <v>3</v>
      </c>
      <c r="V1209" t="s">
        <v>81</v>
      </c>
      <c r="Y1209">
        <v>0</v>
      </c>
      <c r="Z1209" t="s">
        <v>54</v>
      </c>
      <c r="AA1209" t="s">
        <v>54</v>
      </c>
      <c r="AB1209" t="s">
        <v>54</v>
      </c>
      <c r="AC1209" t="s">
        <v>54</v>
      </c>
      <c r="AD1209" t="b">
        <v>1</v>
      </c>
    </row>
    <row r="1210" spans="12:40" x14ac:dyDescent="0.25">
      <c r="L1210" s="1"/>
      <c r="U1210">
        <v>4</v>
      </c>
      <c r="V1210" t="s">
        <v>82</v>
      </c>
      <c r="Y1210">
        <v>14</v>
      </c>
      <c r="Z1210">
        <v>14</v>
      </c>
      <c r="AA1210" t="s">
        <v>54</v>
      </c>
      <c r="AB1210" t="s">
        <v>54</v>
      </c>
      <c r="AC1210" t="s">
        <v>54</v>
      </c>
      <c r="AD1210" t="b">
        <v>1</v>
      </c>
    </row>
    <row r="1211" spans="12:40" x14ac:dyDescent="0.25">
      <c r="L1211" s="1"/>
      <c r="U1211">
        <v>5</v>
      </c>
      <c r="V1211" t="s">
        <v>67</v>
      </c>
      <c r="W1211">
        <v>0</v>
      </c>
      <c r="X1211">
        <v>0</v>
      </c>
      <c r="AC1211" t="s">
        <v>54</v>
      </c>
      <c r="AD1211" t="b">
        <v>1</v>
      </c>
      <c r="AE1211" t="s">
        <v>68</v>
      </c>
      <c r="AF1211" t="s">
        <v>54</v>
      </c>
    </row>
    <row r="1212" spans="12:40" x14ac:dyDescent="0.25">
      <c r="L1212" s="1"/>
      <c r="AE1212" t="s">
        <v>69</v>
      </c>
      <c r="AF1212" t="s">
        <v>54</v>
      </c>
    </row>
    <row r="1213" spans="12:40" x14ac:dyDescent="0.25">
      <c r="L1213" s="1"/>
      <c r="AE1213" t="s">
        <v>70</v>
      </c>
      <c r="AF1213" t="s">
        <v>54</v>
      </c>
    </row>
    <row r="1214" spans="12:40" x14ac:dyDescent="0.25">
      <c r="L1214" s="1"/>
      <c r="AE1214" t="s">
        <v>71</v>
      </c>
      <c r="AF1214" t="s">
        <v>54</v>
      </c>
    </row>
    <row r="1215" spans="12:40" x14ac:dyDescent="0.25">
      <c r="L1215" s="1"/>
      <c r="AE1215" t="s">
        <v>72</v>
      </c>
      <c r="AF1215" t="s">
        <v>54</v>
      </c>
    </row>
    <row r="1216" spans="12:40" x14ac:dyDescent="0.25">
      <c r="L1216" s="1"/>
      <c r="AE1216" t="s">
        <v>73</v>
      </c>
      <c r="AF1216" t="s">
        <v>54</v>
      </c>
    </row>
    <row r="1217" spans="12:40" x14ac:dyDescent="0.25">
      <c r="L1217" s="1"/>
      <c r="AE1217" t="s">
        <v>74</v>
      </c>
      <c r="AF1217" t="s">
        <v>54</v>
      </c>
    </row>
    <row r="1218" spans="12:40" x14ac:dyDescent="0.25">
      <c r="L1218" s="1"/>
      <c r="AE1218" t="s">
        <v>75</v>
      </c>
      <c r="AF1218" t="s">
        <v>54</v>
      </c>
    </row>
    <row r="1219" spans="12:40" x14ac:dyDescent="0.25">
      <c r="L1219" s="1"/>
      <c r="AE1219" t="s">
        <v>76</v>
      </c>
      <c r="AF1219" t="s">
        <v>54</v>
      </c>
    </row>
    <row r="1220" spans="12:40" x14ac:dyDescent="0.25">
      <c r="L1220" s="1"/>
      <c r="S1220">
        <v>2</v>
      </c>
      <c r="T1220" t="s">
        <v>83</v>
      </c>
      <c r="U1220">
        <v>0</v>
      </c>
      <c r="V1220" t="s">
        <v>84</v>
      </c>
      <c r="Y1220">
        <v>1</v>
      </c>
      <c r="Z1220">
        <v>1</v>
      </c>
      <c r="AA1220" t="s">
        <v>54</v>
      </c>
      <c r="AB1220" t="s">
        <v>54</v>
      </c>
      <c r="AC1220" t="s">
        <v>54</v>
      </c>
      <c r="AD1220" t="b">
        <v>1</v>
      </c>
      <c r="AG1220">
        <v>52.151050534609197</v>
      </c>
      <c r="AH1220">
        <v>-106.57389326645099</v>
      </c>
      <c r="AI1220">
        <v>59.042601392242901</v>
      </c>
      <c r="AJ1220">
        <v>505.51096226361699</v>
      </c>
      <c r="AK1220">
        <v>-1</v>
      </c>
      <c r="AL1220">
        <v>-1</v>
      </c>
      <c r="AM1220">
        <v>3.3790207204388198</v>
      </c>
      <c r="AN1220">
        <v>1501624740032.9399</v>
      </c>
    </row>
    <row r="1221" spans="12:40" x14ac:dyDescent="0.25">
      <c r="L1221" s="1"/>
      <c r="U1221">
        <v>1</v>
      </c>
      <c r="V1221" t="s">
        <v>85</v>
      </c>
      <c r="Y1221">
        <v>0</v>
      </c>
      <c r="Z1221" t="s">
        <v>54</v>
      </c>
      <c r="AA1221" t="s">
        <v>54</v>
      </c>
      <c r="AB1221" t="s">
        <v>54</v>
      </c>
      <c r="AC1221" t="s">
        <v>54</v>
      </c>
      <c r="AD1221" t="b">
        <v>1</v>
      </c>
    </row>
    <row r="1222" spans="12:40" x14ac:dyDescent="0.25">
      <c r="L1222" s="1"/>
      <c r="U1222">
        <v>2</v>
      </c>
      <c r="V1222" t="s">
        <v>86</v>
      </c>
      <c r="Y1222">
        <v>0</v>
      </c>
      <c r="Z1222" t="s">
        <v>54</v>
      </c>
      <c r="AA1222" t="s">
        <v>54</v>
      </c>
      <c r="AB1222" t="s">
        <v>54</v>
      </c>
      <c r="AC1222" t="s">
        <v>54</v>
      </c>
      <c r="AD1222" t="b">
        <v>1</v>
      </c>
    </row>
    <row r="1223" spans="12:40" x14ac:dyDescent="0.25">
      <c r="L1223" s="1"/>
      <c r="U1223">
        <v>3</v>
      </c>
      <c r="V1223" t="s">
        <v>87</v>
      </c>
      <c r="Y1223">
        <v>0</v>
      </c>
      <c r="Z1223" t="s">
        <v>54</v>
      </c>
      <c r="AA1223" t="s">
        <v>54</v>
      </c>
      <c r="AB1223" t="s">
        <v>54</v>
      </c>
      <c r="AC1223" t="s">
        <v>54</v>
      </c>
      <c r="AD1223" t="b">
        <v>1</v>
      </c>
    </row>
    <row r="1224" spans="12:40" x14ac:dyDescent="0.25">
      <c r="L1224" s="1"/>
      <c r="U1224">
        <v>4</v>
      </c>
      <c r="V1224" t="s">
        <v>88</v>
      </c>
      <c r="Y1224">
        <v>1</v>
      </c>
      <c r="Z1224">
        <v>1</v>
      </c>
      <c r="AA1224" t="s">
        <v>54</v>
      </c>
      <c r="AB1224" t="s">
        <v>54</v>
      </c>
      <c r="AC1224" t="s">
        <v>54</v>
      </c>
      <c r="AD1224" t="b">
        <v>1</v>
      </c>
    </row>
    <row r="1225" spans="12:40" x14ac:dyDescent="0.25">
      <c r="L1225" s="1"/>
      <c r="U1225">
        <v>5</v>
      </c>
      <c r="V1225" t="s">
        <v>67</v>
      </c>
      <c r="W1225">
        <v>0</v>
      </c>
      <c r="X1225">
        <v>0</v>
      </c>
      <c r="AC1225" t="s">
        <v>54</v>
      </c>
      <c r="AD1225" t="b">
        <v>1</v>
      </c>
      <c r="AE1225" t="s">
        <v>68</v>
      </c>
      <c r="AF1225" t="s">
        <v>54</v>
      </c>
    </row>
    <row r="1226" spans="12:40" x14ac:dyDescent="0.25">
      <c r="L1226" s="1"/>
      <c r="AE1226" t="s">
        <v>69</v>
      </c>
      <c r="AF1226" t="s">
        <v>54</v>
      </c>
    </row>
    <row r="1227" spans="12:40" x14ac:dyDescent="0.25">
      <c r="L1227" s="1"/>
      <c r="AE1227" t="s">
        <v>70</v>
      </c>
      <c r="AF1227" t="s">
        <v>54</v>
      </c>
    </row>
    <row r="1228" spans="12:40" x14ac:dyDescent="0.25">
      <c r="L1228" s="1"/>
      <c r="AE1228" t="s">
        <v>71</v>
      </c>
      <c r="AF1228" t="s">
        <v>54</v>
      </c>
    </row>
    <row r="1229" spans="12:40" x14ac:dyDescent="0.25">
      <c r="L1229" s="1"/>
      <c r="AE1229" t="s">
        <v>72</v>
      </c>
      <c r="AF1229" t="s">
        <v>54</v>
      </c>
    </row>
    <row r="1230" spans="12:40" x14ac:dyDescent="0.25">
      <c r="L1230" s="1"/>
      <c r="AE1230" t="s">
        <v>73</v>
      </c>
      <c r="AF1230" t="s">
        <v>54</v>
      </c>
    </row>
    <row r="1231" spans="12:40" x14ac:dyDescent="0.25">
      <c r="L1231" s="1"/>
      <c r="AE1231" t="s">
        <v>74</v>
      </c>
      <c r="AF1231" t="s">
        <v>54</v>
      </c>
    </row>
    <row r="1232" spans="12:40" x14ac:dyDescent="0.25">
      <c r="L1232" s="1"/>
      <c r="AE1232" t="s">
        <v>75</v>
      </c>
      <c r="AF1232" t="s">
        <v>54</v>
      </c>
    </row>
    <row r="1233" spans="12:40" x14ac:dyDescent="0.25">
      <c r="L1233" s="1"/>
      <c r="AE1233" t="s">
        <v>76</v>
      </c>
      <c r="AF1233" t="s">
        <v>54</v>
      </c>
    </row>
    <row r="1234" spans="12:40" x14ac:dyDescent="0.25">
      <c r="L1234" s="1"/>
      <c r="S1234">
        <v>3</v>
      </c>
      <c r="T1234" t="s">
        <v>89</v>
      </c>
      <c r="U1234">
        <v>0</v>
      </c>
      <c r="V1234" t="s">
        <v>90</v>
      </c>
      <c r="Y1234">
        <v>1</v>
      </c>
      <c r="Z1234">
        <v>1</v>
      </c>
      <c r="AA1234" t="s">
        <v>54</v>
      </c>
      <c r="AB1234" t="s">
        <v>54</v>
      </c>
      <c r="AC1234" t="s">
        <v>54</v>
      </c>
      <c r="AD1234" t="b">
        <v>1</v>
      </c>
      <c r="AG1234">
        <v>52.151050534609197</v>
      </c>
      <c r="AH1234">
        <v>-106.57389326645099</v>
      </c>
      <c r="AI1234">
        <v>59.042601392242901</v>
      </c>
      <c r="AJ1234">
        <v>505.51096226361699</v>
      </c>
      <c r="AK1234">
        <v>-1</v>
      </c>
      <c r="AL1234">
        <v>-1</v>
      </c>
      <c r="AM1234">
        <v>3.3790207204388198</v>
      </c>
      <c r="AN1234">
        <v>1501624740032.9399</v>
      </c>
    </row>
    <row r="1235" spans="12:40" x14ac:dyDescent="0.25">
      <c r="L1235" s="1"/>
      <c r="U1235">
        <v>1</v>
      </c>
      <c r="V1235" t="s">
        <v>91</v>
      </c>
      <c r="Y1235">
        <v>0</v>
      </c>
      <c r="Z1235" t="s">
        <v>54</v>
      </c>
      <c r="AA1235" t="s">
        <v>54</v>
      </c>
      <c r="AB1235" t="s">
        <v>54</v>
      </c>
      <c r="AC1235" t="s">
        <v>54</v>
      </c>
      <c r="AD1235" t="b">
        <v>1</v>
      </c>
    </row>
    <row r="1236" spans="12:40" x14ac:dyDescent="0.25">
      <c r="L1236" s="1"/>
      <c r="U1236">
        <v>2</v>
      </c>
      <c r="V1236" t="s">
        <v>92</v>
      </c>
      <c r="Y1236">
        <v>0</v>
      </c>
      <c r="Z1236" t="s">
        <v>54</v>
      </c>
      <c r="AA1236" t="s">
        <v>54</v>
      </c>
      <c r="AB1236" t="s">
        <v>54</v>
      </c>
      <c r="AC1236" t="s">
        <v>54</v>
      </c>
      <c r="AD1236" t="b">
        <v>1</v>
      </c>
    </row>
    <row r="1237" spans="12:40" x14ac:dyDescent="0.25">
      <c r="L1237" s="1"/>
      <c r="U1237">
        <v>3</v>
      </c>
      <c r="V1237" t="s">
        <v>93</v>
      </c>
      <c r="Y1237">
        <v>0</v>
      </c>
      <c r="Z1237" t="s">
        <v>54</v>
      </c>
      <c r="AA1237" t="s">
        <v>54</v>
      </c>
      <c r="AB1237" t="s">
        <v>54</v>
      </c>
      <c r="AC1237" t="s">
        <v>54</v>
      </c>
      <c r="AD1237" t="b">
        <v>1</v>
      </c>
    </row>
    <row r="1238" spans="12:40" x14ac:dyDescent="0.25">
      <c r="L1238" s="1"/>
      <c r="U1238">
        <v>4</v>
      </c>
      <c r="V1238" t="s">
        <v>94</v>
      </c>
      <c r="Y1238">
        <v>0</v>
      </c>
      <c r="Z1238" t="s">
        <v>54</v>
      </c>
      <c r="AA1238" t="s">
        <v>54</v>
      </c>
      <c r="AB1238" t="s">
        <v>54</v>
      </c>
      <c r="AC1238" t="s">
        <v>54</v>
      </c>
      <c r="AD1238" t="b">
        <v>1</v>
      </c>
    </row>
    <row r="1239" spans="12:40" x14ac:dyDescent="0.25">
      <c r="L1239" s="1"/>
      <c r="U1239">
        <v>5</v>
      </c>
      <c r="V1239" t="s">
        <v>67</v>
      </c>
      <c r="W1239">
        <v>0</v>
      </c>
      <c r="X1239">
        <v>0</v>
      </c>
      <c r="AC1239" t="s">
        <v>54</v>
      </c>
      <c r="AD1239" t="b">
        <v>1</v>
      </c>
      <c r="AE1239" t="s">
        <v>68</v>
      </c>
      <c r="AF1239" t="s">
        <v>54</v>
      </c>
    </row>
    <row r="1240" spans="12:40" x14ac:dyDescent="0.25">
      <c r="L1240" s="1"/>
      <c r="AE1240" t="s">
        <v>69</v>
      </c>
      <c r="AF1240" t="s">
        <v>54</v>
      </c>
    </row>
    <row r="1241" spans="12:40" x14ac:dyDescent="0.25">
      <c r="L1241" s="1"/>
      <c r="AE1241" t="s">
        <v>70</v>
      </c>
      <c r="AF1241" t="s">
        <v>54</v>
      </c>
    </row>
    <row r="1242" spans="12:40" x14ac:dyDescent="0.25">
      <c r="L1242" s="1"/>
      <c r="AE1242" t="s">
        <v>71</v>
      </c>
      <c r="AF1242" t="s">
        <v>54</v>
      </c>
    </row>
    <row r="1243" spans="12:40" x14ac:dyDescent="0.25">
      <c r="L1243" s="1"/>
      <c r="AE1243" t="s">
        <v>72</v>
      </c>
      <c r="AF1243" t="s">
        <v>54</v>
      </c>
    </row>
    <row r="1244" spans="12:40" x14ac:dyDescent="0.25">
      <c r="L1244" s="1"/>
      <c r="AE1244" t="s">
        <v>73</v>
      </c>
      <c r="AF1244" t="s">
        <v>54</v>
      </c>
    </row>
    <row r="1245" spans="12:40" x14ac:dyDescent="0.25">
      <c r="L1245" s="1"/>
      <c r="AE1245" t="s">
        <v>74</v>
      </c>
      <c r="AF1245" t="s">
        <v>54</v>
      </c>
    </row>
    <row r="1246" spans="12:40" x14ac:dyDescent="0.25">
      <c r="L1246" s="1"/>
      <c r="AE1246" t="s">
        <v>75</v>
      </c>
      <c r="AF1246" t="s">
        <v>54</v>
      </c>
    </row>
    <row r="1247" spans="12:40" x14ac:dyDescent="0.25">
      <c r="L1247" s="1"/>
      <c r="AE1247" t="s">
        <v>76</v>
      </c>
      <c r="AF1247" t="s">
        <v>54</v>
      </c>
    </row>
    <row r="1248" spans="12:40" x14ac:dyDescent="0.25">
      <c r="L1248" s="1"/>
      <c r="S1248">
        <v>4</v>
      </c>
      <c r="T1248" t="s">
        <v>95</v>
      </c>
      <c r="U1248">
        <v>0</v>
      </c>
      <c r="V1248" t="s">
        <v>96</v>
      </c>
      <c r="Y1248">
        <v>0</v>
      </c>
      <c r="Z1248" t="s">
        <v>54</v>
      </c>
      <c r="AA1248" t="s">
        <v>54</v>
      </c>
      <c r="AB1248" t="s">
        <v>54</v>
      </c>
      <c r="AC1248" t="s">
        <v>54</v>
      </c>
      <c r="AD1248" t="b">
        <v>1</v>
      </c>
      <c r="AG1248">
        <v>52.151050534609197</v>
      </c>
      <c r="AH1248">
        <v>-106.57389326645099</v>
      </c>
      <c r="AI1248">
        <v>59.042601392242901</v>
      </c>
      <c r="AJ1248">
        <v>505.51096226361699</v>
      </c>
      <c r="AK1248">
        <v>-1</v>
      </c>
      <c r="AL1248">
        <v>-1</v>
      </c>
      <c r="AM1248">
        <v>3.3790207204388198</v>
      </c>
      <c r="AN1248">
        <v>1501624740032.9399</v>
      </c>
    </row>
    <row r="1249" spans="1:44" x14ac:dyDescent="0.25">
      <c r="L1249" s="1"/>
      <c r="U1249">
        <v>1</v>
      </c>
      <c r="V1249" t="s">
        <v>97</v>
      </c>
      <c r="Y1249">
        <v>0</v>
      </c>
      <c r="Z1249" t="s">
        <v>54</v>
      </c>
      <c r="AA1249" t="s">
        <v>54</v>
      </c>
      <c r="AB1249" t="s">
        <v>54</v>
      </c>
      <c r="AC1249" t="s">
        <v>54</v>
      </c>
      <c r="AD1249" t="b">
        <v>1</v>
      </c>
    </row>
    <row r="1250" spans="1:44" x14ac:dyDescent="0.25">
      <c r="L1250" s="1"/>
      <c r="U1250">
        <v>2</v>
      </c>
      <c r="V1250" t="s">
        <v>98</v>
      </c>
      <c r="Y1250">
        <v>0</v>
      </c>
      <c r="Z1250" t="s">
        <v>54</v>
      </c>
      <c r="AA1250" t="s">
        <v>54</v>
      </c>
      <c r="AB1250" t="s">
        <v>54</v>
      </c>
      <c r="AC1250" t="s">
        <v>54</v>
      </c>
      <c r="AD1250" t="b">
        <v>1</v>
      </c>
    </row>
    <row r="1251" spans="1:44" x14ac:dyDescent="0.25">
      <c r="L1251" s="1"/>
      <c r="U1251">
        <v>3</v>
      </c>
      <c r="V1251" t="s">
        <v>99</v>
      </c>
      <c r="Y1251">
        <v>0</v>
      </c>
      <c r="Z1251" t="s">
        <v>54</v>
      </c>
      <c r="AA1251" t="s">
        <v>54</v>
      </c>
      <c r="AB1251" t="s">
        <v>54</v>
      </c>
      <c r="AC1251" t="s">
        <v>54</v>
      </c>
      <c r="AD1251" t="b">
        <v>1</v>
      </c>
    </row>
    <row r="1252" spans="1:44" x14ac:dyDescent="0.25">
      <c r="L1252" s="1"/>
      <c r="U1252">
        <v>4</v>
      </c>
      <c r="V1252" t="s">
        <v>100</v>
      </c>
      <c r="Y1252">
        <v>0</v>
      </c>
      <c r="Z1252" t="s">
        <v>54</v>
      </c>
      <c r="AA1252" t="s">
        <v>54</v>
      </c>
      <c r="AB1252" t="s">
        <v>54</v>
      </c>
      <c r="AC1252" t="s">
        <v>54</v>
      </c>
      <c r="AD1252" t="b">
        <v>1</v>
      </c>
    </row>
    <row r="1253" spans="1:44" x14ac:dyDescent="0.25">
      <c r="L1253" s="1"/>
      <c r="U1253">
        <v>5</v>
      </c>
      <c r="V1253" t="s">
        <v>67</v>
      </c>
      <c r="W1253">
        <v>0</v>
      </c>
      <c r="X1253">
        <v>0</v>
      </c>
      <c r="AC1253" t="s">
        <v>54</v>
      </c>
      <c r="AD1253" t="b">
        <v>1</v>
      </c>
      <c r="AE1253" t="s">
        <v>68</v>
      </c>
      <c r="AF1253" t="s">
        <v>54</v>
      </c>
    </row>
    <row r="1254" spans="1:44" x14ac:dyDescent="0.25">
      <c r="L1254" s="1"/>
      <c r="AE1254" t="s">
        <v>69</v>
      </c>
      <c r="AF1254" t="s">
        <v>54</v>
      </c>
    </row>
    <row r="1255" spans="1:44" x14ac:dyDescent="0.25">
      <c r="L1255" s="1"/>
      <c r="AE1255" t="s">
        <v>70</v>
      </c>
      <c r="AF1255" t="s">
        <v>54</v>
      </c>
    </row>
    <row r="1256" spans="1:44" x14ac:dyDescent="0.25">
      <c r="L1256" s="1"/>
      <c r="AE1256" t="s">
        <v>71</v>
      </c>
      <c r="AF1256" t="s">
        <v>54</v>
      </c>
    </row>
    <row r="1257" spans="1:44" x14ac:dyDescent="0.25">
      <c r="L1257" s="1"/>
      <c r="AE1257" t="s">
        <v>72</v>
      </c>
      <c r="AF1257" t="s">
        <v>54</v>
      </c>
    </row>
    <row r="1258" spans="1:44" x14ac:dyDescent="0.25">
      <c r="L1258" s="1"/>
      <c r="AE1258" t="s">
        <v>73</v>
      </c>
      <c r="AF1258" t="s">
        <v>54</v>
      </c>
    </row>
    <row r="1259" spans="1:44" x14ac:dyDescent="0.25">
      <c r="L1259" s="1"/>
      <c r="AE1259" t="s">
        <v>74</v>
      </c>
      <c r="AF1259" t="s">
        <v>54</v>
      </c>
    </row>
    <row r="1260" spans="1:44" x14ac:dyDescent="0.25">
      <c r="L1260" s="1"/>
      <c r="AE1260" t="s">
        <v>75</v>
      </c>
      <c r="AF1260" t="s">
        <v>54</v>
      </c>
    </row>
    <row r="1261" spans="1:44" x14ac:dyDescent="0.25">
      <c r="L1261" s="1"/>
      <c r="AE1261" t="s">
        <v>76</v>
      </c>
      <c r="AF1261" t="s">
        <v>54</v>
      </c>
    </row>
    <row r="1262" spans="1:44" x14ac:dyDescent="0.25">
      <c r="A1262" t="s">
        <v>56</v>
      </c>
      <c r="B1262" t="s">
        <v>57</v>
      </c>
      <c r="C1262" t="s">
        <v>58</v>
      </c>
      <c r="D1262" t="s">
        <v>59</v>
      </c>
      <c r="E1262" t="s">
        <v>60</v>
      </c>
      <c r="F1262" t="s">
        <v>176</v>
      </c>
      <c r="G1262" t="s">
        <v>144</v>
      </c>
      <c r="H1262" t="s">
        <v>177</v>
      </c>
      <c r="I1262" t="s">
        <v>146</v>
      </c>
      <c r="J1262" t="s">
        <v>178</v>
      </c>
      <c r="K1262" t="s">
        <v>179</v>
      </c>
      <c r="L1262" s="1">
        <v>42934</v>
      </c>
      <c r="M1262">
        <v>6</v>
      </c>
      <c r="O1262" t="s">
        <v>58</v>
      </c>
      <c r="P1262">
        <v>1</v>
      </c>
      <c r="Q1262">
        <v>1</v>
      </c>
      <c r="R1262" t="s">
        <v>134</v>
      </c>
      <c r="S1262">
        <v>0</v>
      </c>
      <c r="T1262" t="s">
        <v>52</v>
      </c>
      <c r="U1262">
        <v>0</v>
      </c>
      <c r="V1262" t="s">
        <v>53</v>
      </c>
      <c r="Y1262">
        <v>0</v>
      </c>
      <c r="Z1262" t="s">
        <v>54</v>
      </c>
      <c r="AA1262" t="s">
        <v>54</v>
      </c>
      <c r="AB1262" t="s">
        <v>54</v>
      </c>
      <c r="AC1262" t="s">
        <v>54</v>
      </c>
      <c r="AD1262" t="b">
        <v>1</v>
      </c>
      <c r="AG1262">
        <v>52.150943907600897</v>
      </c>
      <c r="AH1262">
        <v>-106.573221546233</v>
      </c>
      <c r="AI1262">
        <v>65</v>
      </c>
      <c r="AJ1262">
        <v>503.04959106445301</v>
      </c>
      <c r="AK1262">
        <v>-1</v>
      </c>
      <c r="AL1262">
        <v>-1</v>
      </c>
      <c r="AM1262">
        <v>12.055200136944899</v>
      </c>
      <c r="AN1262">
        <v>1500396825058.3</v>
      </c>
      <c r="AO1262">
        <v>2</v>
      </c>
      <c r="AP1262">
        <v>0</v>
      </c>
      <c r="AQ1262">
        <v>0</v>
      </c>
      <c r="AR1262">
        <v>0</v>
      </c>
    </row>
    <row r="1263" spans="1:44" x14ac:dyDescent="0.25">
      <c r="L1263" s="1"/>
      <c r="U1263">
        <v>1</v>
      </c>
      <c r="V1263" t="s">
        <v>55</v>
      </c>
      <c r="Y1263">
        <v>0</v>
      </c>
      <c r="Z1263" t="s">
        <v>54</v>
      </c>
      <c r="AA1263" t="s">
        <v>54</v>
      </c>
      <c r="AB1263" t="s">
        <v>54</v>
      </c>
      <c r="AC1263" t="s">
        <v>54</v>
      </c>
      <c r="AD1263" t="b">
        <v>1</v>
      </c>
    </row>
    <row r="1264" spans="1:44" x14ac:dyDescent="0.25">
      <c r="L1264" s="1"/>
      <c r="U1264">
        <v>2</v>
      </c>
      <c r="V1264" t="s">
        <v>61</v>
      </c>
      <c r="Y1264">
        <v>0</v>
      </c>
      <c r="Z1264" t="s">
        <v>54</v>
      </c>
      <c r="AA1264" t="s">
        <v>54</v>
      </c>
      <c r="AB1264" t="s">
        <v>54</v>
      </c>
      <c r="AC1264" t="s">
        <v>54</v>
      </c>
      <c r="AD1264" t="b">
        <v>1</v>
      </c>
    </row>
    <row r="1265" spans="12:40" x14ac:dyDescent="0.25">
      <c r="L1265" s="1"/>
      <c r="U1265">
        <v>3</v>
      </c>
      <c r="V1265" t="s">
        <v>63</v>
      </c>
      <c r="Y1265">
        <v>1</v>
      </c>
      <c r="Z1265">
        <v>1</v>
      </c>
      <c r="AA1265" t="s">
        <v>54</v>
      </c>
      <c r="AB1265" t="s">
        <v>54</v>
      </c>
      <c r="AC1265" t="s">
        <v>54</v>
      </c>
      <c r="AD1265" t="b">
        <v>1</v>
      </c>
    </row>
    <row r="1266" spans="12:40" x14ac:dyDescent="0.25">
      <c r="L1266" s="1"/>
      <c r="U1266">
        <v>4</v>
      </c>
      <c r="V1266" t="s">
        <v>65</v>
      </c>
      <c r="Y1266">
        <v>1</v>
      </c>
      <c r="Z1266">
        <v>1</v>
      </c>
      <c r="AA1266" t="s">
        <v>54</v>
      </c>
      <c r="AB1266" t="s">
        <v>54</v>
      </c>
      <c r="AC1266" t="s">
        <v>54</v>
      </c>
      <c r="AD1266" t="b">
        <v>1</v>
      </c>
    </row>
    <row r="1267" spans="12:40" x14ac:dyDescent="0.25">
      <c r="L1267" s="1"/>
      <c r="U1267">
        <v>5</v>
      </c>
      <c r="V1267" t="s">
        <v>67</v>
      </c>
      <c r="W1267">
        <v>1</v>
      </c>
      <c r="X1267">
        <v>0.19</v>
      </c>
      <c r="AC1267" t="s">
        <v>54</v>
      </c>
      <c r="AD1267" t="b">
        <v>1</v>
      </c>
      <c r="AE1267" t="s">
        <v>68</v>
      </c>
      <c r="AF1267" t="s">
        <v>54</v>
      </c>
    </row>
    <row r="1268" spans="12:40" x14ac:dyDescent="0.25">
      <c r="L1268" s="1"/>
      <c r="AE1268" t="s">
        <v>69</v>
      </c>
      <c r="AF1268" t="s">
        <v>54</v>
      </c>
    </row>
    <row r="1269" spans="12:40" x14ac:dyDescent="0.25">
      <c r="L1269" s="1"/>
      <c r="AE1269" t="s">
        <v>70</v>
      </c>
      <c r="AF1269" t="s">
        <v>54</v>
      </c>
    </row>
    <row r="1270" spans="12:40" x14ac:dyDescent="0.25">
      <c r="L1270" s="1"/>
      <c r="AE1270" t="s">
        <v>71</v>
      </c>
      <c r="AF1270" t="s">
        <v>54</v>
      </c>
    </row>
    <row r="1271" spans="12:40" x14ac:dyDescent="0.25">
      <c r="L1271" s="1"/>
      <c r="AE1271" t="s">
        <v>72</v>
      </c>
      <c r="AF1271" t="s">
        <v>54</v>
      </c>
    </row>
    <row r="1272" spans="12:40" x14ac:dyDescent="0.25">
      <c r="L1272" s="1"/>
      <c r="AE1272" t="s">
        <v>73</v>
      </c>
      <c r="AF1272">
        <v>1</v>
      </c>
    </row>
    <row r="1273" spans="12:40" x14ac:dyDescent="0.25">
      <c r="L1273" s="1"/>
      <c r="AE1273" t="s">
        <v>74</v>
      </c>
      <c r="AF1273" t="s">
        <v>54</v>
      </c>
    </row>
    <row r="1274" spans="12:40" x14ac:dyDescent="0.25">
      <c r="L1274" s="1"/>
      <c r="AE1274" t="s">
        <v>75</v>
      </c>
      <c r="AF1274" t="s">
        <v>54</v>
      </c>
    </row>
    <row r="1275" spans="12:40" x14ac:dyDescent="0.25">
      <c r="L1275" s="1"/>
      <c r="AE1275" t="s">
        <v>76</v>
      </c>
      <c r="AF1275" t="s">
        <v>54</v>
      </c>
    </row>
    <row r="1276" spans="12:40" x14ac:dyDescent="0.25">
      <c r="L1276" s="1"/>
      <c r="S1276">
        <v>1</v>
      </c>
      <c r="T1276" t="s">
        <v>77</v>
      </c>
      <c r="U1276">
        <v>0</v>
      </c>
      <c r="V1276" t="s">
        <v>78</v>
      </c>
      <c r="Y1276">
        <v>0</v>
      </c>
      <c r="Z1276" t="s">
        <v>54</v>
      </c>
      <c r="AA1276" t="s">
        <v>54</v>
      </c>
      <c r="AB1276" t="s">
        <v>54</v>
      </c>
      <c r="AC1276" t="s">
        <v>54</v>
      </c>
      <c r="AD1276" t="b">
        <v>1</v>
      </c>
      <c r="AG1276">
        <v>52.150831624340299</v>
      </c>
      <c r="AH1276">
        <v>-106.57337086101001</v>
      </c>
      <c r="AI1276">
        <v>65</v>
      </c>
      <c r="AJ1276">
        <v>503.23583984375</v>
      </c>
      <c r="AK1276">
        <v>-1</v>
      </c>
      <c r="AL1276">
        <v>-1</v>
      </c>
      <c r="AM1276">
        <v>12.220083646847</v>
      </c>
      <c r="AN1276">
        <v>1500396888027.51</v>
      </c>
    </row>
    <row r="1277" spans="12:40" x14ac:dyDescent="0.25">
      <c r="L1277" s="1"/>
      <c r="U1277">
        <v>1</v>
      </c>
      <c r="V1277" t="s">
        <v>79</v>
      </c>
      <c r="Y1277">
        <v>0</v>
      </c>
      <c r="Z1277" t="s">
        <v>54</v>
      </c>
      <c r="AA1277" t="s">
        <v>54</v>
      </c>
      <c r="AB1277" t="s">
        <v>54</v>
      </c>
      <c r="AC1277" t="s">
        <v>54</v>
      </c>
      <c r="AD1277" t="b">
        <v>1</v>
      </c>
    </row>
    <row r="1278" spans="12:40" x14ac:dyDescent="0.25">
      <c r="L1278" s="1"/>
      <c r="U1278">
        <v>2</v>
      </c>
      <c r="V1278" t="s">
        <v>80</v>
      </c>
      <c r="Y1278">
        <v>0</v>
      </c>
      <c r="Z1278" t="s">
        <v>54</v>
      </c>
      <c r="AA1278" t="s">
        <v>54</v>
      </c>
      <c r="AB1278" t="s">
        <v>54</v>
      </c>
      <c r="AC1278" t="s">
        <v>54</v>
      </c>
      <c r="AD1278" t="b">
        <v>1</v>
      </c>
    </row>
    <row r="1279" spans="12:40" x14ac:dyDescent="0.25">
      <c r="L1279" s="1"/>
      <c r="U1279">
        <v>3</v>
      </c>
      <c r="V1279" t="s">
        <v>81</v>
      </c>
      <c r="Y1279">
        <v>0</v>
      </c>
      <c r="Z1279" t="s">
        <v>54</v>
      </c>
      <c r="AA1279" t="s">
        <v>54</v>
      </c>
      <c r="AB1279" t="s">
        <v>54</v>
      </c>
      <c r="AC1279" t="s">
        <v>54</v>
      </c>
      <c r="AD1279" t="b">
        <v>1</v>
      </c>
    </row>
    <row r="1280" spans="12:40" x14ac:dyDescent="0.25">
      <c r="L1280" s="1"/>
      <c r="U1280">
        <v>4</v>
      </c>
      <c r="V1280" t="s">
        <v>82</v>
      </c>
      <c r="Y1280">
        <v>0</v>
      </c>
      <c r="Z1280" t="s">
        <v>54</v>
      </c>
      <c r="AA1280" t="s">
        <v>54</v>
      </c>
      <c r="AB1280" t="s">
        <v>54</v>
      </c>
      <c r="AC1280" t="s">
        <v>54</v>
      </c>
      <c r="AD1280" t="b">
        <v>1</v>
      </c>
    </row>
    <row r="1281" spans="12:32" x14ac:dyDescent="0.25">
      <c r="L1281" s="1"/>
      <c r="U1281">
        <v>5</v>
      </c>
      <c r="V1281" t="s">
        <v>67</v>
      </c>
      <c r="W1281">
        <v>0</v>
      </c>
      <c r="X1281">
        <v>0</v>
      </c>
      <c r="AC1281" t="s">
        <v>54</v>
      </c>
      <c r="AD1281" t="b">
        <v>1</v>
      </c>
      <c r="AE1281" t="s">
        <v>68</v>
      </c>
      <c r="AF1281" t="s">
        <v>54</v>
      </c>
    </row>
    <row r="1282" spans="12:32" x14ac:dyDescent="0.25">
      <c r="L1282" s="1"/>
      <c r="AE1282" t="s">
        <v>69</v>
      </c>
      <c r="AF1282" t="s">
        <v>54</v>
      </c>
    </row>
    <row r="1283" spans="12:32" x14ac:dyDescent="0.25">
      <c r="L1283" s="1"/>
      <c r="AE1283" t="s">
        <v>70</v>
      </c>
      <c r="AF1283" t="s">
        <v>54</v>
      </c>
    </row>
    <row r="1284" spans="12:32" x14ac:dyDescent="0.25">
      <c r="L1284" s="1"/>
      <c r="AE1284" t="s">
        <v>71</v>
      </c>
      <c r="AF1284" t="s">
        <v>54</v>
      </c>
    </row>
    <row r="1285" spans="12:32" x14ac:dyDescent="0.25">
      <c r="L1285" s="1"/>
      <c r="AE1285" t="s">
        <v>72</v>
      </c>
      <c r="AF1285" t="s">
        <v>54</v>
      </c>
    </row>
    <row r="1286" spans="12:32" x14ac:dyDescent="0.25">
      <c r="L1286" s="1"/>
      <c r="AE1286" t="s">
        <v>73</v>
      </c>
      <c r="AF1286" t="s">
        <v>54</v>
      </c>
    </row>
    <row r="1287" spans="12:32" x14ac:dyDescent="0.25">
      <c r="L1287" s="1"/>
      <c r="AE1287" t="s">
        <v>74</v>
      </c>
      <c r="AF1287" t="s">
        <v>54</v>
      </c>
    </row>
    <row r="1288" spans="12:32" x14ac:dyDescent="0.25">
      <c r="L1288" s="1"/>
      <c r="AE1288" t="s">
        <v>75</v>
      </c>
      <c r="AF1288" t="s">
        <v>54</v>
      </c>
    </row>
    <row r="1289" spans="12:32" x14ac:dyDescent="0.25">
      <c r="L1289" s="1"/>
      <c r="AE1289" t="s">
        <v>76</v>
      </c>
      <c r="AF1289" t="s">
        <v>54</v>
      </c>
    </row>
    <row r="1290" spans="12:32" x14ac:dyDescent="0.25">
      <c r="L1290" s="1"/>
      <c r="S1290">
        <v>2</v>
      </c>
      <c r="T1290" t="s">
        <v>83</v>
      </c>
      <c r="U1290">
        <v>0</v>
      </c>
      <c r="V1290" t="s">
        <v>84</v>
      </c>
      <c r="Y1290">
        <v>0</v>
      </c>
      <c r="Z1290" t="s">
        <v>54</v>
      </c>
      <c r="AA1290" t="s">
        <v>54</v>
      </c>
      <c r="AB1290" t="s">
        <v>54</v>
      </c>
      <c r="AC1290" t="s">
        <v>54</v>
      </c>
      <c r="AD1290" t="b">
        <v>1</v>
      </c>
    </row>
    <row r="1291" spans="12:32" x14ac:dyDescent="0.25">
      <c r="L1291" s="1"/>
      <c r="U1291">
        <v>1</v>
      </c>
      <c r="V1291" t="s">
        <v>85</v>
      </c>
      <c r="Y1291">
        <v>0</v>
      </c>
      <c r="Z1291" t="s">
        <v>54</v>
      </c>
      <c r="AA1291" t="s">
        <v>54</v>
      </c>
      <c r="AB1291" t="s">
        <v>54</v>
      </c>
      <c r="AC1291" t="s">
        <v>54</v>
      </c>
      <c r="AD1291" t="b">
        <v>1</v>
      </c>
    </row>
    <row r="1292" spans="12:32" x14ac:dyDescent="0.25">
      <c r="L1292" s="1"/>
      <c r="U1292">
        <v>2</v>
      </c>
      <c r="V1292" t="s">
        <v>86</v>
      </c>
      <c r="Y1292">
        <v>0</v>
      </c>
      <c r="Z1292" t="s">
        <v>54</v>
      </c>
      <c r="AA1292" t="s">
        <v>54</v>
      </c>
      <c r="AB1292" t="s">
        <v>54</v>
      </c>
      <c r="AC1292" t="s">
        <v>54</v>
      </c>
      <c r="AD1292" t="b">
        <v>1</v>
      </c>
    </row>
    <row r="1293" spans="12:32" x14ac:dyDescent="0.25">
      <c r="L1293" s="1"/>
      <c r="U1293">
        <v>3</v>
      </c>
      <c r="V1293" t="s">
        <v>87</v>
      </c>
      <c r="Y1293">
        <v>0</v>
      </c>
      <c r="Z1293" t="s">
        <v>54</v>
      </c>
      <c r="AA1293" t="s">
        <v>54</v>
      </c>
      <c r="AB1293" t="s">
        <v>54</v>
      </c>
      <c r="AC1293" t="s">
        <v>54</v>
      </c>
      <c r="AD1293" t="b">
        <v>1</v>
      </c>
    </row>
    <row r="1294" spans="12:32" x14ac:dyDescent="0.25">
      <c r="L1294" s="1"/>
      <c r="U1294">
        <v>4</v>
      </c>
      <c r="V1294" t="s">
        <v>88</v>
      </c>
      <c r="Y1294">
        <v>0</v>
      </c>
      <c r="Z1294" t="s">
        <v>54</v>
      </c>
      <c r="AA1294" t="s">
        <v>54</v>
      </c>
      <c r="AB1294" t="s">
        <v>54</v>
      </c>
      <c r="AC1294" t="s">
        <v>54</v>
      </c>
      <c r="AD1294" t="b">
        <v>1</v>
      </c>
    </row>
    <row r="1295" spans="12:32" x14ac:dyDescent="0.25">
      <c r="L1295" s="1"/>
      <c r="U1295">
        <v>5</v>
      </c>
      <c r="V1295" t="s">
        <v>67</v>
      </c>
      <c r="W1295">
        <v>0</v>
      </c>
      <c r="X1295">
        <v>0</v>
      </c>
      <c r="AC1295" t="s">
        <v>54</v>
      </c>
      <c r="AD1295" t="b">
        <v>1</v>
      </c>
      <c r="AE1295" t="s">
        <v>68</v>
      </c>
      <c r="AF1295" t="s">
        <v>54</v>
      </c>
    </row>
    <row r="1296" spans="12:32" x14ac:dyDescent="0.25">
      <c r="L1296" s="1"/>
      <c r="AE1296" t="s">
        <v>69</v>
      </c>
      <c r="AF1296" t="s">
        <v>54</v>
      </c>
    </row>
    <row r="1297" spans="12:40" x14ac:dyDescent="0.25">
      <c r="L1297" s="1"/>
      <c r="AE1297" t="s">
        <v>70</v>
      </c>
      <c r="AF1297" t="s">
        <v>54</v>
      </c>
    </row>
    <row r="1298" spans="12:40" x14ac:dyDescent="0.25">
      <c r="L1298" s="1"/>
      <c r="AE1298" t="s">
        <v>71</v>
      </c>
      <c r="AF1298" t="s">
        <v>54</v>
      </c>
    </row>
    <row r="1299" spans="12:40" x14ac:dyDescent="0.25">
      <c r="L1299" s="1"/>
      <c r="AE1299" t="s">
        <v>72</v>
      </c>
      <c r="AF1299" t="s">
        <v>54</v>
      </c>
    </row>
    <row r="1300" spans="12:40" x14ac:dyDescent="0.25">
      <c r="L1300" s="1"/>
      <c r="AE1300" t="s">
        <v>73</v>
      </c>
      <c r="AF1300" t="s">
        <v>54</v>
      </c>
    </row>
    <row r="1301" spans="12:40" x14ac:dyDescent="0.25">
      <c r="L1301" s="1"/>
      <c r="AE1301" t="s">
        <v>74</v>
      </c>
      <c r="AF1301" t="s">
        <v>54</v>
      </c>
    </row>
    <row r="1302" spans="12:40" x14ac:dyDescent="0.25">
      <c r="L1302" s="1"/>
      <c r="AE1302" t="s">
        <v>75</v>
      </c>
      <c r="AF1302" t="s">
        <v>54</v>
      </c>
    </row>
    <row r="1303" spans="12:40" x14ac:dyDescent="0.25">
      <c r="L1303" s="1"/>
      <c r="AE1303" t="s">
        <v>76</v>
      </c>
      <c r="AF1303" t="s">
        <v>54</v>
      </c>
    </row>
    <row r="1304" spans="12:40" x14ac:dyDescent="0.25">
      <c r="L1304" s="1"/>
      <c r="S1304">
        <v>3</v>
      </c>
      <c r="T1304" t="s">
        <v>89</v>
      </c>
      <c r="U1304">
        <v>0</v>
      </c>
      <c r="V1304" t="s">
        <v>90</v>
      </c>
      <c r="Y1304">
        <v>0</v>
      </c>
      <c r="Z1304" t="s">
        <v>54</v>
      </c>
      <c r="AA1304" t="s">
        <v>54</v>
      </c>
      <c r="AB1304" t="s">
        <v>54</v>
      </c>
      <c r="AC1304" t="s">
        <v>54</v>
      </c>
      <c r="AD1304" t="b">
        <v>1</v>
      </c>
      <c r="AG1304">
        <v>52.150853095760297</v>
      </c>
      <c r="AH1304">
        <v>-106.573435280577</v>
      </c>
      <c r="AI1304">
        <v>65</v>
      </c>
      <c r="AJ1304">
        <v>503.55047607421801</v>
      </c>
      <c r="AK1304">
        <v>-1</v>
      </c>
      <c r="AL1304">
        <v>-1</v>
      </c>
      <c r="AM1304">
        <v>13.5040638776235</v>
      </c>
      <c r="AN1304">
        <v>1500397141021.5801</v>
      </c>
    </row>
    <row r="1305" spans="12:40" x14ac:dyDescent="0.25">
      <c r="L1305" s="1"/>
      <c r="U1305">
        <v>1</v>
      </c>
      <c r="V1305" t="s">
        <v>91</v>
      </c>
      <c r="Y1305">
        <v>0</v>
      </c>
      <c r="Z1305" t="s">
        <v>54</v>
      </c>
      <c r="AA1305" t="s">
        <v>54</v>
      </c>
      <c r="AB1305" t="s">
        <v>54</v>
      </c>
      <c r="AC1305" t="s">
        <v>54</v>
      </c>
      <c r="AD1305" t="b">
        <v>1</v>
      </c>
    </row>
    <row r="1306" spans="12:40" x14ac:dyDescent="0.25">
      <c r="L1306" s="1"/>
      <c r="U1306">
        <v>2</v>
      </c>
      <c r="V1306" t="s">
        <v>92</v>
      </c>
      <c r="Y1306">
        <v>0</v>
      </c>
      <c r="Z1306" t="s">
        <v>54</v>
      </c>
      <c r="AA1306" t="s">
        <v>54</v>
      </c>
      <c r="AB1306" t="s">
        <v>54</v>
      </c>
      <c r="AC1306" t="s">
        <v>54</v>
      </c>
      <c r="AD1306" t="b">
        <v>1</v>
      </c>
    </row>
    <row r="1307" spans="12:40" x14ac:dyDescent="0.25">
      <c r="L1307" s="1"/>
      <c r="U1307">
        <v>3</v>
      </c>
      <c r="V1307" t="s">
        <v>93</v>
      </c>
      <c r="Y1307">
        <v>0</v>
      </c>
      <c r="Z1307" t="s">
        <v>54</v>
      </c>
      <c r="AA1307" t="s">
        <v>54</v>
      </c>
      <c r="AB1307" t="s">
        <v>54</v>
      </c>
      <c r="AC1307" t="s">
        <v>54</v>
      </c>
      <c r="AD1307" t="b">
        <v>1</v>
      </c>
    </row>
    <row r="1308" spans="12:40" x14ac:dyDescent="0.25">
      <c r="L1308" s="1"/>
      <c r="U1308">
        <v>4</v>
      </c>
      <c r="V1308" t="s">
        <v>94</v>
      </c>
      <c r="Y1308">
        <v>0</v>
      </c>
      <c r="Z1308" t="s">
        <v>54</v>
      </c>
      <c r="AA1308" t="s">
        <v>54</v>
      </c>
      <c r="AB1308" t="s">
        <v>54</v>
      </c>
      <c r="AC1308" t="s">
        <v>54</v>
      </c>
      <c r="AD1308" t="b">
        <v>1</v>
      </c>
    </row>
    <row r="1309" spans="12:40" x14ac:dyDescent="0.25">
      <c r="L1309" s="1"/>
      <c r="U1309">
        <v>5</v>
      </c>
      <c r="V1309" t="s">
        <v>67</v>
      </c>
      <c r="W1309">
        <v>0</v>
      </c>
      <c r="X1309">
        <v>0</v>
      </c>
      <c r="AC1309" t="s">
        <v>54</v>
      </c>
      <c r="AD1309" t="b">
        <v>1</v>
      </c>
      <c r="AE1309" t="s">
        <v>68</v>
      </c>
      <c r="AF1309" t="s">
        <v>54</v>
      </c>
    </row>
    <row r="1310" spans="12:40" x14ac:dyDescent="0.25">
      <c r="L1310" s="1"/>
      <c r="AE1310" t="s">
        <v>69</v>
      </c>
      <c r="AF1310" t="s">
        <v>54</v>
      </c>
    </row>
    <row r="1311" spans="12:40" x14ac:dyDescent="0.25">
      <c r="L1311" s="1"/>
      <c r="AE1311" t="s">
        <v>70</v>
      </c>
      <c r="AF1311" t="s">
        <v>54</v>
      </c>
    </row>
    <row r="1312" spans="12:40" x14ac:dyDescent="0.25">
      <c r="L1312" s="1"/>
      <c r="AE1312" t="s">
        <v>71</v>
      </c>
      <c r="AF1312" t="s">
        <v>54</v>
      </c>
    </row>
    <row r="1313" spans="12:32" x14ac:dyDescent="0.25">
      <c r="L1313" s="1"/>
      <c r="AE1313" t="s">
        <v>72</v>
      </c>
      <c r="AF1313" t="s">
        <v>54</v>
      </c>
    </row>
    <row r="1314" spans="12:32" x14ac:dyDescent="0.25">
      <c r="L1314" s="1"/>
      <c r="AE1314" t="s">
        <v>73</v>
      </c>
      <c r="AF1314" t="s">
        <v>54</v>
      </c>
    </row>
    <row r="1315" spans="12:32" x14ac:dyDescent="0.25">
      <c r="L1315" s="1"/>
      <c r="AE1315" t="s">
        <v>74</v>
      </c>
      <c r="AF1315" t="s">
        <v>54</v>
      </c>
    </row>
    <row r="1316" spans="12:32" x14ac:dyDescent="0.25">
      <c r="L1316" s="1"/>
      <c r="AE1316" t="s">
        <v>75</v>
      </c>
      <c r="AF1316" t="s">
        <v>54</v>
      </c>
    </row>
    <row r="1317" spans="12:32" x14ac:dyDescent="0.25">
      <c r="L1317" s="1"/>
      <c r="AE1317" t="s">
        <v>76</v>
      </c>
      <c r="AF1317" t="s">
        <v>54</v>
      </c>
    </row>
    <row r="1318" spans="12:32" x14ac:dyDescent="0.25">
      <c r="L1318" s="1"/>
      <c r="S1318">
        <v>4</v>
      </c>
      <c r="T1318" t="s">
        <v>95</v>
      </c>
      <c r="U1318">
        <v>0</v>
      </c>
      <c r="V1318" t="s">
        <v>96</v>
      </c>
      <c r="Y1318">
        <v>0</v>
      </c>
      <c r="Z1318" t="s">
        <v>54</v>
      </c>
      <c r="AA1318" t="s">
        <v>54</v>
      </c>
      <c r="AB1318" t="s">
        <v>54</v>
      </c>
      <c r="AC1318" t="s">
        <v>54</v>
      </c>
      <c r="AD1318" t="b">
        <v>1</v>
      </c>
    </row>
    <row r="1319" spans="12:32" x14ac:dyDescent="0.25">
      <c r="L1319" s="1"/>
      <c r="U1319">
        <v>1</v>
      </c>
      <c r="V1319" t="s">
        <v>97</v>
      </c>
      <c r="Y1319">
        <v>0</v>
      </c>
      <c r="Z1319" t="s">
        <v>54</v>
      </c>
      <c r="AA1319" t="s">
        <v>54</v>
      </c>
      <c r="AB1319" t="s">
        <v>54</v>
      </c>
      <c r="AC1319" t="s">
        <v>54</v>
      </c>
      <c r="AD1319" t="b">
        <v>1</v>
      </c>
    </row>
    <row r="1320" spans="12:32" x14ac:dyDescent="0.25">
      <c r="L1320" s="1"/>
      <c r="U1320">
        <v>2</v>
      </c>
      <c r="V1320" t="s">
        <v>98</v>
      </c>
      <c r="Y1320">
        <v>0</v>
      </c>
      <c r="Z1320" t="s">
        <v>54</v>
      </c>
      <c r="AA1320" t="s">
        <v>54</v>
      </c>
      <c r="AB1320" t="s">
        <v>54</v>
      </c>
      <c r="AC1320" t="s">
        <v>54</v>
      </c>
      <c r="AD1320" t="b">
        <v>1</v>
      </c>
    </row>
    <row r="1321" spans="12:32" x14ac:dyDescent="0.25">
      <c r="L1321" s="1"/>
      <c r="U1321">
        <v>3</v>
      </c>
      <c r="V1321" t="s">
        <v>99</v>
      </c>
      <c r="Y1321">
        <v>0</v>
      </c>
      <c r="Z1321" t="s">
        <v>54</v>
      </c>
      <c r="AA1321" t="s">
        <v>54</v>
      </c>
      <c r="AB1321" t="s">
        <v>54</v>
      </c>
      <c r="AC1321" t="s">
        <v>54</v>
      </c>
      <c r="AD1321" t="b">
        <v>1</v>
      </c>
    </row>
    <row r="1322" spans="12:32" x14ac:dyDescent="0.25">
      <c r="L1322" s="1"/>
      <c r="U1322">
        <v>4</v>
      </c>
      <c r="V1322" t="s">
        <v>100</v>
      </c>
      <c r="Y1322">
        <v>0</v>
      </c>
      <c r="Z1322" t="s">
        <v>54</v>
      </c>
      <c r="AA1322" t="s">
        <v>54</v>
      </c>
      <c r="AB1322" t="s">
        <v>54</v>
      </c>
      <c r="AC1322" t="s">
        <v>54</v>
      </c>
      <c r="AD1322" t="b">
        <v>1</v>
      </c>
    </row>
    <row r="1323" spans="12:32" x14ac:dyDescent="0.25">
      <c r="L1323" s="1"/>
      <c r="U1323">
        <v>5</v>
      </c>
      <c r="V1323" t="s">
        <v>67</v>
      </c>
      <c r="W1323">
        <v>0</v>
      </c>
      <c r="X1323">
        <v>0</v>
      </c>
      <c r="AC1323" t="s">
        <v>54</v>
      </c>
      <c r="AD1323" t="b">
        <v>1</v>
      </c>
      <c r="AE1323" t="s">
        <v>68</v>
      </c>
      <c r="AF1323" t="s">
        <v>54</v>
      </c>
    </row>
    <row r="1324" spans="12:32" x14ac:dyDescent="0.25">
      <c r="L1324" s="1"/>
      <c r="AE1324" t="s">
        <v>69</v>
      </c>
      <c r="AF1324" t="s">
        <v>54</v>
      </c>
    </row>
    <row r="1325" spans="12:32" x14ac:dyDescent="0.25">
      <c r="L1325" s="1"/>
      <c r="AE1325" t="s">
        <v>70</v>
      </c>
      <c r="AF1325" t="s">
        <v>54</v>
      </c>
    </row>
    <row r="1326" spans="12:32" x14ac:dyDescent="0.25">
      <c r="L1326" s="1"/>
      <c r="AE1326" t="s">
        <v>71</v>
      </c>
      <c r="AF1326" t="s">
        <v>54</v>
      </c>
    </row>
    <row r="1327" spans="12:32" x14ac:dyDescent="0.25">
      <c r="L1327" s="1"/>
      <c r="AE1327" t="s">
        <v>72</v>
      </c>
      <c r="AF1327" t="s">
        <v>54</v>
      </c>
    </row>
    <row r="1328" spans="12:32" x14ac:dyDescent="0.25">
      <c r="L1328" s="1"/>
      <c r="AE1328" t="s">
        <v>73</v>
      </c>
      <c r="AF1328" t="s">
        <v>54</v>
      </c>
    </row>
    <row r="1329" spans="11:44" x14ac:dyDescent="0.25">
      <c r="L1329" s="1"/>
      <c r="AE1329" t="s">
        <v>74</v>
      </c>
      <c r="AF1329" t="s">
        <v>54</v>
      </c>
    </row>
    <row r="1330" spans="11:44" x14ac:dyDescent="0.25">
      <c r="L1330" s="1"/>
      <c r="AE1330" t="s">
        <v>75</v>
      </c>
      <c r="AF1330" t="s">
        <v>54</v>
      </c>
    </row>
    <row r="1331" spans="11:44" x14ac:dyDescent="0.25">
      <c r="L1331" s="1"/>
      <c r="AE1331" t="s">
        <v>76</v>
      </c>
      <c r="AF1331" t="s">
        <v>54</v>
      </c>
    </row>
    <row r="1332" spans="11:44" x14ac:dyDescent="0.25">
      <c r="K1332" t="s">
        <v>180</v>
      </c>
      <c r="L1332" s="1">
        <v>42944</v>
      </c>
      <c r="M1332">
        <v>8</v>
      </c>
      <c r="O1332" t="s">
        <v>62</v>
      </c>
      <c r="P1332">
        <v>1</v>
      </c>
      <c r="Q1332">
        <v>1</v>
      </c>
      <c r="R1332" t="s">
        <v>134</v>
      </c>
      <c r="S1332">
        <v>0</v>
      </c>
      <c r="T1332" t="s">
        <v>52</v>
      </c>
      <c r="U1332">
        <v>0</v>
      </c>
      <c r="V1332" t="s">
        <v>53</v>
      </c>
      <c r="Y1332">
        <v>0</v>
      </c>
      <c r="Z1332" t="s">
        <v>54</v>
      </c>
      <c r="AA1332" t="s">
        <v>54</v>
      </c>
      <c r="AB1332" t="s">
        <v>54</v>
      </c>
      <c r="AC1332" t="s">
        <v>54</v>
      </c>
      <c r="AD1332" t="b">
        <v>1</v>
      </c>
      <c r="AG1332">
        <v>52.150882608915701</v>
      </c>
      <c r="AH1332">
        <v>-106.57353034509001</v>
      </c>
      <c r="AI1332">
        <v>65</v>
      </c>
      <c r="AJ1332">
        <v>504.59582519531199</v>
      </c>
      <c r="AK1332">
        <v>-1</v>
      </c>
      <c r="AL1332">
        <v>-1</v>
      </c>
      <c r="AM1332">
        <v>10</v>
      </c>
      <c r="AN1332">
        <v>1501269704040.6499</v>
      </c>
      <c r="AO1332">
        <v>2</v>
      </c>
      <c r="AP1332">
        <v>0</v>
      </c>
      <c r="AQ1332">
        <v>0</v>
      </c>
      <c r="AR1332">
        <v>0</v>
      </c>
    </row>
    <row r="1333" spans="11:44" x14ac:dyDescent="0.25">
      <c r="L1333" s="1"/>
      <c r="U1333">
        <v>1</v>
      </c>
      <c r="V1333" t="s">
        <v>55</v>
      </c>
      <c r="Y1333">
        <v>0</v>
      </c>
      <c r="Z1333" t="s">
        <v>54</v>
      </c>
      <c r="AA1333" t="s">
        <v>54</v>
      </c>
      <c r="AB1333" t="s">
        <v>54</v>
      </c>
      <c r="AC1333" t="s">
        <v>54</v>
      </c>
      <c r="AD1333" t="b">
        <v>1</v>
      </c>
    </row>
    <row r="1334" spans="11:44" x14ac:dyDescent="0.25">
      <c r="L1334" s="1"/>
      <c r="U1334">
        <v>2</v>
      </c>
      <c r="V1334" t="s">
        <v>61</v>
      </c>
      <c r="Y1334">
        <v>0</v>
      </c>
      <c r="Z1334" t="s">
        <v>54</v>
      </c>
      <c r="AA1334" t="s">
        <v>54</v>
      </c>
      <c r="AB1334" t="s">
        <v>54</v>
      </c>
      <c r="AC1334" t="s">
        <v>54</v>
      </c>
      <c r="AD1334" t="b">
        <v>1</v>
      </c>
    </row>
    <row r="1335" spans="11:44" x14ac:dyDescent="0.25">
      <c r="L1335" s="1"/>
      <c r="U1335">
        <v>3</v>
      </c>
      <c r="V1335" t="s">
        <v>63</v>
      </c>
      <c r="Y1335">
        <v>0</v>
      </c>
      <c r="Z1335" t="s">
        <v>54</v>
      </c>
      <c r="AA1335" t="s">
        <v>54</v>
      </c>
      <c r="AB1335" t="s">
        <v>54</v>
      </c>
      <c r="AC1335" t="s">
        <v>54</v>
      </c>
      <c r="AD1335" t="b">
        <v>1</v>
      </c>
    </row>
    <row r="1336" spans="11:44" x14ac:dyDescent="0.25">
      <c r="L1336" s="1"/>
      <c r="U1336">
        <v>4</v>
      </c>
      <c r="V1336" t="s">
        <v>65</v>
      </c>
      <c r="Y1336">
        <v>0</v>
      </c>
      <c r="Z1336" t="s">
        <v>54</v>
      </c>
      <c r="AA1336" t="s">
        <v>54</v>
      </c>
      <c r="AB1336" t="s">
        <v>54</v>
      </c>
      <c r="AC1336" t="s">
        <v>54</v>
      </c>
      <c r="AD1336" t="b">
        <v>1</v>
      </c>
    </row>
    <row r="1337" spans="11:44" x14ac:dyDescent="0.25">
      <c r="L1337" s="1"/>
      <c r="U1337">
        <v>5</v>
      </c>
      <c r="V1337" t="s">
        <v>67</v>
      </c>
      <c r="W1337">
        <v>0</v>
      </c>
      <c r="X1337">
        <v>0</v>
      </c>
      <c r="AC1337" t="s">
        <v>54</v>
      </c>
      <c r="AD1337" t="b">
        <v>1</v>
      </c>
      <c r="AE1337" t="s">
        <v>68</v>
      </c>
      <c r="AF1337" t="s">
        <v>54</v>
      </c>
    </row>
    <row r="1338" spans="11:44" x14ac:dyDescent="0.25">
      <c r="L1338" s="1"/>
      <c r="AE1338" t="s">
        <v>69</v>
      </c>
      <c r="AF1338" t="s">
        <v>54</v>
      </c>
    </row>
    <row r="1339" spans="11:44" x14ac:dyDescent="0.25">
      <c r="L1339" s="1"/>
      <c r="AE1339" t="s">
        <v>70</v>
      </c>
      <c r="AF1339" t="s">
        <v>54</v>
      </c>
    </row>
    <row r="1340" spans="11:44" x14ac:dyDescent="0.25">
      <c r="L1340" s="1"/>
      <c r="AE1340" t="s">
        <v>71</v>
      </c>
      <c r="AF1340" t="s">
        <v>54</v>
      </c>
    </row>
    <row r="1341" spans="11:44" x14ac:dyDescent="0.25">
      <c r="L1341" s="1"/>
      <c r="AE1341" t="s">
        <v>72</v>
      </c>
      <c r="AF1341" t="s">
        <v>54</v>
      </c>
    </row>
    <row r="1342" spans="11:44" x14ac:dyDescent="0.25">
      <c r="L1342" s="1"/>
      <c r="AE1342" t="s">
        <v>73</v>
      </c>
      <c r="AF1342" t="s">
        <v>54</v>
      </c>
    </row>
    <row r="1343" spans="11:44" x14ac:dyDescent="0.25">
      <c r="L1343" s="1"/>
      <c r="AE1343" t="s">
        <v>74</v>
      </c>
      <c r="AF1343" t="s">
        <v>54</v>
      </c>
    </row>
    <row r="1344" spans="11:44" x14ac:dyDescent="0.25">
      <c r="L1344" s="1"/>
      <c r="AE1344" t="s">
        <v>75</v>
      </c>
      <c r="AF1344" t="s">
        <v>54</v>
      </c>
    </row>
    <row r="1345" spans="12:40" x14ac:dyDescent="0.25">
      <c r="L1345" s="1"/>
      <c r="AE1345" t="s">
        <v>76</v>
      </c>
      <c r="AF1345" t="s">
        <v>54</v>
      </c>
    </row>
    <row r="1346" spans="12:40" x14ac:dyDescent="0.25">
      <c r="L1346" s="1"/>
      <c r="S1346">
        <v>1</v>
      </c>
      <c r="T1346" t="s">
        <v>77</v>
      </c>
      <c r="U1346">
        <v>0</v>
      </c>
      <c r="V1346" t="s">
        <v>78</v>
      </c>
      <c r="Y1346">
        <v>0</v>
      </c>
      <c r="Z1346" t="s">
        <v>54</v>
      </c>
      <c r="AA1346" t="s">
        <v>54</v>
      </c>
      <c r="AB1346" t="s">
        <v>54</v>
      </c>
      <c r="AC1346" t="s">
        <v>54</v>
      </c>
      <c r="AD1346" t="b">
        <v>1</v>
      </c>
      <c r="AG1346">
        <v>52.150867066231498</v>
      </c>
      <c r="AH1346">
        <v>-106.573501938303</v>
      </c>
      <c r="AI1346">
        <v>65</v>
      </c>
      <c r="AJ1346">
        <v>505.71975708007801</v>
      </c>
      <c r="AK1346">
        <v>-1</v>
      </c>
      <c r="AL1346">
        <v>-1</v>
      </c>
      <c r="AM1346">
        <v>10</v>
      </c>
      <c r="AN1346">
        <v>1501269809936.5601</v>
      </c>
    </row>
    <row r="1347" spans="12:40" x14ac:dyDescent="0.25">
      <c r="L1347" s="1"/>
      <c r="U1347">
        <v>1</v>
      </c>
      <c r="V1347" t="s">
        <v>79</v>
      </c>
      <c r="Y1347">
        <v>1</v>
      </c>
      <c r="Z1347">
        <v>1</v>
      </c>
      <c r="AA1347" t="s">
        <v>54</v>
      </c>
      <c r="AB1347" t="s">
        <v>54</v>
      </c>
      <c r="AC1347" t="s">
        <v>54</v>
      </c>
      <c r="AD1347" t="b">
        <v>1</v>
      </c>
    </row>
    <row r="1348" spans="12:40" x14ac:dyDescent="0.25">
      <c r="L1348" s="1"/>
      <c r="U1348">
        <v>2</v>
      </c>
      <c r="V1348" t="s">
        <v>80</v>
      </c>
      <c r="Y1348">
        <v>0</v>
      </c>
      <c r="Z1348" t="s">
        <v>54</v>
      </c>
      <c r="AA1348" t="s">
        <v>54</v>
      </c>
      <c r="AB1348" t="s">
        <v>54</v>
      </c>
      <c r="AC1348" t="s">
        <v>54</v>
      </c>
      <c r="AD1348" t="b">
        <v>1</v>
      </c>
    </row>
    <row r="1349" spans="12:40" x14ac:dyDescent="0.25">
      <c r="L1349" s="1"/>
      <c r="U1349">
        <v>3</v>
      </c>
      <c r="V1349" t="s">
        <v>81</v>
      </c>
      <c r="Y1349">
        <v>0</v>
      </c>
      <c r="Z1349" t="s">
        <v>54</v>
      </c>
      <c r="AA1349" t="s">
        <v>54</v>
      </c>
      <c r="AB1349" t="s">
        <v>54</v>
      </c>
      <c r="AC1349" t="s">
        <v>54</v>
      </c>
      <c r="AD1349" t="b">
        <v>1</v>
      </c>
    </row>
    <row r="1350" spans="12:40" x14ac:dyDescent="0.25">
      <c r="L1350" s="1"/>
      <c r="U1350">
        <v>4</v>
      </c>
      <c r="V1350" t="s">
        <v>82</v>
      </c>
      <c r="Y1350">
        <v>1</v>
      </c>
      <c r="Z1350">
        <v>1</v>
      </c>
      <c r="AA1350" t="s">
        <v>54</v>
      </c>
      <c r="AB1350" t="s">
        <v>54</v>
      </c>
      <c r="AC1350" t="s">
        <v>54</v>
      </c>
      <c r="AD1350" t="b">
        <v>1</v>
      </c>
    </row>
    <row r="1351" spans="12:40" x14ac:dyDescent="0.25">
      <c r="L1351" s="1"/>
      <c r="U1351">
        <v>5</v>
      </c>
      <c r="V1351" t="s">
        <v>67</v>
      </c>
      <c r="W1351">
        <v>0</v>
      </c>
      <c r="X1351">
        <v>0</v>
      </c>
      <c r="AC1351" t="s">
        <v>54</v>
      </c>
      <c r="AD1351" t="b">
        <v>1</v>
      </c>
      <c r="AE1351" t="s">
        <v>68</v>
      </c>
      <c r="AF1351" t="s">
        <v>54</v>
      </c>
    </row>
    <row r="1352" spans="12:40" x14ac:dyDescent="0.25">
      <c r="L1352" s="1"/>
      <c r="AE1352" t="s">
        <v>69</v>
      </c>
      <c r="AF1352" t="s">
        <v>54</v>
      </c>
    </row>
    <row r="1353" spans="12:40" x14ac:dyDescent="0.25">
      <c r="L1353" s="1"/>
      <c r="AE1353" t="s">
        <v>70</v>
      </c>
      <c r="AF1353" t="s">
        <v>54</v>
      </c>
    </row>
    <row r="1354" spans="12:40" x14ac:dyDescent="0.25">
      <c r="L1354" s="1"/>
      <c r="AE1354" t="s">
        <v>71</v>
      </c>
      <c r="AF1354" t="s">
        <v>54</v>
      </c>
    </row>
    <row r="1355" spans="12:40" x14ac:dyDescent="0.25">
      <c r="L1355" s="1"/>
      <c r="AE1355" t="s">
        <v>72</v>
      </c>
      <c r="AF1355" t="s">
        <v>54</v>
      </c>
    </row>
    <row r="1356" spans="12:40" x14ac:dyDescent="0.25">
      <c r="L1356" s="1"/>
      <c r="AE1356" t="s">
        <v>73</v>
      </c>
      <c r="AF1356" t="s">
        <v>54</v>
      </c>
    </row>
    <row r="1357" spans="12:40" x14ac:dyDescent="0.25">
      <c r="L1357" s="1"/>
      <c r="AE1357" t="s">
        <v>74</v>
      </c>
      <c r="AF1357" t="s">
        <v>54</v>
      </c>
    </row>
    <row r="1358" spans="12:40" x14ac:dyDescent="0.25">
      <c r="L1358" s="1"/>
      <c r="AE1358" t="s">
        <v>75</v>
      </c>
      <c r="AF1358" t="s">
        <v>54</v>
      </c>
    </row>
    <row r="1359" spans="12:40" x14ac:dyDescent="0.25">
      <c r="L1359" s="1"/>
      <c r="AE1359" t="s">
        <v>76</v>
      </c>
      <c r="AF1359" t="s">
        <v>54</v>
      </c>
    </row>
    <row r="1360" spans="12:40" x14ac:dyDescent="0.25">
      <c r="L1360" s="1"/>
      <c r="S1360">
        <v>2</v>
      </c>
      <c r="T1360" t="s">
        <v>83</v>
      </c>
      <c r="U1360">
        <v>0</v>
      </c>
      <c r="V1360" t="s">
        <v>84</v>
      </c>
      <c r="Y1360">
        <v>0</v>
      </c>
      <c r="Z1360" t="s">
        <v>54</v>
      </c>
      <c r="AA1360" t="s">
        <v>54</v>
      </c>
      <c r="AB1360" t="s">
        <v>54</v>
      </c>
      <c r="AC1360" t="s">
        <v>54</v>
      </c>
      <c r="AD1360" t="b">
        <v>1</v>
      </c>
    </row>
    <row r="1361" spans="12:40" x14ac:dyDescent="0.25">
      <c r="L1361" s="1"/>
      <c r="U1361">
        <v>1</v>
      </c>
      <c r="V1361" t="s">
        <v>85</v>
      </c>
      <c r="Y1361">
        <v>0</v>
      </c>
      <c r="Z1361" t="s">
        <v>54</v>
      </c>
      <c r="AA1361" t="s">
        <v>54</v>
      </c>
      <c r="AB1361" t="s">
        <v>54</v>
      </c>
      <c r="AC1361" t="s">
        <v>54</v>
      </c>
      <c r="AD1361" t="b">
        <v>1</v>
      </c>
    </row>
    <row r="1362" spans="12:40" x14ac:dyDescent="0.25">
      <c r="L1362" s="1"/>
      <c r="U1362">
        <v>2</v>
      </c>
      <c r="V1362" t="s">
        <v>86</v>
      </c>
      <c r="Y1362">
        <v>0</v>
      </c>
      <c r="Z1362" t="s">
        <v>54</v>
      </c>
      <c r="AA1362" t="s">
        <v>54</v>
      </c>
      <c r="AB1362" t="s">
        <v>54</v>
      </c>
      <c r="AC1362" t="s">
        <v>54</v>
      </c>
      <c r="AD1362" t="b">
        <v>1</v>
      </c>
    </row>
    <row r="1363" spans="12:40" x14ac:dyDescent="0.25">
      <c r="L1363" s="1"/>
      <c r="U1363">
        <v>3</v>
      </c>
      <c r="V1363" t="s">
        <v>87</v>
      </c>
      <c r="Y1363">
        <v>0</v>
      </c>
      <c r="Z1363" t="s">
        <v>54</v>
      </c>
      <c r="AA1363" t="s">
        <v>54</v>
      </c>
      <c r="AB1363" t="s">
        <v>54</v>
      </c>
      <c r="AC1363" t="s">
        <v>54</v>
      </c>
      <c r="AD1363" t="b">
        <v>1</v>
      </c>
    </row>
    <row r="1364" spans="12:40" x14ac:dyDescent="0.25">
      <c r="L1364" s="1"/>
      <c r="U1364">
        <v>4</v>
      </c>
      <c r="V1364" t="s">
        <v>88</v>
      </c>
      <c r="Y1364">
        <v>0</v>
      </c>
      <c r="Z1364" t="s">
        <v>54</v>
      </c>
      <c r="AA1364" t="s">
        <v>54</v>
      </c>
      <c r="AB1364" t="s">
        <v>54</v>
      </c>
      <c r="AC1364" t="s">
        <v>54</v>
      </c>
      <c r="AD1364" t="b">
        <v>1</v>
      </c>
    </row>
    <row r="1365" spans="12:40" x14ac:dyDescent="0.25">
      <c r="L1365" s="1"/>
      <c r="U1365">
        <v>5</v>
      </c>
      <c r="V1365" t="s">
        <v>67</v>
      </c>
      <c r="W1365">
        <v>0</v>
      </c>
      <c r="X1365">
        <v>0</v>
      </c>
      <c r="AC1365" t="s">
        <v>54</v>
      </c>
      <c r="AD1365" t="b">
        <v>1</v>
      </c>
      <c r="AE1365" t="s">
        <v>68</v>
      </c>
      <c r="AF1365" t="s">
        <v>54</v>
      </c>
    </row>
    <row r="1366" spans="12:40" x14ac:dyDescent="0.25">
      <c r="L1366" s="1"/>
      <c r="AE1366" t="s">
        <v>69</v>
      </c>
      <c r="AF1366" t="s">
        <v>54</v>
      </c>
    </row>
    <row r="1367" spans="12:40" x14ac:dyDescent="0.25">
      <c r="L1367" s="1"/>
      <c r="AE1367" t="s">
        <v>70</v>
      </c>
      <c r="AF1367" t="s">
        <v>54</v>
      </c>
    </row>
    <row r="1368" spans="12:40" x14ac:dyDescent="0.25">
      <c r="L1368" s="1"/>
      <c r="AE1368" t="s">
        <v>71</v>
      </c>
      <c r="AF1368" t="s">
        <v>54</v>
      </c>
    </row>
    <row r="1369" spans="12:40" x14ac:dyDescent="0.25">
      <c r="L1369" s="1"/>
      <c r="AE1369" t="s">
        <v>72</v>
      </c>
      <c r="AF1369" t="s">
        <v>54</v>
      </c>
    </row>
    <row r="1370" spans="12:40" x14ac:dyDescent="0.25">
      <c r="L1370" s="1"/>
      <c r="AE1370" t="s">
        <v>73</v>
      </c>
      <c r="AF1370" t="s">
        <v>54</v>
      </c>
    </row>
    <row r="1371" spans="12:40" x14ac:dyDescent="0.25">
      <c r="L1371" s="1"/>
      <c r="AE1371" t="s">
        <v>74</v>
      </c>
      <c r="AF1371" t="s">
        <v>54</v>
      </c>
    </row>
    <row r="1372" spans="12:40" x14ac:dyDescent="0.25">
      <c r="L1372" s="1"/>
      <c r="AE1372" t="s">
        <v>75</v>
      </c>
      <c r="AF1372" t="s">
        <v>54</v>
      </c>
    </row>
    <row r="1373" spans="12:40" x14ac:dyDescent="0.25">
      <c r="L1373" s="1"/>
      <c r="AE1373" t="s">
        <v>76</v>
      </c>
      <c r="AF1373" t="s">
        <v>54</v>
      </c>
    </row>
    <row r="1374" spans="12:40" x14ac:dyDescent="0.25">
      <c r="L1374" s="1"/>
      <c r="S1374">
        <v>3</v>
      </c>
      <c r="T1374" t="s">
        <v>89</v>
      </c>
      <c r="U1374">
        <v>0</v>
      </c>
      <c r="V1374" t="s">
        <v>90</v>
      </c>
      <c r="Y1374">
        <v>0</v>
      </c>
      <c r="Z1374" t="s">
        <v>54</v>
      </c>
      <c r="AA1374" t="s">
        <v>54</v>
      </c>
      <c r="AB1374" t="s">
        <v>54</v>
      </c>
      <c r="AC1374" t="s">
        <v>54</v>
      </c>
      <c r="AD1374" t="b">
        <v>1</v>
      </c>
      <c r="AG1374">
        <v>52.151142274115102</v>
      </c>
      <c r="AH1374">
        <v>-106.573807595906</v>
      </c>
      <c r="AI1374">
        <v>65</v>
      </c>
      <c r="AJ1374">
        <v>505.36114501953102</v>
      </c>
      <c r="AK1374">
        <v>-1</v>
      </c>
      <c r="AL1374">
        <v>-1</v>
      </c>
      <c r="AM1374">
        <v>10</v>
      </c>
      <c r="AN1374">
        <v>1501270033885.5701</v>
      </c>
    </row>
    <row r="1375" spans="12:40" x14ac:dyDescent="0.25">
      <c r="L1375" s="1"/>
      <c r="U1375">
        <v>1</v>
      </c>
      <c r="V1375" t="s">
        <v>91</v>
      </c>
      <c r="Y1375">
        <v>0</v>
      </c>
      <c r="Z1375" t="s">
        <v>54</v>
      </c>
      <c r="AA1375" t="s">
        <v>54</v>
      </c>
      <c r="AB1375" t="s">
        <v>54</v>
      </c>
      <c r="AC1375" t="s">
        <v>54</v>
      </c>
      <c r="AD1375" t="b">
        <v>1</v>
      </c>
    </row>
    <row r="1376" spans="12:40" x14ac:dyDescent="0.25">
      <c r="L1376" s="1"/>
      <c r="U1376">
        <v>2</v>
      </c>
      <c r="V1376" t="s">
        <v>92</v>
      </c>
      <c r="Y1376">
        <v>0</v>
      </c>
      <c r="Z1376" t="s">
        <v>54</v>
      </c>
      <c r="AA1376" t="s">
        <v>54</v>
      </c>
      <c r="AB1376" t="s">
        <v>54</v>
      </c>
      <c r="AC1376" t="s">
        <v>54</v>
      </c>
      <c r="AD1376" t="b">
        <v>1</v>
      </c>
    </row>
    <row r="1377" spans="12:40" x14ac:dyDescent="0.25">
      <c r="L1377" s="1"/>
      <c r="U1377">
        <v>3</v>
      </c>
      <c r="V1377" t="s">
        <v>93</v>
      </c>
      <c r="Y1377">
        <v>0</v>
      </c>
      <c r="Z1377" t="s">
        <v>54</v>
      </c>
      <c r="AA1377" t="s">
        <v>54</v>
      </c>
      <c r="AB1377" t="s">
        <v>54</v>
      </c>
      <c r="AC1377" t="s">
        <v>54</v>
      </c>
      <c r="AD1377" t="b">
        <v>1</v>
      </c>
    </row>
    <row r="1378" spans="12:40" x14ac:dyDescent="0.25">
      <c r="L1378" s="1"/>
      <c r="U1378">
        <v>4</v>
      </c>
      <c r="V1378" t="s">
        <v>94</v>
      </c>
      <c r="Y1378">
        <v>0</v>
      </c>
      <c r="Z1378" t="s">
        <v>54</v>
      </c>
      <c r="AA1378" t="s">
        <v>54</v>
      </c>
      <c r="AB1378" t="s">
        <v>54</v>
      </c>
      <c r="AC1378" t="s">
        <v>54</v>
      </c>
      <c r="AD1378" t="b">
        <v>1</v>
      </c>
    </row>
    <row r="1379" spans="12:40" x14ac:dyDescent="0.25">
      <c r="L1379" s="1"/>
      <c r="U1379">
        <v>5</v>
      </c>
      <c r="V1379" t="s">
        <v>67</v>
      </c>
      <c r="W1379">
        <v>0</v>
      </c>
      <c r="X1379">
        <v>0</v>
      </c>
      <c r="AC1379" t="s">
        <v>54</v>
      </c>
      <c r="AD1379" t="b">
        <v>1</v>
      </c>
      <c r="AE1379" t="s">
        <v>68</v>
      </c>
      <c r="AF1379" t="s">
        <v>54</v>
      </c>
    </row>
    <row r="1380" spans="12:40" x14ac:dyDescent="0.25">
      <c r="L1380" s="1"/>
      <c r="AE1380" t="s">
        <v>69</v>
      </c>
      <c r="AF1380" t="s">
        <v>54</v>
      </c>
    </row>
    <row r="1381" spans="12:40" x14ac:dyDescent="0.25">
      <c r="L1381" s="1"/>
      <c r="AE1381" t="s">
        <v>70</v>
      </c>
      <c r="AF1381" t="s">
        <v>54</v>
      </c>
    </row>
    <row r="1382" spans="12:40" x14ac:dyDescent="0.25">
      <c r="L1382" s="1"/>
      <c r="AE1382" t="s">
        <v>71</v>
      </c>
      <c r="AF1382" t="s">
        <v>54</v>
      </c>
    </row>
    <row r="1383" spans="12:40" x14ac:dyDescent="0.25">
      <c r="L1383" s="1"/>
      <c r="AE1383" t="s">
        <v>72</v>
      </c>
      <c r="AF1383" t="s">
        <v>54</v>
      </c>
    </row>
    <row r="1384" spans="12:40" x14ac:dyDescent="0.25">
      <c r="L1384" s="1"/>
      <c r="AE1384" t="s">
        <v>73</v>
      </c>
      <c r="AF1384" t="s">
        <v>54</v>
      </c>
    </row>
    <row r="1385" spans="12:40" x14ac:dyDescent="0.25">
      <c r="L1385" s="1"/>
      <c r="AE1385" t="s">
        <v>74</v>
      </c>
      <c r="AF1385" t="s">
        <v>54</v>
      </c>
    </row>
    <row r="1386" spans="12:40" x14ac:dyDescent="0.25">
      <c r="L1386" s="1"/>
      <c r="AE1386" t="s">
        <v>75</v>
      </c>
      <c r="AF1386" t="s">
        <v>54</v>
      </c>
    </row>
    <row r="1387" spans="12:40" x14ac:dyDescent="0.25">
      <c r="L1387" s="1"/>
      <c r="AE1387" t="s">
        <v>76</v>
      </c>
      <c r="AF1387" t="s">
        <v>54</v>
      </c>
    </row>
    <row r="1388" spans="12:40" x14ac:dyDescent="0.25">
      <c r="L1388" s="1"/>
      <c r="S1388">
        <v>4</v>
      </c>
      <c r="T1388" t="s">
        <v>95</v>
      </c>
      <c r="U1388">
        <v>0</v>
      </c>
      <c r="V1388" t="s">
        <v>96</v>
      </c>
      <c r="Y1388">
        <v>0</v>
      </c>
      <c r="Z1388" t="s">
        <v>54</v>
      </c>
      <c r="AA1388" t="s">
        <v>54</v>
      </c>
      <c r="AB1388" t="s">
        <v>54</v>
      </c>
      <c r="AC1388" t="s">
        <v>54</v>
      </c>
      <c r="AD1388" t="b">
        <v>1</v>
      </c>
      <c r="AG1388">
        <v>52.151222621117597</v>
      </c>
      <c r="AH1388">
        <v>-106.573549812537</v>
      </c>
      <c r="AI1388">
        <v>65</v>
      </c>
      <c r="AJ1388">
        <v>505.51916503906199</v>
      </c>
      <c r="AK1388">
        <v>-1</v>
      </c>
      <c r="AL1388">
        <v>-1</v>
      </c>
      <c r="AM1388">
        <v>10</v>
      </c>
      <c r="AN1388">
        <v>1501270098201.3899</v>
      </c>
    </row>
    <row r="1389" spans="12:40" x14ac:dyDescent="0.25">
      <c r="L1389" s="1"/>
      <c r="U1389">
        <v>1</v>
      </c>
      <c r="V1389" t="s">
        <v>97</v>
      </c>
      <c r="Y1389">
        <v>0</v>
      </c>
      <c r="Z1389" t="s">
        <v>54</v>
      </c>
      <c r="AA1389" t="s">
        <v>54</v>
      </c>
      <c r="AB1389" t="s">
        <v>54</v>
      </c>
      <c r="AC1389" t="s">
        <v>54</v>
      </c>
      <c r="AD1389" t="b">
        <v>1</v>
      </c>
    </row>
    <row r="1390" spans="12:40" x14ac:dyDescent="0.25">
      <c r="L1390" s="1"/>
      <c r="U1390">
        <v>2</v>
      </c>
      <c r="V1390" t="s">
        <v>98</v>
      </c>
      <c r="Y1390">
        <v>0</v>
      </c>
      <c r="Z1390" t="s">
        <v>54</v>
      </c>
      <c r="AA1390" t="s">
        <v>54</v>
      </c>
      <c r="AB1390" t="s">
        <v>54</v>
      </c>
      <c r="AC1390" t="s">
        <v>54</v>
      </c>
      <c r="AD1390" t="b">
        <v>1</v>
      </c>
    </row>
    <row r="1391" spans="12:40" x14ac:dyDescent="0.25">
      <c r="L1391" s="1"/>
      <c r="U1391">
        <v>3</v>
      </c>
      <c r="V1391" t="s">
        <v>99</v>
      </c>
      <c r="Y1391">
        <v>0</v>
      </c>
      <c r="Z1391" t="s">
        <v>54</v>
      </c>
      <c r="AA1391" t="s">
        <v>54</v>
      </c>
      <c r="AB1391" t="s">
        <v>54</v>
      </c>
      <c r="AC1391" t="s">
        <v>54</v>
      </c>
      <c r="AD1391" t="b">
        <v>1</v>
      </c>
    </row>
    <row r="1392" spans="12:40" x14ac:dyDescent="0.25">
      <c r="L1392" s="1"/>
      <c r="U1392">
        <v>4</v>
      </c>
      <c r="V1392" t="s">
        <v>100</v>
      </c>
      <c r="Y1392">
        <v>0</v>
      </c>
      <c r="Z1392" t="s">
        <v>54</v>
      </c>
      <c r="AA1392" t="s">
        <v>54</v>
      </c>
      <c r="AB1392" t="s">
        <v>54</v>
      </c>
      <c r="AC1392" t="s">
        <v>54</v>
      </c>
      <c r="AD1392" t="b">
        <v>1</v>
      </c>
    </row>
    <row r="1393" spans="11:44" x14ac:dyDescent="0.25">
      <c r="L1393" s="1"/>
      <c r="U1393">
        <v>5</v>
      </c>
      <c r="V1393" t="s">
        <v>67</v>
      </c>
      <c r="W1393">
        <v>0</v>
      </c>
      <c r="X1393">
        <v>0</v>
      </c>
      <c r="AC1393" t="s">
        <v>54</v>
      </c>
      <c r="AD1393" t="b">
        <v>1</v>
      </c>
      <c r="AE1393" t="s">
        <v>68</v>
      </c>
      <c r="AF1393" t="s">
        <v>54</v>
      </c>
    </row>
    <row r="1394" spans="11:44" x14ac:dyDescent="0.25">
      <c r="L1394" s="1"/>
      <c r="AE1394" t="s">
        <v>69</v>
      </c>
      <c r="AF1394" t="s">
        <v>54</v>
      </c>
    </row>
    <row r="1395" spans="11:44" x14ac:dyDescent="0.25">
      <c r="L1395" s="1"/>
      <c r="AE1395" t="s">
        <v>70</v>
      </c>
      <c r="AF1395" t="s">
        <v>54</v>
      </c>
    </row>
    <row r="1396" spans="11:44" x14ac:dyDescent="0.25">
      <c r="L1396" s="1"/>
      <c r="AE1396" t="s">
        <v>71</v>
      </c>
      <c r="AF1396" t="s">
        <v>54</v>
      </c>
    </row>
    <row r="1397" spans="11:44" x14ac:dyDescent="0.25">
      <c r="L1397" s="1"/>
      <c r="AE1397" t="s">
        <v>72</v>
      </c>
      <c r="AF1397" t="s">
        <v>54</v>
      </c>
    </row>
    <row r="1398" spans="11:44" x14ac:dyDescent="0.25">
      <c r="L1398" s="1"/>
      <c r="AE1398" t="s">
        <v>73</v>
      </c>
      <c r="AF1398" t="s">
        <v>54</v>
      </c>
    </row>
    <row r="1399" spans="11:44" x14ac:dyDescent="0.25">
      <c r="L1399" s="1"/>
      <c r="AE1399" t="s">
        <v>74</v>
      </c>
      <c r="AF1399" t="s">
        <v>54</v>
      </c>
    </row>
    <row r="1400" spans="11:44" x14ac:dyDescent="0.25">
      <c r="L1400" s="1"/>
      <c r="AE1400" t="s">
        <v>75</v>
      </c>
      <c r="AF1400" t="s">
        <v>54</v>
      </c>
    </row>
    <row r="1401" spans="11:44" x14ac:dyDescent="0.25">
      <c r="L1401" s="1"/>
      <c r="AE1401" t="s">
        <v>76</v>
      </c>
      <c r="AF1401" t="s">
        <v>54</v>
      </c>
    </row>
    <row r="1402" spans="11:44" x14ac:dyDescent="0.25">
      <c r="K1402" t="s">
        <v>181</v>
      </c>
      <c r="L1402" s="1">
        <v>42948</v>
      </c>
      <c r="M1402">
        <v>8.5</v>
      </c>
      <c r="O1402" t="s">
        <v>62</v>
      </c>
      <c r="P1402">
        <v>1</v>
      </c>
      <c r="Q1402">
        <v>1</v>
      </c>
      <c r="R1402" t="s">
        <v>134</v>
      </c>
      <c r="S1402">
        <v>0</v>
      </c>
      <c r="T1402" t="s">
        <v>52</v>
      </c>
      <c r="U1402">
        <v>0</v>
      </c>
      <c r="V1402" t="s">
        <v>53</v>
      </c>
      <c r="Y1402">
        <v>0</v>
      </c>
      <c r="Z1402" t="s">
        <v>54</v>
      </c>
      <c r="AA1402" t="s">
        <v>54</v>
      </c>
      <c r="AB1402" t="s">
        <v>54</v>
      </c>
      <c r="AC1402" t="s">
        <v>54</v>
      </c>
      <c r="AD1402" t="b">
        <v>1</v>
      </c>
      <c r="AG1402">
        <v>52.150734604201098</v>
      </c>
      <c r="AH1402">
        <v>-106.573482385823</v>
      </c>
      <c r="AI1402">
        <v>165</v>
      </c>
      <c r="AJ1402">
        <v>506.00131225585898</v>
      </c>
      <c r="AK1402">
        <v>-1</v>
      </c>
      <c r="AL1402">
        <v>-1</v>
      </c>
      <c r="AM1402">
        <v>10</v>
      </c>
      <c r="AN1402">
        <v>1501623651391.6799</v>
      </c>
      <c r="AO1402">
        <v>7</v>
      </c>
      <c r="AP1402">
        <v>0</v>
      </c>
      <c r="AQ1402">
        <v>0</v>
      </c>
      <c r="AR1402">
        <v>0</v>
      </c>
    </row>
    <row r="1403" spans="11:44" x14ac:dyDescent="0.25">
      <c r="L1403" s="1"/>
      <c r="U1403">
        <v>1</v>
      </c>
      <c r="V1403" t="s">
        <v>55</v>
      </c>
      <c r="Y1403">
        <v>0</v>
      </c>
      <c r="Z1403" t="s">
        <v>54</v>
      </c>
      <c r="AA1403" t="s">
        <v>54</v>
      </c>
      <c r="AB1403" t="s">
        <v>54</v>
      </c>
      <c r="AC1403" t="s">
        <v>54</v>
      </c>
      <c r="AD1403" t="b">
        <v>1</v>
      </c>
    </row>
    <row r="1404" spans="11:44" x14ac:dyDescent="0.25">
      <c r="L1404" s="1"/>
      <c r="U1404">
        <v>2</v>
      </c>
      <c r="V1404" t="s">
        <v>61</v>
      </c>
      <c r="Y1404">
        <v>0</v>
      </c>
      <c r="Z1404" t="s">
        <v>54</v>
      </c>
      <c r="AA1404" t="s">
        <v>54</v>
      </c>
      <c r="AB1404" t="s">
        <v>54</v>
      </c>
      <c r="AC1404" t="s">
        <v>54</v>
      </c>
      <c r="AD1404" t="b">
        <v>1</v>
      </c>
    </row>
    <row r="1405" spans="11:44" x14ac:dyDescent="0.25">
      <c r="L1405" s="1"/>
      <c r="U1405">
        <v>3</v>
      </c>
      <c r="V1405" t="s">
        <v>63</v>
      </c>
      <c r="Y1405">
        <v>1</v>
      </c>
      <c r="Z1405">
        <v>1</v>
      </c>
      <c r="AA1405" t="s">
        <v>54</v>
      </c>
      <c r="AB1405" t="s">
        <v>54</v>
      </c>
      <c r="AC1405" t="s">
        <v>54</v>
      </c>
      <c r="AD1405" t="b">
        <v>1</v>
      </c>
    </row>
    <row r="1406" spans="11:44" x14ac:dyDescent="0.25">
      <c r="L1406" s="1"/>
      <c r="U1406">
        <v>4</v>
      </c>
      <c r="V1406" t="s">
        <v>65</v>
      </c>
      <c r="Y1406">
        <v>2</v>
      </c>
      <c r="Z1406" t="s">
        <v>54</v>
      </c>
      <c r="AA1406">
        <v>2</v>
      </c>
      <c r="AB1406" t="s">
        <v>54</v>
      </c>
      <c r="AC1406" t="s">
        <v>54</v>
      </c>
      <c r="AD1406" t="b">
        <v>1</v>
      </c>
    </row>
    <row r="1407" spans="11:44" x14ac:dyDescent="0.25">
      <c r="L1407" s="1"/>
      <c r="U1407">
        <v>5</v>
      </c>
      <c r="V1407" t="s">
        <v>67</v>
      </c>
      <c r="W1407">
        <v>0</v>
      </c>
      <c r="X1407">
        <v>0</v>
      </c>
      <c r="AC1407" t="s">
        <v>54</v>
      </c>
      <c r="AD1407" t="b">
        <v>1</v>
      </c>
      <c r="AE1407" t="s">
        <v>68</v>
      </c>
      <c r="AF1407" t="s">
        <v>54</v>
      </c>
    </row>
    <row r="1408" spans="11:44" x14ac:dyDescent="0.25">
      <c r="L1408" s="1"/>
      <c r="AE1408" t="s">
        <v>69</v>
      </c>
      <c r="AF1408" t="s">
        <v>54</v>
      </c>
    </row>
    <row r="1409" spans="12:40" x14ac:dyDescent="0.25">
      <c r="L1409" s="1"/>
      <c r="AE1409" t="s">
        <v>70</v>
      </c>
      <c r="AF1409" t="s">
        <v>54</v>
      </c>
    </row>
    <row r="1410" spans="12:40" x14ac:dyDescent="0.25">
      <c r="L1410" s="1"/>
      <c r="AE1410" t="s">
        <v>71</v>
      </c>
      <c r="AF1410" t="s">
        <v>54</v>
      </c>
    </row>
    <row r="1411" spans="12:40" x14ac:dyDescent="0.25">
      <c r="L1411" s="1"/>
      <c r="AE1411" t="s">
        <v>72</v>
      </c>
      <c r="AF1411" t="s">
        <v>54</v>
      </c>
    </row>
    <row r="1412" spans="12:40" x14ac:dyDescent="0.25">
      <c r="L1412" s="1"/>
      <c r="AE1412" t="s">
        <v>73</v>
      </c>
      <c r="AF1412" t="s">
        <v>54</v>
      </c>
    </row>
    <row r="1413" spans="12:40" x14ac:dyDescent="0.25">
      <c r="L1413" s="1"/>
      <c r="AE1413" t="s">
        <v>74</v>
      </c>
      <c r="AF1413" t="s">
        <v>54</v>
      </c>
    </row>
    <row r="1414" spans="12:40" x14ac:dyDescent="0.25">
      <c r="L1414" s="1"/>
      <c r="AE1414" t="s">
        <v>75</v>
      </c>
      <c r="AF1414" t="s">
        <v>54</v>
      </c>
    </row>
    <row r="1415" spans="12:40" x14ac:dyDescent="0.25">
      <c r="L1415" s="1"/>
      <c r="AE1415" t="s">
        <v>76</v>
      </c>
      <c r="AF1415" t="s">
        <v>54</v>
      </c>
    </row>
    <row r="1416" spans="12:40" x14ac:dyDescent="0.25">
      <c r="L1416" s="1"/>
      <c r="S1416">
        <v>1</v>
      </c>
      <c r="T1416" t="s">
        <v>77</v>
      </c>
      <c r="U1416">
        <v>0</v>
      </c>
      <c r="V1416" t="s">
        <v>78</v>
      </c>
      <c r="Y1416">
        <v>0</v>
      </c>
      <c r="Z1416" t="s">
        <v>54</v>
      </c>
      <c r="AA1416" t="s">
        <v>54</v>
      </c>
      <c r="AB1416" t="s">
        <v>54</v>
      </c>
      <c r="AC1416" t="s">
        <v>54</v>
      </c>
      <c r="AD1416" t="b">
        <v>1</v>
      </c>
      <c r="AG1416">
        <v>52.150734604201098</v>
      </c>
      <c r="AH1416">
        <v>-106.573482385823</v>
      </c>
      <c r="AI1416">
        <v>165</v>
      </c>
      <c r="AJ1416">
        <v>506.00131225585898</v>
      </c>
      <c r="AK1416">
        <v>-1</v>
      </c>
      <c r="AL1416">
        <v>-1</v>
      </c>
      <c r="AM1416">
        <v>10</v>
      </c>
      <c r="AN1416">
        <v>1501623657334.72</v>
      </c>
    </row>
    <row r="1417" spans="12:40" x14ac:dyDescent="0.25">
      <c r="L1417" s="1"/>
      <c r="U1417">
        <v>1</v>
      </c>
      <c r="V1417" t="s">
        <v>79</v>
      </c>
      <c r="Y1417">
        <v>0</v>
      </c>
      <c r="Z1417" t="s">
        <v>54</v>
      </c>
      <c r="AA1417" t="s">
        <v>54</v>
      </c>
      <c r="AB1417" t="s">
        <v>54</v>
      </c>
      <c r="AC1417" t="s">
        <v>54</v>
      </c>
      <c r="AD1417" t="b">
        <v>1</v>
      </c>
    </row>
    <row r="1418" spans="12:40" x14ac:dyDescent="0.25">
      <c r="L1418" s="1"/>
      <c r="U1418">
        <v>2</v>
      </c>
      <c r="V1418" t="s">
        <v>80</v>
      </c>
      <c r="Y1418">
        <v>0</v>
      </c>
      <c r="Z1418" t="s">
        <v>54</v>
      </c>
      <c r="AA1418" t="s">
        <v>54</v>
      </c>
      <c r="AB1418" t="s">
        <v>54</v>
      </c>
      <c r="AC1418" t="s">
        <v>54</v>
      </c>
      <c r="AD1418" t="b">
        <v>1</v>
      </c>
    </row>
    <row r="1419" spans="12:40" x14ac:dyDescent="0.25">
      <c r="L1419" s="1"/>
      <c r="U1419">
        <v>3</v>
      </c>
      <c r="V1419" t="s">
        <v>81</v>
      </c>
      <c r="Y1419">
        <v>0</v>
      </c>
      <c r="Z1419" t="s">
        <v>54</v>
      </c>
      <c r="AA1419" t="s">
        <v>54</v>
      </c>
      <c r="AB1419" t="s">
        <v>54</v>
      </c>
      <c r="AC1419" t="s">
        <v>54</v>
      </c>
      <c r="AD1419" t="b">
        <v>1</v>
      </c>
    </row>
    <row r="1420" spans="12:40" x14ac:dyDescent="0.25">
      <c r="L1420" s="1"/>
      <c r="U1420">
        <v>4</v>
      </c>
      <c r="V1420" t="s">
        <v>82</v>
      </c>
      <c r="Y1420">
        <v>1</v>
      </c>
      <c r="Z1420" t="s">
        <v>54</v>
      </c>
      <c r="AA1420">
        <v>1</v>
      </c>
      <c r="AB1420" t="s">
        <v>54</v>
      </c>
      <c r="AC1420" t="s">
        <v>54</v>
      </c>
      <c r="AD1420" t="b">
        <v>1</v>
      </c>
    </row>
    <row r="1421" spans="12:40" x14ac:dyDescent="0.25">
      <c r="L1421" s="1"/>
      <c r="U1421">
        <v>5</v>
      </c>
      <c r="V1421" t="s">
        <v>67</v>
      </c>
      <c r="W1421">
        <v>0</v>
      </c>
      <c r="X1421">
        <v>0</v>
      </c>
      <c r="AC1421" t="s">
        <v>54</v>
      </c>
      <c r="AD1421" t="b">
        <v>1</v>
      </c>
      <c r="AE1421" t="s">
        <v>68</v>
      </c>
      <c r="AF1421" t="s">
        <v>54</v>
      </c>
    </row>
    <row r="1422" spans="12:40" x14ac:dyDescent="0.25">
      <c r="L1422" s="1"/>
      <c r="AE1422" t="s">
        <v>69</v>
      </c>
      <c r="AF1422" t="s">
        <v>54</v>
      </c>
    </row>
    <row r="1423" spans="12:40" x14ac:dyDescent="0.25">
      <c r="L1423" s="1"/>
      <c r="AE1423" t="s">
        <v>70</v>
      </c>
      <c r="AF1423" t="s">
        <v>54</v>
      </c>
    </row>
    <row r="1424" spans="12:40" x14ac:dyDescent="0.25">
      <c r="L1424" s="1"/>
      <c r="AE1424" t="s">
        <v>71</v>
      </c>
      <c r="AF1424" t="s">
        <v>54</v>
      </c>
    </row>
    <row r="1425" spans="12:40" x14ac:dyDescent="0.25">
      <c r="L1425" s="1"/>
      <c r="AE1425" t="s">
        <v>72</v>
      </c>
      <c r="AF1425" t="s">
        <v>54</v>
      </c>
    </row>
    <row r="1426" spans="12:40" x14ac:dyDescent="0.25">
      <c r="L1426" s="1"/>
      <c r="AE1426" t="s">
        <v>73</v>
      </c>
      <c r="AF1426" t="s">
        <v>54</v>
      </c>
    </row>
    <row r="1427" spans="12:40" x14ac:dyDescent="0.25">
      <c r="L1427" s="1"/>
      <c r="AE1427" t="s">
        <v>74</v>
      </c>
      <c r="AF1427" t="s">
        <v>54</v>
      </c>
    </row>
    <row r="1428" spans="12:40" x14ac:dyDescent="0.25">
      <c r="L1428" s="1"/>
      <c r="AE1428" t="s">
        <v>75</v>
      </c>
      <c r="AF1428" t="s">
        <v>54</v>
      </c>
    </row>
    <row r="1429" spans="12:40" x14ac:dyDescent="0.25">
      <c r="L1429" s="1"/>
      <c r="AE1429" t="s">
        <v>76</v>
      </c>
      <c r="AF1429" t="s">
        <v>54</v>
      </c>
    </row>
    <row r="1430" spans="12:40" x14ac:dyDescent="0.25">
      <c r="L1430" s="1"/>
      <c r="S1430">
        <v>2</v>
      </c>
      <c r="T1430" t="s">
        <v>83</v>
      </c>
      <c r="U1430">
        <v>0</v>
      </c>
      <c r="V1430" t="s">
        <v>84</v>
      </c>
      <c r="Y1430">
        <v>0</v>
      </c>
      <c r="Z1430" t="s">
        <v>54</v>
      </c>
      <c r="AA1430" t="s">
        <v>54</v>
      </c>
      <c r="AB1430" t="s">
        <v>54</v>
      </c>
      <c r="AC1430" t="s">
        <v>54</v>
      </c>
      <c r="AD1430" t="b">
        <v>1</v>
      </c>
      <c r="AG1430">
        <v>52.150732802570801</v>
      </c>
      <c r="AH1430">
        <v>-106.57348255506101</v>
      </c>
      <c r="AI1430">
        <v>165</v>
      </c>
      <c r="AJ1430">
        <v>506.00015258789</v>
      </c>
      <c r="AK1430">
        <v>-1</v>
      </c>
      <c r="AL1430">
        <v>-1</v>
      </c>
      <c r="AM1430">
        <v>10</v>
      </c>
      <c r="AN1430">
        <v>1501623773647.23</v>
      </c>
    </row>
    <row r="1431" spans="12:40" x14ac:dyDescent="0.25">
      <c r="L1431" s="1"/>
      <c r="U1431">
        <v>1</v>
      </c>
      <c r="V1431" t="s">
        <v>85</v>
      </c>
      <c r="Y1431">
        <v>1</v>
      </c>
      <c r="Z1431">
        <v>1</v>
      </c>
      <c r="AA1431" t="s">
        <v>54</v>
      </c>
      <c r="AB1431" t="s">
        <v>54</v>
      </c>
      <c r="AC1431" t="s">
        <v>54</v>
      </c>
      <c r="AD1431" t="b">
        <v>1</v>
      </c>
    </row>
    <row r="1432" spans="12:40" x14ac:dyDescent="0.25">
      <c r="L1432" s="1"/>
      <c r="U1432">
        <v>2</v>
      </c>
      <c r="V1432" t="s">
        <v>86</v>
      </c>
      <c r="Y1432">
        <v>0</v>
      </c>
      <c r="Z1432" t="s">
        <v>54</v>
      </c>
      <c r="AA1432" t="s">
        <v>54</v>
      </c>
      <c r="AB1432" t="s">
        <v>54</v>
      </c>
      <c r="AC1432" t="s">
        <v>54</v>
      </c>
      <c r="AD1432" t="b">
        <v>1</v>
      </c>
    </row>
    <row r="1433" spans="12:40" x14ac:dyDescent="0.25">
      <c r="L1433" s="1"/>
      <c r="U1433">
        <v>3</v>
      </c>
      <c r="V1433" t="s">
        <v>87</v>
      </c>
      <c r="Y1433">
        <v>1</v>
      </c>
      <c r="Z1433" t="s">
        <v>54</v>
      </c>
      <c r="AA1433">
        <v>1</v>
      </c>
      <c r="AB1433" t="s">
        <v>54</v>
      </c>
      <c r="AC1433" t="s">
        <v>54</v>
      </c>
      <c r="AD1433" t="b">
        <v>1</v>
      </c>
    </row>
    <row r="1434" spans="12:40" x14ac:dyDescent="0.25">
      <c r="L1434" s="1"/>
      <c r="U1434">
        <v>4</v>
      </c>
      <c r="V1434" t="s">
        <v>88</v>
      </c>
      <c r="Y1434">
        <v>0</v>
      </c>
      <c r="Z1434" t="s">
        <v>54</v>
      </c>
      <c r="AA1434" t="s">
        <v>54</v>
      </c>
      <c r="AB1434" t="s">
        <v>54</v>
      </c>
      <c r="AC1434" t="s">
        <v>54</v>
      </c>
      <c r="AD1434" t="b">
        <v>1</v>
      </c>
    </row>
    <row r="1435" spans="12:40" x14ac:dyDescent="0.25">
      <c r="L1435" s="1"/>
      <c r="U1435">
        <v>5</v>
      </c>
      <c r="V1435" t="s">
        <v>67</v>
      </c>
      <c r="W1435">
        <v>0</v>
      </c>
      <c r="X1435">
        <v>0</v>
      </c>
      <c r="AC1435" t="s">
        <v>54</v>
      </c>
      <c r="AD1435" t="b">
        <v>1</v>
      </c>
      <c r="AE1435" t="s">
        <v>68</v>
      </c>
      <c r="AF1435" t="s">
        <v>54</v>
      </c>
    </row>
    <row r="1436" spans="12:40" x14ac:dyDescent="0.25">
      <c r="L1436" s="1"/>
      <c r="AE1436" t="s">
        <v>69</v>
      </c>
      <c r="AF1436" t="s">
        <v>54</v>
      </c>
    </row>
    <row r="1437" spans="12:40" x14ac:dyDescent="0.25">
      <c r="L1437" s="1"/>
      <c r="AE1437" t="s">
        <v>70</v>
      </c>
      <c r="AF1437" t="s">
        <v>54</v>
      </c>
    </row>
    <row r="1438" spans="12:40" x14ac:dyDescent="0.25">
      <c r="L1438" s="1"/>
      <c r="AE1438" t="s">
        <v>71</v>
      </c>
      <c r="AF1438" t="s">
        <v>54</v>
      </c>
    </row>
    <row r="1439" spans="12:40" x14ac:dyDescent="0.25">
      <c r="L1439" s="1"/>
      <c r="AE1439" t="s">
        <v>72</v>
      </c>
      <c r="AF1439" t="s">
        <v>54</v>
      </c>
    </row>
    <row r="1440" spans="12:40" x14ac:dyDescent="0.25">
      <c r="L1440" s="1"/>
      <c r="AE1440" t="s">
        <v>73</v>
      </c>
      <c r="AF1440" t="s">
        <v>54</v>
      </c>
    </row>
    <row r="1441" spans="12:40" x14ac:dyDescent="0.25">
      <c r="L1441" s="1"/>
      <c r="AE1441" t="s">
        <v>74</v>
      </c>
      <c r="AF1441" t="s">
        <v>54</v>
      </c>
    </row>
    <row r="1442" spans="12:40" x14ac:dyDescent="0.25">
      <c r="L1442" s="1"/>
      <c r="AE1442" t="s">
        <v>75</v>
      </c>
      <c r="AF1442" t="s">
        <v>54</v>
      </c>
    </row>
    <row r="1443" spans="12:40" x14ac:dyDescent="0.25">
      <c r="L1443" s="1"/>
      <c r="AE1443" t="s">
        <v>76</v>
      </c>
      <c r="AF1443" t="s">
        <v>54</v>
      </c>
    </row>
    <row r="1444" spans="12:40" x14ac:dyDescent="0.25">
      <c r="L1444" s="1"/>
      <c r="S1444">
        <v>3</v>
      </c>
      <c r="T1444" t="s">
        <v>89</v>
      </c>
      <c r="U1444">
        <v>0</v>
      </c>
      <c r="V1444" t="s">
        <v>90</v>
      </c>
      <c r="Y1444">
        <v>0</v>
      </c>
      <c r="Z1444" t="s">
        <v>54</v>
      </c>
      <c r="AA1444" t="s">
        <v>54</v>
      </c>
      <c r="AB1444" t="s">
        <v>54</v>
      </c>
      <c r="AC1444" t="s">
        <v>54</v>
      </c>
      <c r="AD1444" t="b">
        <v>1</v>
      </c>
      <c r="AG1444">
        <v>52.150710234868598</v>
      </c>
      <c r="AH1444">
        <v>-106.574540600209</v>
      </c>
      <c r="AI1444">
        <v>65</v>
      </c>
      <c r="AJ1444">
        <v>504.04391479492102</v>
      </c>
      <c r="AK1444">
        <v>-1</v>
      </c>
      <c r="AL1444">
        <v>-1</v>
      </c>
      <c r="AM1444">
        <v>10</v>
      </c>
      <c r="AN1444">
        <v>1501623891152.45</v>
      </c>
    </row>
    <row r="1445" spans="12:40" x14ac:dyDescent="0.25">
      <c r="L1445" s="1"/>
      <c r="U1445">
        <v>1</v>
      </c>
      <c r="V1445" t="s">
        <v>91</v>
      </c>
      <c r="Y1445">
        <v>0</v>
      </c>
      <c r="Z1445" t="s">
        <v>54</v>
      </c>
      <c r="AA1445" t="s">
        <v>54</v>
      </c>
      <c r="AB1445" t="s">
        <v>54</v>
      </c>
      <c r="AC1445" t="s">
        <v>54</v>
      </c>
      <c r="AD1445" t="b">
        <v>1</v>
      </c>
    </row>
    <row r="1446" spans="12:40" x14ac:dyDescent="0.25">
      <c r="L1446" s="1"/>
      <c r="U1446">
        <v>2</v>
      </c>
      <c r="V1446" t="s">
        <v>92</v>
      </c>
      <c r="Y1446">
        <v>0</v>
      </c>
      <c r="Z1446" t="s">
        <v>54</v>
      </c>
      <c r="AA1446" t="s">
        <v>54</v>
      </c>
      <c r="AB1446" t="s">
        <v>54</v>
      </c>
      <c r="AC1446" t="s">
        <v>54</v>
      </c>
      <c r="AD1446" t="b">
        <v>1</v>
      </c>
    </row>
    <row r="1447" spans="12:40" x14ac:dyDescent="0.25">
      <c r="L1447" s="1"/>
      <c r="U1447">
        <v>3</v>
      </c>
      <c r="V1447" t="s">
        <v>93</v>
      </c>
      <c r="Y1447">
        <v>1</v>
      </c>
      <c r="Z1447" t="s">
        <v>54</v>
      </c>
      <c r="AA1447">
        <v>1</v>
      </c>
      <c r="AB1447" t="s">
        <v>54</v>
      </c>
      <c r="AC1447" t="s">
        <v>54</v>
      </c>
      <c r="AD1447" t="b">
        <v>1</v>
      </c>
    </row>
    <row r="1448" spans="12:40" x14ac:dyDescent="0.25">
      <c r="L1448" s="1"/>
      <c r="U1448">
        <v>4</v>
      </c>
      <c r="V1448" t="s">
        <v>94</v>
      </c>
      <c r="Y1448">
        <v>0</v>
      </c>
      <c r="Z1448" t="s">
        <v>54</v>
      </c>
      <c r="AA1448" t="s">
        <v>54</v>
      </c>
      <c r="AB1448" t="s">
        <v>54</v>
      </c>
      <c r="AC1448" t="s">
        <v>54</v>
      </c>
      <c r="AD1448" t="b">
        <v>1</v>
      </c>
    </row>
    <row r="1449" spans="12:40" x14ac:dyDescent="0.25">
      <c r="L1449" s="1"/>
      <c r="U1449">
        <v>5</v>
      </c>
      <c r="V1449" t="s">
        <v>67</v>
      </c>
      <c r="W1449">
        <v>0</v>
      </c>
      <c r="X1449">
        <v>0</v>
      </c>
      <c r="AC1449" t="s">
        <v>54</v>
      </c>
      <c r="AD1449" t="b">
        <v>1</v>
      </c>
      <c r="AE1449" t="s">
        <v>68</v>
      </c>
      <c r="AF1449" t="s">
        <v>54</v>
      </c>
    </row>
    <row r="1450" spans="12:40" x14ac:dyDescent="0.25">
      <c r="L1450" s="1"/>
      <c r="AE1450" t="s">
        <v>69</v>
      </c>
      <c r="AF1450" t="s">
        <v>54</v>
      </c>
    </row>
    <row r="1451" spans="12:40" x14ac:dyDescent="0.25">
      <c r="L1451" s="1"/>
      <c r="AE1451" t="s">
        <v>70</v>
      </c>
      <c r="AF1451" t="s">
        <v>54</v>
      </c>
    </row>
    <row r="1452" spans="12:40" x14ac:dyDescent="0.25">
      <c r="L1452" s="1"/>
      <c r="AE1452" t="s">
        <v>71</v>
      </c>
      <c r="AF1452" t="s">
        <v>54</v>
      </c>
    </row>
    <row r="1453" spans="12:40" x14ac:dyDescent="0.25">
      <c r="L1453" s="1"/>
      <c r="AE1453" t="s">
        <v>72</v>
      </c>
      <c r="AF1453" t="s">
        <v>54</v>
      </c>
    </row>
    <row r="1454" spans="12:40" x14ac:dyDescent="0.25">
      <c r="L1454" s="1"/>
      <c r="AE1454" t="s">
        <v>73</v>
      </c>
      <c r="AF1454" t="s">
        <v>54</v>
      </c>
    </row>
    <row r="1455" spans="12:40" x14ac:dyDescent="0.25">
      <c r="L1455" s="1"/>
      <c r="AE1455" t="s">
        <v>74</v>
      </c>
      <c r="AF1455" t="s">
        <v>54</v>
      </c>
    </row>
    <row r="1456" spans="12:40" x14ac:dyDescent="0.25">
      <c r="L1456" s="1"/>
      <c r="AE1456" t="s">
        <v>75</v>
      </c>
      <c r="AF1456" t="s">
        <v>54</v>
      </c>
    </row>
    <row r="1457" spans="11:44" x14ac:dyDescent="0.25">
      <c r="L1457" s="1"/>
      <c r="AE1457" t="s">
        <v>76</v>
      </c>
      <c r="AF1457" t="s">
        <v>54</v>
      </c>
    </row>
    <row r="1458" spans="11:44" x14ac:dyDescent="0.25">
      <c r="L1458" s="1"/>
      <c r="S1458">
        <v>4</v>
      </c>
      <c r="T1458" t="s">
        <v>95</v>
      </c>
      <c r="U1458">
        <v>0</v>
      </c>
      <c r="V1458" t="s">
        <v>96</v>
      </c>
      <c r="Y1458">
        <v>0</v>
      </c>
      <c r="Z1458" t="s">
        <v>54</v>
      </c>
      <c r="AA1458" t="s">
        <v>54</v>
      </c>
      <c r="AB1458" t="s">
        <v>54</v>
      </c>
      <c r="AC1458" t="s">
        <v>54</v>
      </c>
      <c r="AD1458" t="b">
        <v>1</v>
      </c>
    </row>
    <row r="1459" spans="11:44" x14ac:dyDescent="0.25">
      <c r="L1459" s="1"/>
      <c r="U1459">
        <v>1</v>
      </c>
      <c r="V1459" t="s">
        <v>97</v>
      </c>
      <c r="Y1459">
        <v>0</v>
      </c>
      <c r="Z1459" t="s">
        <v>54</v>
      </c>
      <c r="AA1459" t="s">
        <v>54</v>
      </c>
      <c r="AB1459" t="s">
        <v>54</v>
      </c>
      <c r="AC1459" t="s">
        <v>54</v>
      </c>
      <c r="AD1459" t="b">
        <v>1</v>
      </c>
    </row>
    <row r="1460" spans="11:44" x14ac:dyDescent="0.25">
      <c r="L1460" s="1"/>
      <c r="U1460">
        <v>2</v>
      </c>
      <c r="V1460" t="s">
        <v>98</v>
      </c>
      <c r="Y1460">
        <v>0</v>
      </c>
      <c r="Z1460" t="s">
        <v>54</v>
      </c>
      <c r="AA1460" t="s">
        <v>54</v>
      </c>
      <c r="AB1460" t="s">
        <v>54</v>
      </c>
      <c r="AC1460" t="s">
        <v>54</v>
      </c>
      <c r="AD1460" t="b">
        <v>1</v>
      </c>
    </row>
    <row r="1461" spans="11:44" x14ac:dyDescent="0.25">
      <c r="L1461" s="1"/>
      <c r="U1461">
        <v>3</v>
      </c>
      <c r="V1461" t="s">
        <v>99</v>
      </c>
      <c r="Y1461">
        <v>0</v>
      </c>
      <c r="Z1461" t="s">
        <v>54</v>
      </c>
      <c r="AA1461" t="s">
        <v>54</v>
      </c>
      <c r="AB1461" t="s">
        <v>54</v>
      </c>
      <c r="AC1461" t="s">
        <v>54</v>
      </c>
      <c r="AD1461" t="b">
        <v>1</v>
      </c>
    </row>
    <row r="1462" spans="11:44" x14ac:dyDescent="0.25">
      <c r="L1462" s="1"/>
      <c r="U1462">
        <v>4</v>
      </c>
      <c r="V1462" t="s">
        <v>100</v>
      </c>
      <c r="Y1462">
        <v>0</v>
      </c>
      <c r="Z1462" t="s">
        <v>54</v>
      </c>
      <c r="AA1462" t="s">
        <v>54</v>
      </c>
      <c r="AB1462" t="s">
        <v>54</v>
      </c>
      <c r="AC1462" t="s">
        <v>54</v>
      </c>
      <c r="AD1462" t="b">
        <v>1</v>
      </c>
    </row>
    <row r="1463" spans="11:44" x14ac:dyDescent="0.25">
      <c r="L1463" s="1"/>
      <c r="U1463">
        <v>5</v>
      </c>
      <c r="V1463" t="s">
        <v>67</v>
      </c>
      <c r="W1463">
        <v>0</v>
      </c>
      <c r="X1463">
        <v>0</v>
      </c>
      <c r="AC1463" t="s">
        <v>54</v>
      </c>
      <c r="AD1463" t="b">
        <v>1</v>
      </c>
      <c r="AE1463" t="s">
        <v>68</v>
      </c>
      <c r="AF1463" t="s">
        <v>54</v>
      </c>
    </row>
    <row r="1464" spans="11:44" x14ac:dyDescent="0.25">
      <c r="L1464" s="1"/>
      <c r="AE1464" t="s">
        <v>69</v>
      </c>
      <c r="AF1464" t="s">
        <v>54</v>
      </c>
    </row>
    <row r="1465" spans="11:44" x14ac:dyDescent="0.25">
      <c r="L1465" s="1"/>
      <c r="AE1465" t="s">
        <v>70</v>
      </c>
      <c r="AF1465" t="s">
        <v>54</v>
      </c>
    </row>
    <row r="1466" spans="11:44" x14ac:dyDescent="0.25">
      <c r="L1466" s="1"/>
      <c r="AE1466" t="s">
        <v>71</v>
      </c>
      <c r="AF1466" t="s">
        <v>54</v>
      </c>
    </row>
    <row r="1467" spans="11:44" x14ac:dyDescent="0.25">
      <c r="L1467" s="1"/>
      <c r="AE1467" t="s">
        <v>72</v>
      </c>
      <c r="AF1467" t="s">
        <v>54</v>
      </c>
    </row>
    <row r="1468" spans="11:44" x14ac:dyDescent="0.25">
      <c r="L1468" s="1"/>
      <c r="AE1468" t="s">
        <v>73</v>
      </c>
      <c r="AF1468" t="s">
        <v>54</v>
      </c>
    </row>
    <row r="1469" spans="11:44" x14ac:dyDescent="0.25">
      <c r="L1469" s="1"/>
      <c r="AE1469" t="s">
        <v>74</v>
      </c>
      <c r="AF1469" t="s">
        <v>54</v>
      </c>
    </row>
    <row r="1470" spans="11:44" x14ac:dyDescent="0.25">
      <c r="L1470" s="1"/>
      <c r="AE1470" t="s">
        <v>75</v>
      </c>
      <c r="AF1470" t="s">
        <v>54</v>
      </c>
    </row>
    <row r="1471" spans="11:44" x14ac:dyDescent="0.25">
      <c r="L1471" s="1"/>
      <c r="AE1471" t="s">
        <v>76</v>
      </c>
      <c r="AF1471" t="s">
        <v>54</v>
      </c>
    </row>
    <row r="1472" spans="11:44" x14ac:dyDescent="0.25">
      <c r="K1472" t="s">
        <v>182</v>
      </c>
      <c r="L1472" s="1">
        <v>42951</v>
      </c>
      <c r="M1472">
        <v>9</v>
      </c>
      <c r="O1472" t="s">
        <v>62</v>
      </c>
      <c r="P1472">
        <v>1</v>
      </c>
      <c r="Q1472">
        <v>1</v>
      </c>
      <c r="R1472" t="s">
        <v>134</v>
      </c>
      <c r="S1472">
        <v>0</v>
      </c>
      <c r="T1472" t="s">
        <v>52</v>
      </c>
      <c r="U1472">
        <v>0</v>
      </c>
      <c r="V1472" t="s">
        <v>53</v>
      </c>
      <c r="Y1472">
        <v>0</v>
      </c>
      <c r="Z1472" t="s">
        <v>54</v>
      </c>
      <c r="AA1472" t="s">
        <v>54</v>
      </c>
      <c r="AB1472" t="s">
        <v>54</v>
      </c>
      <c r="AC1472" t="s">
        <v>54</v>
      </c>
      <c r="AD1472" t="b">
        <v>1</v>
      </c>
      <c r="AG1472">
        <v>52.151050534609197</v>
      </c>
      <c r="AH1472">
        <v>-106.57389326645099</v>
      </c>
      <c r="AI1472">
        <v>59.042601392242901</v>
      </c>
      <c r="AJ1472">
        <v>505.51096226361699</v>
      </c>
      <c r="AK1472">
        <v>-1</v>
      </c>
      <c r="AL1472">
        <v>-1</v>
      </c>
      <c r="AM1472">
        <v>3.3790207204388198</v>
      </c>
      <c r="AN1472">
        <v>1501624740032.9399</v>
      </c>
      <c r="AO1472">
        <v>9</v>
      </c>
      <c r="AP1472">
        <v>0</v>
      </c>
      <c r="AQ1472">
        <v>0</v>
      </c>
      <c r="AR1472">
        <v>0</v>
      </c>
    </row>
    <row r="1473" spans="12:40" x14ac:dyDescent="0.25">
      <c r="L1473" s="1"/>
      <c r="U1473">
        <v>1</v>
      </c>
      <c r="V1473" t="s">
        <v>55</v>
      </c>
      <c r="Y1473">
        <v>0</v>
      </c>
      <c r="Z1473" t="s">
        <v>54</v>
      </c>
      <c r="AA1473" t="s">
        <v>54</v>
      </c>
      <c r="AB1473" t="s">
        <v>54</v>
      </c>
      <c r="AC1473" t="s">
        <v>54</v>
      </c>
      <c r="AD1473" t="b">
        <v>1</v>
      </c>
    </row>
    <row r="1474" spans="12:40" x14ac:dyDescent="0.25">
      <c r="L1474" s="1"/>
      <c r="U1474">
        <v>2</v>
      </c>
      <c r="V1474" t="s">
        <v>61</v>
      </c>
      <c r="Y1474">
        <v>1</v>
      </c>
      <c r="Z1474">
        <v>1</v>
      </c>
      <c r="AA1474" t="s">
        <v>54</v>
      </c>
      <c r="AB1474" t="s">
        <v>54</v>
      </c>
      <c r="AC1474" t="s">
        <v>54</v>
      </c>
      <c r="AD1474" t="b">
        <v>1</v>
      </c>
    </row>
    <row r="1475" spans="12:40" x14ac:dyDescent="0.25">
      <c r="L1475" s="1"/>
      <c r="U1475">
        <v>3</v>
      </c>
      <c r="V1475" t="s">
        <v>63</v>
      </c>
      <c r="Y1475">
        <v>1</v>
      </c>
      <c r="Z1475" t="s">
        <v>54</v>
      </c>
      <c r="AA1475">
        <v>1</v>
      </c>
      <c r="AB1475" t="s">
        <v>54</v>
      </c>
      <c r="AC1475" t="s">
        <v>54</v>
      </c>
      <c r="AD1475" t="b">
        <v>1</v>
      </c>
    </row>
    <row r="1476" spans="12:40" x14ac:dyDescent="0.25">
      <c r="L1476" s="1"/>
      <c r="U1476">
        <v>4</v>
      </c>
      <c r="V1476" t="s">
        <v>65</v>
      </c>
      <c r="Y1476">
        <v>0</v>
      </c>
      <c r="Z1476" t="s">
        <v>54</v>
      </c>
      <c r="AA1476" t="s">
        <v>54</v>
      </c>
      <c r="AB1476" t="s">
        <v>54</v>
      </c>
      <c r="AC1476" t="s">
        <v>54</v>
      </c>
      <c r="AD1476" t="b">
        <v>1</v>
      </c>
    </row>
    <row r="1477" spans="12:40" x14ac:dyDescent="0.25">
      <c r="L1477" s="1"/>
      <c r="U1477">
        <v>5</v>
      </c>
      <c r="V1477" t="s">
        <v>67</v>
      </c>
      <c r="W1477">
        <v>0</v>
      </c>
      <c r="X1477">
        <v>0</v>
      </c>
      <c r="AC1477" t="s">
        <v>54</v>
      </c>
      <c r="AD1477" t="b">
        <v>1</v>
      </c>
      <c r="AE1477" t="s">
        <v>68</v>
      </c>
      <c r="AF1477" t="s">
        <v>54</v>
      </c>
    </row>
    <row r="1478" spans="12:40" x14ac:dyDescent="0.25">
      <c r="L1478" s="1"/>
      <c r="AE1478" t="s">
        <v>69</v>
      </c>
      <c r="AF1478" t="s">
        <v>54</v>
      </c>
    </row>
    <row r="1479" spans="12:40" x14ac:dyDescent="0.25">
      <c r="L1479" s="1"/>
      <c r="AE1479" t="s">
        <v>70</v>
      </c>
      <c r="AF1479" t="s">
        <v>54</v>
      </c>
    </row>
    <row r="1480" spans="12:40" x14ac:dyDescent="0.25">
      <c r="L1480" s="1"/>
      <c r="AE1480" t="s">
        <v>71</v>
      </c>
      <c r="AF1480" t="s">
        <v>54</v>
      </c>
    </row>
    <row r="1481" spans="12:40" x14ac:dyDescent="0.25">
      <c r="L1481" s="1"/>
      <c r="AE1481" t="s">
        <v>72</v>
      </c>
      <c r="AF1481" t="s">
        <v>54</v>
      </c>
    </row>
    <row r="1482" spans="12:40" x14ac:dyDescent="0.25">
      <c r="L1482" s="1"/>
      <c r="AE1482" t="s">
        <v>73</v>
      </c>
      <c r="AF1482" t="s">
        <v>54</v>
      </c>
    </row>
    <row r="1483" spans="12:40" x14ac:dyDescent="0.25">
      <c r="L1483" s="1"/>
      <c r="AE1483" t="s">
        <v>74</v>
      </c>
      <c r="AF1483" t="s">
        <v>54</v>
      </c>
    </row>
    <row r="1484" spans="12:40" x14ac:dyDescent="0.25">
      <c r="L1484" s="1"/>
      <c r="AE1484" t="s">
        <v>75</v>
      </c>
      <c r="AF1484" t="s">
        <v>54</v>
      </c>
    </row>
    <row r="1485" spans="12:40" x14ac:dyDescent="0.25">
      <c r="L1485" s="1"/>
      <c r="AE1485" t="s">
        <v>76</v>
      </c>
      <c r="AF1485" t="s">
        <v>54</v>
      </c>
    </row>
    <row r="1486" spans="12:40" x14ac:dyDescent="0.25">
      <c r="L1486" s="1"/>
      <c r="S1486">
        <v>1</v>
      </c>
      <c r="T1486" t="s">
        <v>77</v>
      </c>
      <c r="U1486">
        <v>0</v>
      </c>
      <c r="V1486" t="s">
        <v>78</v>
      </c>
      <c r="Y1486">
        <v>0</v>
      </c>
      <c r="Z1486" t="s">
        <v>54</v>
      </c>
      <c r="AA1486" t="s">
        <v>54</v>
      </c>
      <c r="AB1486" t="s">
        <v>54</v>
      </c>
      <c r="AC1486" t="s">
        <v>54</v>
      </c>
      <c r="AD1486" t="b">
        <v>1</v>
      </c>
      <c r="AG1486">
        <v>52.151050534609197</v>
      </c>
      <c r="AH1486">
        <v>-106.57389326645099</v>
      </c>
      <c r="AI1486">
        <v>59.042601392242901</v>
      </c>
      <c r="AJ1486">
        <v>505.51096226361699</v>
      </c>
      <c r="AK1486">
        <v>-1</v>
      </c>
      <c r="AL1486">
        <v>-1</v>
      </c>
      <c r="AM1486">
        <v>3.3790207204388198</v>
      </c>
      <c r="AN1486">
        <v>1501624740032.9399</v>
      </c>
    </row>
    <row r="1487" spans="12:40" x14ac:dyDescent="0.25">
      <c r="L1487" s="1"/>
      <c r="U1487">
        <v>1</v>
      </c>
      <c r="V1487" t="s">
        <v>79</v>
      </c>
      <c r="Y1487">
        <v>0</v>
      </c>
      <c r="Z1487" t="s">
        <v>54</v>
      </c>
      <c r="AA1487" t="s">
        <v>54</v>
      </c>
      <c r="AB1487" t="s">
        <v>54</v>
      </c>
      <c r="AC1487" t="s">
        <v>54</v>
      </c>
      <c r="AD1487" t="b">
        <v>1</v>
      </c>
    </row>
    <row r="1488" spans="12:40" x14ac:dyDescent="0.25">
      <c r="L1488" s="1"/>
      <c r="U1488">
        <v>2</v>
      </c>
      <c r="V1488" t="s">
        <v>80</v>
      </c>
      <c r="Y1488">
        <v>0</v>
      </c>
      <c r="Z1488" t="s">
        <v>54</v>
      </c>
      <c r="AA1488" t="s">
        <v>54</v>
      </c>
      <c r="AB1488" t="s">
        <v>54</v>
      </c>
      <c r="AC1488" t="s">
        <v>54</v>
      </c>
      <c r="AD1488" t="b">
        <v>1</v>
      </c>
    </row>
    <row r="1489" spans="12:40" x14ac:dyDescent="0.25">
      <c r="L1489" s="1"/>
      <c r="U1489">
        <v>3</v>
      </c>
      <c r="V1489" t="s">
        <v>81</v>
      </c>
      <c r="Y1489">
        <v>0</v>
      </c>
      <c r="Z1489" t="s">
        <v>54</v>
      </c>
      <c r="AA1489" t="s">
        <v>54</v>
      </c>
      <c r="AB1489" t="s">
        <v>54</v>
      </c>
      <c r="AC1489" t="s">
        <v>54</v>
      </c>
      <c r="AD1489" t="b">
        <v>1</v>
      </c>
    </row>
    <row r="1490" spans="12:40" x14ac:dyDescent="0.25">
      <c r="L1490" s="1"/>
      <c r="U1490">
        <v>4</v>
      </c>
      <c r="V1490" t="s">
        <v>82</v>
      </c>
      <c r="Y1490">
        <v>1</v>
      </c>
      <c r="Z1490">
        <v>1</v>
      </c>
      <c r="AA1490" t="s">
        <v>54</v>
      </c>
      <c r="AB1490" t="s">
        <v>54</v>
      </c>
      <c r="AC1490" t="s">
        <v>54</v>
      </c>
      <c r="AD1490" t="b">
        <v>1</v>
      </c>
    </row>
    <row r="1491" spans="12:40" x14ac:dyDescent="0.25">
      <c r="L1491" s="1"/>
      <c r="U1491">
        <v>5</v>
      </c>
      <c r="V1491" t="s">
        <v>67</v>
      </c>
      <c r="W1491">
        <v>2</v>
      </c>
      <c r="X1491">
        <v>0.38</v>
      </c>
      <c r="AC1491" t="s">
        <v>54</v>
      </c>
      <c r="AD1491" t="b">
        <v>1</v>
      </c>
      <c r="AE1491" t="s">
        <v>68</v>
      </c>
      <c r="AF1491" t="s">
        <v>54</v>
      </c>
    </row>
    <row r="1492" spans="12:40" x14ac:dyDescent="0.25">
      <c r="L1492" s="1"/>
      <c r="AE1492" t="s">
        <v>69</v>
      </c>
      <c r="AF1492" t="s">
        <v>54</v>
      </c>
    </row>
    <row r="1493" spans="12:40" x14ac:dyDescent="0.25">
      <c r="L1493" s="1"/>
      <c r="AE1493" t="s">
        <v>70</v>
      </c>
      <c r="AF1493" t="s">
        <v>54</v>
      </c>
    </row>
    <row r="1494" spans="12:40" x14ac:dyDescent="0.25">
      <c r="L1494" s="1"/>
      <c r="AE1494" t="s">
        <v>71</v>
      </c>
      <c r="AF1494" t="s">
        <v>54</v>
      </c>
    </row>
    <row r="1495" spans="12:40" x14ac:dyDescent="0.25">
      <c r="L1495" s="1"/>
      <c r="AE1495" t="s">
        <v>72</v>
      </c>
      <c r="AF1495" t="s">
        <v>54</v>
      </c>
    </row>
    <row r="1496" spans="12:40" x14ac:dyDescent="0.25">
      <c r="L1496" s="1"/>
      <c r="AE1496" t="s">
        <v>73</v>
      </c>
      <c r="AF1496">
        <v>2</v>
      </c>
    </row>
    <row r="1497" spans="12:40" x14ac:dyDescent="0.25">
      <c r="L1497" s="1"/>
      <c r="AE1497" t="s">
        <v>74</v>
      </c>
      <c r="AF1497" t="s">
        <v>54</v>
      </c>
    </row>
    <row r="1498" spans="12:40" x14ac:dyDescent="0.25">
      <c r="L1498" s="1"/>
      <c r="AE1498" t="s">
        <v>75</v>
      </c>
      <c r="AF1498" t="s">
        <v>54</v>
      </c>
    </row>
    <row r="1499" spans="12:40" x14ac:dyDescent="0.25">
      <c r="L1499" s="1"/>
      <c r="AE1499" t="s">
        <v>76</v>
      </c>
      <c r="AF1499" t="s">
        <v>54</v>
      </c>
    </row>
    <row r="1500" spans="12:40" x14ac:dyDescent="0.25">
      <c r="L1500" s="1"/>
      <c r="S1500">
        <v>2</v>
      </c>
      <c r="T1500" t="s">
        <v>83</v>
      </c>
      <c r="U1500">
        <v>0</v>
      </c>
      <c r="V1500" t="s">
        <v>84</v>
      </c>
      <c r="Y1500">
        <v>3</v>
      </c>
      <c r="Z1500" t="s">
        <v>54</v>
      </c>
      <c r="AA1500">
        <v>3</v>
      </c>
      <c r="AB1500" t="s">
        <v>54</v>
      </c>
      <c r="AC1500" t="s">
        <v>54</v>
      </c>
      <c r="AD1500" t="b">
        <v>1</v>
      </c>
      <c r="AG1500">
        <v>52.151050534609197</v>
      </c>
      <c r="AH1500">
        <v>-106.57389326645099</v>
      </c>
      <c r="AI1500">
        <v>59.042601392242901</v>
      </c>
      <c r="AJ1500">
        <v>505.51096226361699</v>
      </c>
      <c r="AK1500">
        <v>-1</v>
      </c>
      <c r="AL1500">
        <v>-1</v>
      </c>
      <c r="AM1500">
        <v>3.3790207204388198</v>
      </c>
      <c r="AN1500">
        <v>1501624740032.9399</v>
      </c>
    </row>
    <row r="1501" spans="12:40" x14ac:dyDescent="0.25">
      <c r="L1501" s="1"/>
      <c r="U1501">
        <v>1</v>
      </c>
      <c r="V1501" t="s">
        <v>85</v>
      </c>
      <c r="Y1501">
        <v>0</v>
      </c>
      <c r="Z1501" t="s">
        <v>54</v>
      </c>
      <c r="AA1501" t="s">
        <v>54</v>
      </c>
      <c r="AB1501" t="s">
        <v>54</v>
      </c>
      <c r="AC1501" t="s">
        <v>54</v>
      </c>
      <c r="AD1501" t="b">
        <v>1</v>
      </c>
    </row>
    <row r="1502" spans="12:40" x14ac:dyDescent="0.25">
      <c r="L1502" s="1"/>
      <c r="U1502">
        <v>2</v>
      </c>
      <c r="V1502" t="s">
        <v>86</v>
      </c>
      <c r="Y1502">
        <v>0</v>
      </c>
      <c r="Z1502" t="s">
        <v>54</v>
      </c>
      <c r="AA1502" t="s">
        <v>54</v>
      </c>
      <c r="AB1502" t="s">
        <v>54</v>
      </c>
      <c r="AC1502" t="s">
        <v>54</v>
      </c>
      <c r="AD1502" t="b">
        <v>1</v>
      </c>
    </row>
    <row r="1503" spans="12:40" x14ac:dyDescent="0.25">
      <c r="L1503" s="1"/>
      <c r="U1503">
        <v>3</v>
      </c>
      <c r="V1503" t="s">
        <v>87</v>
      </c>
      <c r="Y1503">
        <v>0</v>
      </c>
      <c r="Z1503" t="s">
        <v>54</v>
      </c>
      <c r="AA1503" t="s">
        <v>54</v>
      </c>
      <c r="AB1503" t="s">
        <v>54</v>
      </c>
      <c r="AC1503" t="s">
        <v>54</v>
      </c>
      <c r="AD1503" t="b">
        <v>1</v>
      </c>
    </row>
    <row r="1504" spans="12:40" x14ac:dyDescent="0.25">
      <c r="L1504" s="1"/>
      <c r="U1504">
        <v>4</v>
      </c>
      <c r="V1504" t="s">
        <v>88</v>
      </c>
      <c r="Y1504">
        <v>0</v>
      </c>
      <c r="Z1504" t="s">
        <v>54</v>
      </c>
      <c r="AA1504" t="s">
        <v>54</v>
      </c>
      <c r="AB1504" t="s">
        <v>54</v>
      </c>
      <c r="AC1504" t="s">
        <v>54</v>
      </c>
      <c r="AD1504" t="b">
        <v>1</v>
      </c>
    </row>
    <row r="1505" spans="12:40" x14ac:dyDescent="0.25">
      <c r="L1505" s="1"/>
      <c r="U1505">
        <v>5</v>
      </c>
      <c r="V1505" t="s">
        <v>67</v>
      </c>
      <c r="W1505">
        <v>0</v>
      </c>
      <c r="X1505">
        <v>0</v>
      </c>
      <c r="AC1505" t="s">
        <v>54</v>
      </c>
      <c r="AD1505" t="b">
        <v>1</v>
      </c>
      <c r="AE1505" t="s">
        <v>68</v>
      </c>
      <c r="AF1505" t="s">
        <v>54</v>
      </c>
    </row>
    <row r="1506" spans="12:40" x14ac:dyDescent="0.25">
      <c r="L1506" s="1"/>
      <c r="AE1506" t="s">
        <v>69</v>
      </c>
      <c r="AF1506" t="s">
        <v>54</v>
      </c>
    </row>
    <row r="1507" spans="12:40" x14ac:dyDescent="0.25">
      <c r="L1507" s="1"/>
      <c r="AE1507" t="s">
        <v>70</v>
      </c>
      <c r="AF1507" t="s">
        <v>54</v>
      </c>
    </row>
    <row r="1508" spans="12:40" x14ac:dyDescent="0.25">
      <c r="L1508" s="1"/>
      <c r="AE1508" t="s">
        <v>71</v>
      </c>
      <c r="AF1508" t="s">
        <v>54</v>
      </c>
    </row>
    <row r="1509" spans="12:40" x14ac:dyDescent="0.25">
      <c r="L1509" s="1"/>
      <c r="AE1509" t="s">
        <v>72</v>
      </c>
      <c r="AF1509" t="s">
        <v>54</v>
      </c>
    </row>
    <row r="1510" spans="12:40" x14ac:dyDescent="0.25">
      <c r="L1510" s="1"/>
      <c r="AE1510" t="s">
        <v>73</v>
      </c>
      <c r="AF1510" t="s">
        <v>54</v>
      </c>
    </row>
    <row r="1511" spans="12:40" x14ac:dyDescent="0.25">
      <c r="L1511" s="1"/>
      <c r="AE1511" t="s">
        <v>74</v>
      </c>
      <c r="AF1511" t="s">
        <v>54</v>
      </c>
    </row>
    <row r="1512" spans="12:40" x14ac:dyDescent="0.25">
      <c r="L1512" s="1"/>
      <c r="AE1512" t="s">
        <v>75</v>
      </c>
      <c r="AF1512" t="s">
        <v>54</v>
      </c>
    </row>
    <row r="1513" spans="12:40" x14ac:dyDescent="0.25">
      <c r="L1513" s="1"/>
      <c r="AE1513" t="s">
        <v>76</v>
      </c>
      <c r="AF1513" t="s">
        <v>54</v>
      </c>
    </row>
    <row r="1514" spans="12:40" x14ac:dyDescent="0.25">
      <c r="L1514" s="1"/>
      <c r="S1514">
        <v>3</v>
      </c>
      <c r="T1514" t="s">
        <v>89</v>
      </c>
      <c r="U1514">
        <v>0</v>
      </c>
      <c r="V1514" t="s">
        <v>90</v>
      </c>
      <c r="Y1514">
        <v>0</v>
      </c>
      <c r="Z1514" t="s">
        <v>54</v>
      </c>
      <c r="AA1514" t="s">
        <v>54</v>
      </c>
      <c r="AB1514" t="s">
        <v>54</v>
      </c>
      <c r="AC1514" t="s">
        <v>54</v>
      </c>
      <c r="AD1514" t="b">
        <v>1</v>
      </c>
      <c r="AG1514">
        <v>52.151050534609197</v>
      </c>
      <c r="AH1514">
        <v>-106.57389326645099</v>
      </c>
      <c r="AI1514">
        <v>59.042601392242901</v>
      </c>
      <c r="AJ1514">
        <v>505.51096226361699</v>
      </c>
      <c r="AK1514">
        <v>-1</v>
      </c>
      <c r="AL1514">
        <v>-1</v>
      </c>
      <c r="AM1514">
        <v>3.3790207204388198</v>
      </c>
      <c r="AN1514">
        <v>1501624740032.9399</v>
      </c>
    </row>
    <row r="1515" spans="12:40" x14ac:dyDescent="0.25">
      <c r="L1515" s="1"/>
      <c r="U1515">
        <v>1</v>
      </c>
      <c r="V1515" t="s">
        <v>91</v>
      </c>
      <c r="Y1515">
        <v>0</v>
      </c>
      <c r="Z1515" t="s">
        <v>54</v>
      </c>
      <c r="AA1515" t="s">
        <v>54</v>
      </c>
      <c r="AB1515" t="s">
        <v>54</v>
      </c>
      <c r="AC1515" t="s">
        <v>54</v>
      </c>
      <c r="AD1515" t="b">
        <v>1</v>
      </c>
    </row>
    <row r="1516" spans="12:40" x14ac:dyDescent="0.25">
      <c r="L1516" s="1"/>
      <c r="U1516">
        <v>2</v>
      </c>
      <c r="V1516" t="s">
        <v>92</v>
      </c>
      <c r="Y1516">
        <v>0</v>
      </c>
      <c r="Z1516" t="s">
        <v>54</v>
      </c>
      <c r="AA1516" t="s">
        <v>54</v>
      </c>
      <c r="AB1516" t="s">
        <v>54</v>
      </c>
      <c r="AC1516" t="s">
        <v>54</v>
      </c>
      <c r="AD1516" t="b">
        <v>1</v>
      </c>
    </row>
    <row r="1517" spans="12:40" x14ac:dyDescent="0.25">
      <c r="L1517" s="1"/>
      <c r="U1517">
        <v>3</v>
      </c>
      <c r="V1517" t="s">
        <v>93</v>
      </c>
      <c r="Y1517">
        <v>0</v>
      </c>
      <c r="Z1517" t="s">
        <v>54</v>
      </c>
      <c r="AA1517" t="s">
        <v>54</v>
      </c>
      <c r="AB1517" t="s">
        <v>54</v>
      </c>
      <c r="AC1517" t="s">
        <v>54</v>
      </c>
      <c r="AD1517" t="b">
        <v>1</v>
      </c>
    </row>
    <row r="1518" spans="12:40" x14ac:dyDescent="0.25">
      <c r="L1518" s="1"/>
      <c r="U1518">
        <v>4</v>
      </c>
      <c r="V1518" t="s">
        <v>94</v>
      </c>
      <c r="Y1518">
        <v>0</v>
      </c>
      <c r="Z1518" t="s">
        <v>54</v>
      </c>
      <c r="AA1518" t="s">
        <v>54</v>
      </c>
      <c r="AB1518" t="s">
        <v>54</v>
      </c>
      <c r="AC1518" t="s">
        <v>54</v>
      </c>
      <c r="AD1518" t="b">
        <v>1</v>
      </c>
    </row>
    <row r="1519" spans="12:40" x14ac:dyDescent="0.25">
      <c r="L1519" s="1"/>
      <c r="U1519">
        <v>5</v>
      </c>
      <c r="V1519" t="s">
        <v>67</v>
      </c>
      <c r="W1519">
        <v>0</v>
      </c>
      <c r="X1519">
        <v>0</v>
      </c>
      <c r="AC1519" t="s">
        <v>54</v>
      </c>
      <c r="AD1519" t="b">
        <v>1</v>
      </c>
      <c r="AE1519" t="s">
        <v>68</v>
      </c>
      <c r="AF1519" t="s">
        <v>54</v>
      </c>
    </row>
    <row r="1520" spans="12:40" x14ac:dyDescent="0.25">
      <c r="L1520" s="1"/>
      <c r="AE1520" t="s">
        <v>69</v>
      </c>
      <c r="AF1520" t="s">
        <v>54</v>
      </c>
    </row>
    <row r="1521" spans="12:40" x14ac:dyDescent="0.25">
      <c r="L1521" s="1"/>
      <c r="AE1521" t="s">
        <v>70</v>
      </c>
      <c r="AF1521" t="s">
        <v>54</v>
      </c>
    </row>
    <row r="1522" spans="12:40" x14ac:dyDescent="0.25">
      <c r="L1522" s="1"/>
      <c r="AE1522" t="s">
        <v>71</v>
      </c>
      <c r="AF1522" t="s">
        <v>54</v>
      </c>
    </row>
    <row r="1523" spans="12:40" x14ac:dyDescent="0.25">
      <c r="L1523" s="1"/>
      <c r="AE1523" t="s">
        <v>72</v>
      </c>
      <c r="AF1523" t="s">
        <v>54</v>
      </c>
    </row>
    <row r="1524" spans="12:40" x14ac:dyDescent="0.25">
      <c r="L1524" s="1"/>
      <c r="AE1524" t="s">
        <v>73</v>
      </c>
      <c r="AF1524" t="s">
        <v>54</v>
      </c>
    </row>
    <row r="1525" spans="12:40" x14ac:dyDescent="0.25">
      <c r="L1525" s="1"/>
      <c r="AE1525" t="s">
        <v>74</v>
      </c>
      <c r="AF1525" t="s">
        <v>54</v>
      </c>
    </row>
    <row r="1526" spans="12:40" x14ac:dyDescent="0.25">
      <c r="L1526" s="1"/>
      <c r="AE1526" t="s">
        <v>75</v>
      </c>
      <c r="AF1526" t="s">
        <v>54</v>
      </c>
    </row>
    <row r="1527" spans="12:40" x14ac:dyDescent="0.25">
      <c r="L1527" s="1"/>
      <c r="AE1527" t="s">
        <v>76</v>
      </c>
      <c r="AF1527" t="s">
        <v>54</v>
      </c>
    </row>
    <row r="1528" spans="12:40" x14ac:dyDescent="0.25">
      <c r="L1528" s="1"/>
      <c r="S1528">
        <v>4</v>
      </c>
      <c r="T1528" t="s">
        <v>95</v>
      </c>
      <c r="U1528">
        <v>0</v>
      </c>
      <c r="V1528" t="s">
        <v>96</v>
      </c>
      <c r="Y1528">
        <v>2</v>
      </c>
      <c r="Z1528">
        <v>2</v>
      </c>
      <c r="AA1528" t="s">
        <v>54</v>
      </c>
      <c r="AB1528" t="s">
        <v>54</v>
      </c>
      <c r="AC1528" t="s">
        <v>54</v>
      </c>
      <c r="AD1528" t="b">
        <v>1</v>
      </c>
      <c r="AG1528">
        <v>52.151050534609197</v>
      </c>
      <c r="AH1528">
        <v>-106.57389326645099</v>
      </c>
      <c r="AI1528">
        <v>59.042601392242901</v>
      </c>
      <c r="AJ1528">
        <v>505.51096226361699</v>
      </c>
      <c r="AK1528">
        <v>-1</v>
      </c>
      <c r="AL1528">
        <v>-1</v>
      </c>
      <c r="AM1528">
        <v>3.3790207204388198</v>
      </c>
      <c r="AN1528">
        <v>1501624740032.9399</v>
      </c>
    </row>
    <row r="1529" spans="12:40" x14ac:dyDescent="0.25">
      <c r="L1529" s="1"/>
      <c r="U1529">
        <v>1</v>
      </c>
      <c r="V1529" t="s">
        <v>97</v>
      </c>
      <c r="Y1529">
        <v>1</v>
      </c>
      <c r="Z1529" t="s">
        <v>54</v>
      </c>
      <c r="AA1529">
        <v>1</v>
      </c>
      <c r="AB1529" t="s">
        <v>54</v>
      </c>
      <c r="AC1529" t="s">
        <v>54</v>
      </c>
      <c r="AD1529" t="b">
        <v>1</v>
      </c>
    </row>
    <row r="1530" spans="12:40" x14ac:dyDescent="0.25">
      <c r="L1530" s="1"/>
      <c r="U1530">
        <v>2</v>
      </c>
      <c r="V1530" t="s">
        <v>98</v>
      </c>
      <c r="Y1530">
        <v>0</v>
      </c>
      <c r="Z1530" t="s">
        <v>54</v>
      </c>
      <c r="AA1530" t="s">
        <v>54</v>
      </c>
      <c r="AB1530" t="s">
        <v>54</v>
      </c>
      <c r="AC1530" t="s">
        <v>54</v>
      </c>
      <c r="AD1530" t="b">
        <v>1</v>
      </c>
    </row>
    <row r="1531" spans="12:40" x14ac:dyDescent="0.25">
      <c r="L1531" s="1"/>
      <c r="U1531">
        <v>3</v>
      </c>
      <c r="V1531" t="s">
        <v>99</v>
      </c>
      <c r="Y1531">
        <v>0</v>
      </c>
      <c r="Z1531" t="s">
        <v>54</v>
      </c>
      <c r="AA1531" t="s">
        <v>54</v>
      </c>
      <c r="AB1531" t="s">
        <v>54</v>
      </c>
      <c r="AC1531" t="s">
        <v>54</v>
      </c>
      <c r="AD1531" t="b">
        <v>1</v>
      </c>
    </row>
    <row r="1532" spans="12:40" x14ac:dyDescent="0.25">
      <c r="L1532" s="1"/>
      <c r="U1532">
        <v>4</v>
      </c>
      <c r="V1532" t="s">
        <v>100</v>
      </c>
      <c r="Y1532">
        <v>0</v>
      </c>
      <c r="Z1532" t="s">
        <v>54</v>
      </c>
      <c r="AA1532" t="s">
        <v>54</v>
      </c>
      <c r="AB1532" t="s">
        <v>54</v>
      </c>
      <c r="AC1532" t="s">
        <v>54</v>
      </c>
      <c r="AD1532" t="b">
        <v>1</v>
      </c>
    </row>
    <row r="1533" spans="12:40" x14ac:dyDescent="0.25">
      <c r="L1533" s="1"/>
      <c r="U1533">
        <v>5</v>
      </c>
      <c r="V1533" t="s">
        <v>67</v>
      </c>
      <c r="W1533">
        <v>0</v>
      </c>
      <c r="X1533">
        <v>0</v>
      </c>
      <c r="AC1533" t="s">
        <v>54</v>
      </c>
      <c r="AD1533" t="b">
        <v>1</v>
      </c>
      <c r="AE1533" t="s">
        <v>68</v>
      </c>
      <c r="AF1533" t="s">
        <v>54</v>
      </c>
    </row>
    <row r="1534" spans="12:40" x14ac:dyDescent="0.25">
      <c r="L1534" s="1"/>
      <c r="AE1534" t="s">
        <v>69</v>
      </c>
      <c r="AF1534" t="s">
        <v>54</v>
      </c>
    </row>
    <row r="1535" spans="12:40" x14ac:dyDescent="0.25">
      <c r="L1535" s="1"/>
      <c r="AE1535" t="s">
        <v>70</v>
      </c>
      <c r="AF1535" t="s">
        <v>54</v>
      </c>
    </row>
    <row r="1536" spans="12:40" x14ac:dyDescent="0.25">
      <c r="L1536" s="1"/>
      <c r="AE1536" t="s">
        <v>71</v>
      </c>
      <c r="AF1536" t="s">
        <v>54</v>
      </c>
    </row>
    <row r="1537" spans="11:44" x14ac:dyDescent="0.25">
      <c r="L1537" s="1"/>
      <c r="AE1537" t="s">
        <v>72</v>
      </c>
      <c r="AF1537" t="s">
        <v>54</v>
      </c>
    </row>
    <row r="1538" spans="11:44" x14ac:dyDescent="0.25">
      <c r="L1538" s="1"/>
      <c r="AE1538" t="s">
        <v>73</v>
      </c>
      <c r="AF1538" t="s">
        <v>54</v>
      </c>
    </row>
    <row r="1539" spans="11:44" x14ac:dyDescent="0.25">
      <c r="L1539" s="1"/>
      <c r="AE1539" t="s">
        <v>74</v>
      </c>
      <c r="AF1539" t="s">
        <v>54</v>
      </c>
    </row>
    <row r="1540" spans="11:44" x14ac:dyDescent="0.25">
      <c r="L1540" s="1"/>
      <c r="AE1540" t="s">
        <v>75</v>
      </c>
      <c r="AF1540" t="s">
        <v>54</v>
      </c>
    </row>
    <row r="1541" spans="11:44" x14ac:dyDescent="0.25">
      <c r="L1541" s="1"/>
      <c r="AE1541" t="s">
        <v>76</v>
      </c>
      <c r="AF1541" t="s">
        <v>54</v>
      </c>
    </row>
    <row r="1542" spans="11:44" x14ac:dyDescent="0.25">
      <c r="K1542" t="s">
        <v>183</v>
      </c>
      <c r="L1542" s="1">
        <v>42965</v>
      </c>
      <c r="M1542">
        <v>9</v>
      </c>
      <c r="O1542" t="s">
        <v>62</v>
      </c>
      <c r="P1542">
        <v>2</v>
      </c>
      <c r="Q1542">
        <v>2</v>
      </c>
      <c r="R1542" t="s">
        <v>149</v>
      </c>
      <c r="S1542">
        <v>0</v>
      </c>
      <c r="T1542" t="s">
        <v>52</v>
      </c>
      <c r="U1542">
        <v>0</v>
      </c>
      <c r="V1542" t="s">
        <v>53</v>
      </c>
      <c r="Y1542">
        <v>0</v>
      </c>
      <c r="Z1542" t="s">
        <v>54</v>
      </c>
      <c r="AA1542" t="s">
        <v>54</v>
      </c>
      <c r="AB1542" t="s">
        <v>54</v>
      </c>
      <c r="AC1542" t="s">
        <v>54</v>
      </c>
      <c r="AD1542" t="b">
        <v>1</v>
      </c>
      <c r="AG1542">
        <v>52.150833065353702</v>
      </c>
      <c r="AH1542">
        <v>-106.57346402909501</v>
      </c>
      <c r="AI1542">
        <v>65</v>
      </c>
      <c r="AJ1542">
        <v>503.01376342773398</v>
      </c>
      <c r="AK1542">
        <v>-1</v>
      </c>
      <c r="AL1542">
        <v>-1</v>
      </c>
      <c r="AM1542">
        <v>12.167754311914599</v>
      </c>
      <c r="AN1542">
        <v>1503075679189.8999</v>
      </c>
      <c r="AO1542">
        <v>0</v>
      </c>
      <c r="AP1542">
        <v>0</v>
      </c>
      <c r="AQ1542">
        <v>0</v>
      </c>
      <c r="AR1542">
        <v>0</v>
      </c>
    </row>
    <row r="1543" spans="11:44" x14ac:dyDescent="0.25">
      <c r="L1543" s="1"/>
      <c r="U1543">
        <v>1</v>
      </c>
      <c r="V1543" t="s">
        <v>55</v>
      </c>
      <c r="Y1543">
        <v>0</v>
      </c>
      <c r="Z1543" t="s">
        <v>54</v>
      </c>
      <c r="AA1543" t="s">
        <v>54</v>
      </c>
      <c r="AB1543" t="s">
        <v>54</v>
      </c>
      <c r="AC1543" t="s">
        <v>54</v>
      </c>
      <c r="AD1543" t="b">
        <v>1</v>
      </c>
    </row>
    <row r="1544" spans="11:44" x14ac:dyDescent="0.25">
      <c r="L1544" s="1"/>
      <c r="U1544">
        <v>2</v>
      </c>
      <c r="V1544" t="s">
        <v>61</v>
      </c>
      <c r="Y1544">
        <v>0</v>
      </c>
      <c r="Z1544" t="s">
        <v>54</v>
      </c>
      <c r="AA1544" t="s">
        <v>54</v>
      </c>
      <c r="AB1544" t="s">
        <v>54</v>
      </c>
      <c r="AC1544" t="s">
        <v>54</v>
      </c>
      <c r="AD1544" t="b">
        <v>1</v>
      </c>
    </row>
    <row r="1545" spans="11:44" x14ac:dyDescent="0.25">
      <c r="L1545" s="1"/>
      <c r="U1545">
        <v>3</v>
      </c>
      <c r="V1545" t="s">
        <v>63</v>
      </c>
      <c r="Y1545">
        <v>0</v>
      </c>
      <c r="Z1545" t="s">
        <v>54</v>
      </c>
      <c r="AA1545" t="s">
        <v>54</v>
      </c>
      <c r="AB1545" t="s">
        <v>54</v>
      </c>
      <c r="AC1545" t="s">
        <v>54</v>
      </c>
      <c r="AD1545" t="b">
        <v>1</v>
      </c>
    </row>
    <row r="1546" spans="11:44" x14ac:dyDescent="0.25">
      <c r="L1546" s="1"/>
      <c r="U1546">
        <v>4</v>
      </c>
      <c r="V1546" t="s">
        <v>65</v>
      </c>
      <c r="Y1546">
        <v>0</v>
      </c>
      <c r="Z1546" t="s">
        <v>54</v>
      </c>
      <c r="AA1546" t="s">
        <v>54</v>
      </c>
      <c r="AB1546" t="s">
        <v>54</v>
      </c>
      <c r="AC1546" t="s">
        <v>54</v>
      </c>
      <c r="AD1546" t="b">
        <v>1</v>
      </c>
    </row>
    <row r="1547" spans="11:44" x14ac:dyDescent="0.25">
      <c r="L1547" s="1"/>
      <c r="U1547">
        <v>5</v>
      </c>
      <c r="V1547" t="s">
        <v>67</v>
      </c>
      <c r="W1547">
        <v>0</v>
      </c>
      <c r="X1547">
        <v>0</v>
      </c>
      <c r="AC1547" t="s">
        <v>54</v>
      </c>
      <c r="AD1547" t="b">
        <v>1</v>
      </c>
      <c r="AE1547" t="s">
        <v>68</v>
      </c>
      <c r="AF1547" t="s">
        <v>54</v>
      </c>
    </row>
    <row r="1548" spans="11:44" x14ac:dyDescent="0.25">
      <c r="L1548" s="1"/>
      <c r="AE1548" t="s">
        <v>69</v>
      </c>
      <c r="AF1548" t="s">
        <v>54</v>
      </c>
    </row>
    <row r="1549" spans="11:44" x14ac:dyDescent="0.25">
      <c r="L1549" s="1"/>
      <c r="AE1549" t="s">
        <v>70</v>
      </c>
      <c r="AF1549" t="s">
        <v>54</v>
      </c>
    </row>
    <row r="1550" spans="11:44" x14ac:dyDescent="0.25">
      <c r="L1550" s="1"/>
      <c r="AE1550" t="s">
        <v>71</v>
      </c>
      <c r="AF1550" t="s">
        <v>54</v>
      </c>
    </row>
    <row r="1551" spans="11:44" x14ac:dyDescent="0.25">
      <c r="L1551" s="1"/>
      <c r="AE1551" t="s">
        <v>72</v>
      </c>
      <c r="AF1551" t="s">
        <v>54</v>
      </c>
    </row>
    <row r="1552" spans="11:44" x14ac:dyDescent="0.25">
      <c r="L1552" s="1"/>
      <c r="AE1552" t="s">
        <v>73</v>
      </c>
      <c r="AF1552" t="s">
        <v>54</v>
      </c>
    </row>
    <row r="1553" spans="12:40" x14ac:dyDescent="0.25">
      <c r="L1553" s="1"/>
      <c r="AE1553" t="s">
        <v>74</v>
      </c>
      <c r="AF1553" t="s">
        <v>54</v>
      </c>
    </row>
    <row r="1554" spans="12:40" x14ac:dyDescent="0.25">
      <c r="L1554" s="1"/>
      <c r="AE1554" t="s">
        <v>75</v>
      </c>
      <c r="AF1554" t="s">
        <v>54</v>
      </c>
    </row>
    <row r="1555" spans="12:40" x14ac:dyDescent="0.25">
      <c r="L1555" s="1"/>
      <c r="AE1555" t="s">
        <v>76</v>
      </c>
      <c r="AF1555" t="s">
        <v>54</v>
      </c>
    </row>
    <row r="1556" spans="12:40" x14ac:dyDescent="0.25">
      <c r="L1556" s="1"/>
      <c r="S1556">
        <v>1</v>
      </c>
      <c r="T1556" t="s">
        <v>77</v>
      </c>
      <c r="U1556">
        <v>0</v>
      </c>
      <c r="V1556" t="s">
        <v>78</v>
      </c>
      <c r="Y1556">
        <v>0</v>
      </c>
      <c r="Z1556" t="s">
        <v>54</v>
      </c>
      <c r="AA1556" t="s">
        <v>54</v>
      </c>
      <c r="AB1556" t="s">
        <v>54</v>
      </c>
      <c r="AC1556" t="s">
        <v>54</v>
      </c>
      <c r="AD1556" t="b">
        <v>1</v>
      </c>
      <c r="AG1556">
        <v>52.150990970719199</v>
      </c>
      <c r="AH1556">
        <v>-106.57289677243701</v>
      </c>
      <c r="AI1556">
        <v>65</v>
      </c>
      <c r="AJ1556">
        <v>503.11642456054602</v>
      </c>
      <c r="AK1556">
        <v>-1</v>
      </c>
      <c r="AL1556">
        <v>-1</v>
      </c>
      <c r="AM1556">
        <v>12.3879708794364</v>
      </c>
      <c r="AN1556">
        <v>1503075714255.3799</v>
      </c>
    </row>
    <row r="1557" spans="12:40" x14ac:dyDescent="0.25">
      <c r="L1557" s="1"/>
      <c r="U1557">
        <v>1</v>
      </c>
      <c r="V1557" t="s">
        <v>79</v>
      </c>
      <c r="Y1557">
        <v>0</v>
      </c>
      <c r="Z1557" t="s">
        <v>54</v>
      </c>
      <c r="AA1557" t="s">
        <v>54</v>
      </c>
      <c r="AB1557" t="s">
        <v>54</v>
      </c>
      <c r="AC1557" t="s">
        <v>54</v>
      </c>
      <c r="AD1557" t="b">
        <v>1</v>
      </c>
    </row>
    <row r="1558" spans="12:40" x14ac:dyDescent="0.25">
      <c r="L1558" s="1"/>
      <c r="U1558">
        <v>2</v>
      </c>
      <c r="V1558" t="s">
        <v>80</v>
      </c>
      <c r="Y1558">
        <v>0</v>
      </c>
      <c r="Z1558" t="s">
        <v>54</v>
      </c>
      <c r="AA1558" t="s">
        <v>54</v>
      </c>
      <c r="AB1558" t="s">
        <v>54</v>
      </c>
      <c r="AC1558" t="s">
        <v>54</v>
      </c>
      <c r="AD1558" t="b">
        <v>1</v>
      </c>
    </row>
    <row r="1559" spans="12:40" x14ac:dyDescent="0.25">
      <c r="L1559" s="1"/>
      <c r="U1559">
        <v>3</v>
      </c>
      <c r="V1559" t="s">
        <v>81</v>
      </c>
      <c r="Y1559">
        <v>0</v>
      </c>
      <c r="Z1559" t="s">
        <v>54</v>
      </c>
      <c r="AA1559" t="s">
        <v>54</v>
      </c>
      <c r="AB1559" t="s">
        <v>54</v>
      </c>
      <c r="AC1559" t="s">
        <v>54</v>
      </c>
      <c r="AD1559" t="b">
        <v>1</v>
      </c>
    </row>
    <row r="1560" spans="12:40" x14ac:dyDescent="0.25">
      <c r="L1560" s="1"/>
      <c r="U1560">
        <v>4</v>
      </c>
      <c r="V1560" t="s">
        <v>82</v>
      </c>
      <c r="Y1560">
        <v>0</v>
      </c>
      <c r="Z1560" t="s">
        <v>54</v>
      </c>
      <c r="AA1560" t="s">
        <v>54</v>
      </c>
      <c r="AB1560" t="s">
        <v>54</v>
      </c>
      <c r="AC1560" t="s">
        <v>54</v>
      </c>
      <c r="AD1560" t="b">
        <v>1</v>
      </c>
    </row>
    <row r="1561" spans="12:40" x14ac:dyDescent="0.25">
      <c r="L1561" s="1"/>
      <c r="U1561">
        <v>5</v>
      </c>
      <c r="V1561" t="s">
        <v>67</v>
      </c>
      <c r="W1561">
        <v>0</v>
      </c>
      <c r="X1561">
        <v>0</v>
      </c>
      <c r="AC1561" t="s">
        <v>54</v>
      </c>
      <c r="AD1561" t="b">
        <v>1</v>
      </c>
      <c r="AE1561" t="s">
        <v>68</v>
      </c>
      <c r="AF1561" t="s">
        <v>54</v>
      </c>
    </row>
    <row r="1562" spans="12:40" x14ac:dyDescent="0.25">
      <c r="L1562" s="1"/>
      <c r="AE1562" t="s">
        <v>69</v>
      </c>
      <c r="AF1562" t="s">
        <v>54</v>
      </c>
    </row>
    <row r="1563" spans="12:40" x14ac:dyDescent="0.25">
      <c r="L1563" s="1"/>
      <c r="AE1563" t="s">
        <v>70</v>
      </c>
      <c r="AF1563" t="s">
        <v>54</v>
      </c>
    </row>
    <row r="1564" spans="12:40" x14ac:dyDescent="0.25">
      <c r="L1564" s="1"/>
      <c r="AE1564" t="s">
        <v>71</v>
      </c>
      <c r="AF1564" t="s">
        <v>54</v>
      </c>
    </row>
    <row r="1565" spans="12:40" x14ac:dyDescent="0.25">
      <c r="L1565" s="1"/>
      <c r="AE1565" t="s">
        <v>72</v>
      </c>
      <c r="AF1565" t="s">
        <v>54</v>
      </c>
    </row>
    <row r="1566" spans="12:40" x14ac:dyDescent="0.25">
      <c r="L1566" s="1"/>
      <c r="AE1566" t="s">
        <v>73</v>
      </c>
      <c r="AF1566" t="s">
        <v>54</v>
      </c>
    </row>
    <row r="1567" spans="12:40" x14ac:dyDescent="0.25">
      <c r="L1567" s="1"/>
      <c r="AE1567" t="s">
        <v>74</v>
      </c>
      <c r="AF1567" t="s">
        <v>54</v>
      </c>
    </row>
    <row r="1568" spans="12:40" x14ac:dyDescent="0.25">
      <c r="L1568" s="1"/>
      <c r="AE1568" t="s">
        <v>75</v>
      </c>
      <c r="AF1568" t="s">
        <v>54</v>
      </c>
    </row>
    <row r="1569" spans="12:40" x14ac:dyDescent="0.25">
      <c r="L1569" s="1"/>
      <c r="AE1569" t="s">
        <v>76</v>
      </c>
      <c r="AF1569" t="s">
        <v>54</v>
      </c>
    </row>
    <row r="1570" spans="12:40" x14ac:dyDescent="0.25">
      <c r="L1570" s="1"/>
      <c r="S1570">
        <v>2</v>
      </c>
      <c r="T1570" t="s">
        <v>83</v>
      </c>
      <c r="U1570">
        <v>0</v>
      </c>
      <c r="V1570" t="s">
        <v>84</v>
      </c>
      <c r="Y1570">
        <v>0</v>
      </c>
      <c r="Z1570" t="s">
        <v>54</v>
      </c>
      <c r="AA1570" t="s">
        <v>54</v>
      </c>
      <c r="AB1570" t="s">
        <v>54</v>
      </c>
      <c r="AC1570" t="s">
        <v>54</v>
      </c>
      <c r="AD1570" t="b">
        <v>1</v>
      </c>
      <c r="AG1570">
        <v>52.150854739047702</v>
      </c>
      <c r="AH1570">
        <v>-106.5732902381</v>
      </c>
      <c r="AI1570">
        <v>65</v>
      </c>
      <c r="AJ1570">
        <v>503.03021240234301</v>
      </c>
      <c r="AK1570">
        <v>-1</v>
      </c>
      <c r="AL1570">
        <v>-1</v>
      </c>
      <c r="AM1570">
        <v>11.4164485121625</v>
      </c>
      <c r="AN1570">
        <v>1503075777242.3301</v>
      </c>
    </row>
    <row r="1571" spans="12:40" x14ac:dyDescent="0.25">
      <c r="L1571" s="1"/>
      <c r="U1571">
        <v>1</v>
      </c>
      <c r="V1571" t="s">
        <v>85</v>
      </c>
      <c r="Y1571">
        <v>0</v>
      </c>
      <c r="Z1571" t="s">
        <v>54</v>
      </c>
      <c r="AA1571" t="s">
        <v>54</v>
      </c>
      <c r="AB1571" t="s">
        <v>54</v>
      </c>
      <c r="AC1571" t="s">
        <v>54</v>
      </c>
      <c r="AD1571" t="b">
        <v>1</v>
      </c>
    </row>
    <row r="1572" spans="12:40" x14ac:dyDescent="0.25">
      <c r="L1572" s="1"/>
      <c r="U1572">
        <v>2</v>
      </c>
      <c r="V1572" t="s">
        <v>86</v>
      </c>
      <c r="Y1572">
        <v>0</v>
      </c>
      <c r="Z1572" t="s">
        <v>54</v>
      </c>
      <c r="AA1572" t="s">
        <v>54</v>
      </c>
      <c r="AB1572" t="s">
        <v>54</v>
      </c>
      <c r="AC1572" t="s">
        <v>54</v>
      </c>
      <c r="AD1572" t="b">
        <v>1</v>
      </c>
    </row>
    <row r="1573" spans="12:40" x14ac:dyDescent="0.25">
      <c r="L1573" s="1"/>
      <c r="U1573">
        <v>3</v>
      </c>
      <c r="V1573" t="s">
        <v>87</v>
      </c>
      <c r="Y1573">
        <v>0</v>
      </c>
      <c r="Z1573" t="s">
        <v>54</v>
      </c>
      <c r="AA1573" t="s">
        <v>54</v>
      </c>
      <c r="AB1573" t="s">
        <v>54</v>
      </c>
      <c r="AC1573" t="s">
        <v>54</v>
      </c>
      <c r="AD1573" t="b">
        <v>1</v>
      </c>
    </row>
    <row r="1574" spans="12:40" x14ac:dyDescent="0.25">
      <c r="L1574" s="1"/>
      <c r="U1574">
        <v>4</v>
      </c>
      <c r="V1574" t="s">
        <v>88</v>
      </c>
      <c r="Y1574">
        <v>0</v>
      </c>
      <c r="Z1574" t="s">
        <v>54</v>
      </c>
      <c r="AA1574" t="s">
        <v>54</v>
      </c>
      <c r="AB1574" t="s">
        <v>54</v>
      </c>
      <c r="AC1574" t="s">
        <v>54</v>
      </c>
      <c r="AD1574" t="b">
        <v>1</v>
      </c>
    </row>
    <row r="1575" spans="12:40" x14ac:dyDescent="0.25">
      <c r="L1575" s="1"/>
      <c r="U1575">
        <v>5</v>
      </c>
      <c r="V1575" t="s">
        <v>67</v>
      </c>
      <c r="W1575">
        <v>0</v>
      </c>
      <c r="X1575">
        <v>0</v>
      </c>
      <c r="AC1575" t="s">
        <v>54</v>
      </c>
      <c r="AD1575" t="b">
        <v>1</v>
      </c>
      <c r="AE1575" t="s">
        <v>68</v>
      </c>
      <c r="AF1575" t="s">
        <v>54</v>
      </c>
    </row>
    <row r="1576" spans="12:40" x14ac:dyDescent="0.25">
      <c r="L1576" s="1"/>
      <c r="AE1576" t="s">
        <v>69</v>
      </c>
      <c r="AF1576" t="s">
        <v>54</v>
      </c>
    </row>
    <row r="1577" spans="12:40" x14ac:dyDescent="0.25">
      <c r="L1577" s="1"/>
      <c r="AE1577" t="s">
        <v>70</v>
      </c>
      <c r="AF1577" t="s">
        <v>54</v>
      </c>
    </row>
    <row r="1578" spans="12:40" x14ac:dyDescent="0.25">
      <c r="L1578" s="1"/>
      <c r="AE1578" t="s">
        <v>71</v>
      </c>
      <c r="AF1578" t="s">
        <v>54</v>
      </c>
    </row>
    <row r="1579" spans="12:40" x14ac:dyDescent="0.25">
      <c r="L1579" s="1"/>
      <c r="AE1579" t="s">
        <v>72</v>
      </c>
      <c r="AF1579" t="s">
        <v>54</v>
      </c>
    </row>
    <row r="1580" spans="12:40" x14ac:dyDescent="0.25">
      <c r="L1580" s="1"/>
      <c r="AE1580" t="s">
        <v>73</v>
      </c>
      <c r="AF1580" t="s">
        <v>54</v>
      </c>
    </row>
    <row r="1581" spans="12:40" x14ac:dyDescent="0.25">
      <c r="L1581" s="1"/>
      <c r="AE1581" t="s">
        <v>74</v>
      </c>
      <c r="AF1581" t="s">
        <v>54</v>
      </c>
    </row>
    <row r="1582" spans="12:40" x14ac:dyDescent="0.25">
      <c r="L1582" s="1"/>
      <c r="AE1582" t="s">
        <v>75</v>
      </c>
      <c r="AF1582" t="s">
        <v>54</v>
      </c>
    </row>
    <row r="1583" spans="12:40" x14ac:dyDescent="0.25">
      <c r="L1583" s="1"/>
      <c r="AE1583" t="s">
        <v>76</v>
      </c>
      <c r="AF1583" t="s">
        <v>54</v>
      </c>
    </row>
    <row r="1584" spans="12:40" x14ac:dyDescent="0.25">
      <c r="L1584" s="1"/>
      <c r="S1584">
        <v>3</v>
      </c>
      <c r="T1584" t="s">
        <v>89</v>
      </c>
      <c r="U1584">
        <v>0</v>
      </c>
      <c r="V1584" t="s">
        <v>90</v>
      </c>
      <c r="Y1584">
        <v>0</v>
      </c>
      <c r="Z1584" t="s">
        <v>54</v>
      </c>
      <c r="AA1584" t="s">
        <v>54</v>
      </c>
      <c r="AB1584" t="s">
        <v>54</v>
      </c>
      <c r="AC1584" t="s">
        <v>54</v>
      </c>
      <c r="AD1584" t="b">
        <v>1</v>
      </c>
      <c r="AG1584">
        <v>52.150723373287803</v>
      </c>
      <c r="AH1584">
        <v>-106.57348039181601</v>
      </c>
      <c r="AI1584">
        <v>165</v>
      </c>
      <c r="AJ1584">
        <v>503.025146484375</v>
      </c>
      <c r="AK1584">
        <v>-1</v>
      </c>
      <c r="AL1584">
        <v>-1</v>
      </c>
      <c r="AM1584">
        <v>19.664148632856602</v>
      </c>
      <c r="AN1584">
        <v>1503075830734.73</v>
      </c>
    </row>
    <row r="1585" spans="12:40" x14ac:dyDescent="0.25">
      <c r="L1585" s="1"/>
      <c r="U1585">
        <v>1</v>
      </c>
      <c r="V1585" t="s">
        <v>91</v>
      </c>
      <c r="Y1585">
        <v>0</v>
      </c>
      <c r="Z1585" t="s">
        <v>54</v>
      </c>
      <c r="AA1585" t="s">
        <v>54</v>
      </c>
      <c r="AB1585" t="s">
        <v>54</v>
      </c>
      <c r="AC1585" t="s">
        <v>54</v>
      </c>
      <c r="AD1585" t="b">
        <v>1</v>
      </c>
    </row>
    <row r="1586" spans="12:40" x14ac:dyDescent="0.25">
      <c r="L1586" s="1"/>
      <c r="U1586">
        <v>2</v>
      </c>
      <c r="V1586" t="s">
        <v>92</v>
      </c>
      <c r="Y1586">
        <v>0</v>
      </c>
      <c r="Z1586" t="s">
        <v>54</v>
      </c>
      <c r="AA1586" t="s">
        <v>54</v>
      </c>
      <c r="AB1586" t="s">
        <v>54</v>
      </c>
      <c r="AC1586" t="s">
        <v>54</v>
      </c>
      <c r="AD1586" t="b">
        <v>1</v>
      </c>
    </row>
    <row r="1587" spans="12:40" x14ac:dyDescent="0.25">
      <c r="L1587" s="1"/>
      <c r="U1587">
        <v>3</v>
      </c>
      <c r="V1587" t="s">
        <v>93</v>
      </c>
      <c r="Y1587">
        <v>0</v>
      </c>
      <c r="Z1587" t="s">
        <v>54</v>
      </c>
      <c r="AA1587" t="s">
        <v>54</v>
      </c>
      <c r="AB1587" t="s">
        <v>54</v>
      </c>
      <c r="AC1587" t="s">
        <v>54</v>
      </c>
      <c r="AD1587" t="b">
        <v>1</v>
      </c>
    </row>
    <row r="1588" spans="12:40" x14ac:dyDescent="0.25">
      <c r="L1588" s="1"/>
      <c r="U1588">
        <v>4</v>
      </c>
      <c r="V1588" t="s">
        <v>94</v>
      </c>
      <c r="Y1588">
        <v>0</v>
      </c>
      <c r="Z1588" t="s">
        <v>54</v>
      </c>
      <c r="AA1588" t="s">
        <v>54</v>
      </c>
      <c r="AB1588" t="s">
        <v>54</v>
      </c>
      <c r="AC1588" t="s">
        <v>54</v>
      </c>
      <c r="AD1588" t="b">
        <v>1</v>
      </c>
    </row>
    <row r="1589" spans="12:40" x14ac:dyDescent="0.25">
      <c r="L1589" s="1"/>
      <c r="U1589">
        <v>5</v>
      </c>
      <c r="V1589" t="s">
        <v>67</v>
      </c>
      <c r="W1589">
        <v>0</v>
      </c>
      <c r="X1589">
        <v>0</v>
      </c>
      <c r="AC1589" t="s">
        <v>54</v>
      </c>
      <c r="AD1589" t="b">
        <v>1</v>
      </c>
      <c r="AE1589" t="s">
        <v>68</v>
      </c>
      <c r="AF1589" t="s">
        <v>54</v>
      </c>
    </row>
    <row r="1590" spans="12:40" x14ac:dyDescent="0.25">
      <c r="L1590" s="1"/>
      <c r="AE1590" t="s">
        <v>69</v>
      </c>
      <c r="AF1590" t="s">
        <v>54</v>
      </c>
    </row>
    <row r="1591" spans="12:40" x14ac:dyDescent="0.25">
      <c r="L1591" s="1"/>
      <c r="AE1591" t="s">
        <v>70</v>
      </c>
      <c r="AF1591" t="s">
        <v>54</v>
      </c>
    </row>
    <row r="1592" spans="12:40" x14ac:dyDescent="0.25">
      <c r="L1592" s="1"/>
      <c r="AE1592" t="s">
        <v>71</v>
      </c>
      <c r="AF1592" t="s">
        <v>54</v>
      </c>
    </row>
    <row r="1593" spans="12:40" x14ac:dyDescent="0.25">
      <c r="L1593" s="1"/>
      <c r="AE1593" t="s">
        <v>72</v>
      </c>
      <c r="AF1593" t="s">
        <v>54</v>
      </c>
    </row>
    <row r="1594" spans="12:40" x14ac:dyDescent="0.25">
      <c r="L1594" s="1"/>
      <c r="AE1594" t="s">
        <v>73</v>
      </c>
      <c r="AF1594" t="s">
        <v>54</v>
      </c>
    </row>
    <row r="1595" spans="12:40" x14ac:dyDescent="0.25">
      <c r="L1595" s="1"/>
      <c r="AE1595" t="s">
        <v>74</v>
      </c>
      <c r="AF1595" t="s">
        <v>54</v>
      </c>
    </row>
    <row r="1596" spans="12:40" x14ac:dyDescent="0.25">
      <c r="L1596" s="1"/>
      <c r="AE1596" t="s">
        <v>75</v>
      </c>
      <c r="AF1596" t="s">
        <v>54</v>
      </c>
    </row>
    <row r="1597" spans="12:40" x14ac:dyDescent="0.25">
      <c r="L1597" s="1"/>
      <c r="AE1597" t="s">
        <v>76</v>
      </c>
      <c r="AF1597" t="s">
        <v>54</v>
      </c>
    </row>
    <row r="1598" spans="12:40" x14ac:dyDescent="0.25">
      <c r="L1598" s="1"/>
      <c r="S1598">
        <v>4</v>
      </c>
      <c r="T1598" t="s">
        <v>95</v>
      </c>
      <c r="U1598">
        <v>0</v>
      </c>
      <c r="V1598" t="s">
        <v>96</v>
      </c>
      <c r="Y1598">
        <v>0</v>
      </c>
      <c r="Z1598" t="s">
        <v>54</v>
      </c>
      <c r="AA1598" t="s">
        <v>54</v>
      </c>
      <c r="AB1598" t="s">
        <v>54</v>
      </c>
      <c r="AC1598" t="s">
        <v>54</v>
      </c>
      <c r="AD1598" t="b">
        <v>1</v>
      </c>
      <c r="AG1598">
        <v>52.150848219487301</v>
      </c>
      <c r="AH1598">
        <v>-106.57296243802</v>
      </c>
      <c r="AI1598">
        <v>65</v>
      </c>
      <c r="AJ1598">
        <v>503.33755493164</v>
      </c>
      <c r="AK1598">
        <v>-1</v>
      </c>
      <c r="AL1598">
        <v>-1</v>
      </c>
      <c r="AM1598">
        <v>12.623533862501899</v>
      </c>
      <c r="AN1598">
        <v>1503075900173.29</v>
      </c>
    </row>
    <row r="1599" spans="12:40" x14ac:dyDescent="0.25">
      <c r="L1599" s="1"/>
      <c r="U1599">
        <v>1</v>
      </c>
      <c r="V1599" t="s">
        <v>97</v>
      </c>
      <c r="Y1599">
        <v>0</v>
      </c>
      <c r="Z1599" t="s">
        <v>54</v>
      </c>
      <c r="AA1599" t="s">
        <v>54</v>
      </c>
      <c r="AB1599" t="s">
        <v>54</v>
      </c>
      <c r="AC1599" t="s">
        <v>54</v>
      </c>
      <c r="AD1599" t="b">
        <v>1</v>
      </c>
    </row>
    <row r="1600" spans="12:40" x14ac:dyDescent="0.25">
      <c r="L1600" s="1"/>
      <c r="U1600">
        <v>2</v>
      </c>
      <c r="V1600" t="s">
        <v>98</v>
      </c>
      <c r="Y1600">
        <v>0</v>
      </c>
      <c r="Z1600" t="s">
        <v>54</v>
      </c>
      <c r="AA1600" t="s">
        <v>54</v>
      </c>
      <c r="AB1600" t="s">
        <v>54</v>
      </c>
      <c r="AC1600" t="s">
        <v>54</v>
      </c>
      <c r="AD1600" t="b">
        <v>1</v>
      </c>
    </row>
    <row r="1601" spans="12:32" x14ac:dyDescent="0.25">
      <c r="L1601" s="1"/>
      <c r="U1601">
        <v>3</v>
      </c>
      <c r="V1601" t="s">
        <v>99</v>
      </c>
      <c r="Y1601">
        <v>0</v>
      </c>
      <c r="Z1601" t="s">
        <v>54</v>
      </c>
      <c r="AA1601" t="s">
        <v>54</v>
      </c>
      <c r="AB1601" t="s">
        <v>54</v>
      </c>
      <c r="AC1601" t="s">
        <v>54</v>
      </c>
      <c r="AD1601" t="b">
        <v>1</v>
      </c>
    </row>
    <row r="1602" spans="12:32" x14ac:dyDescent="0.25">
      <c r="L1602" s="1"/>
      <c r="U1602">
        <v>4</v>
      </c>
      <c r="V1602" t="s">
        <v>100</v>
      </c>
      <c r="Y1602">
        <v>0</v>
      </c>
      <c r="Z1602" t="s">
        <v>54</v>
      </c>
      <c r="AA1602" t="s">
        <v>54</v>
      </c>
      <c r="AB1602" t="s">
        <v>54</v>
      </c>
      <c r="AC1602" t="s">
        <v>54</v>
      </c>
      <c r="AD1602" t="b">
        <v>1</v>
      </c>
    </row>
    <row r="1603" spans="12:32" x14ac:dyDescent="0.25">
      <c r="L1603" s="1"/>
      <c r="U1603">
        <v>5</v>
      </c>
      <c r="V1603" t="s">
        <v>67</v>
      </c>
      <c r="W1603">
        <v>0</v>
      </c>
      <c r="X1603">
        <v>0</v>
      </c>
      <c r="AC1603" t="s">
        <v>54</v>
      </c>
      <c r="AD1603" t="b">
        <v>1</v>
      </c>
      <c r="AE1603" t="s">
        <v>68</v>
      </c>
      <c r="AF1603" t="s">
        <v>54</v>
      </c>
    </row>
    <row r="1604" spans="12:32" x14ac:dyDescent="0.25">
      <c r="L1604" s="1"/>
      <c r="AE1604" t="s">
        <v>69</v>
      </c>
      <c r="AF1604" t="s">
        <v>54</v>
      </c>
    </row>
    <row r="1605" spans="12:32" x14ac:dyDescent="0.25">
      <c r="L1605" s="1"/>
      <c r="AE1605" t="s">
        <v>70</v>
      </c>
      <c r="AF1605" t="s">
        <v>54</v>
      </c>
    </row>
    <row r="1606" spans="12:32" x14ac:dyDescent="0.25">
      <c r="L1606" s="1"/>
      <c r="AE1606" t="s">
        <v>71</v>
      </c>
      <c r="AF1606" t="s">
        <v>54</v>
      </c>
    </row>
    <row r="1607" spans="12:32" x14ac:dyDescent="0.25">
      <c r="L1607" s="1"/>
      <c r="AE1607" t="s">
        <v>72</v>
      </c>
      <c r="AF1607" t="s">
        <v>54</v>
      </c>
    </row>
    <row r="1608" spans="12:32" x14ac:dyDescent="0.25">
      <c r="L1608" s="1"/>
      <c r="AE1608" t="s">
        <v>73</v>
      </c>
      <c r="AF1608" t="s">
        <v>54</v>
      </c>
    </row>
    <row r="1609" spans="12:32" x14ac:dyDescent="0.25">
      <c r="L1609" s="1"/>
      <c r="AE1609" t="s">
        <v>74</v>
      </c>
      <c r="AF1609" t="s">
        <v>54</v>
      </c>
    </row>
    <row r="1610" spans="12:32" x14ac:dyDescent="0.25">
      <c r="L1610" s="1"/>
      <c r="AE1610" t="s">
        <v>75</v>
      </c>
      <c r="AF1610" t="s">
        <v>54</v>
      </c>
    </row>
    <row r="1611" spans="12:32" x14ac:dyDescent="0.25">
      <c r="L1611" s="1"/>
      <c r="AE1611" t="s">
        <v>76</v>
      </c>
      <c r="AF1611" t="s">
        <v>54</v>
      </c>
    </row>
    <row r="1612" spans="12:32" x14ac:dyDescent="0.25">
      <c r="L1612" s="1"/>
      <c r="S1612">
        <v>5</v>
      </c>
      <c r="T1612" t="s">
        <v>101</v>
      </c>
      <c r="U1612">
        <v>0</v>
      </c>
      <c r="V1612" t="s">
        <v>102</v>
      </c>
      <c r="Y1612">
        <v>0</v>
      </c>
      <c r="Z1612" t="s">
        <v>54</v>
      </c>
      <c r="AA1612" t="s">
        <v>54</v>
      </c>
      <c r="AB1612" t="s">
        <v>54</v>
      </c>
      <c r="AC1612" t="s">
        <v>54</v>
      </c>
      <c r="AD1612" t="b">
        <v>1</v>
      </c>
    </row>
    <row r="1613" spans="12:32" x14ac:dyDescent="0.25">
      <c r="L1613" s="1"/>
      <c r="U1613">
        <v>1</v>
      </c>
      <c r="V1613" t="s">
        <v>103</v>
      </c>
      <c r="Y1613">
        <v>0</v>
      </c>
      <c r="Z1613" t="s">
        <v>54</v>
      </c>
      <c r="AA1613" t="s">
        <v>54</v>
      </c>
      <c r="AB1613" t="s">
        <v>54</v>
      </c>
      <c r="AC1613" t="s">
        <v>54</v>
      </c>
      <c r="AD1613" t="b">
        <v>1</v>
      </c>
    </row>
    <row r="1614" spans="12:32" x14ac:dyDescent="0.25">
      <c r="L1614" s="1"/>
      <c r="U1614">
        <v>2</v>
      </c>
      <c r="V1614" t="s">
        <v>104</v>
      </c>
      <c r="Y1614">
        <v>0</v>
      </c>
      <c r="Z1614" t="s">
        <v>54</v>
      </c>
      <c r="AA1614" t="s">
        <v>54</v>
      </c>
      <c r="AB1614" t="s">
        <v>54</v>
      </c>
      <c r="AC1614" t="s">
        <v>54</v>
      </c>
      <c r="AD1614" t="b">
        <v>1</v>
      </c>
    </row>
    <row r="1615" spans="12:32" x14ac:dyDescent="0.25">
      <c r="L1615" s="1"/>
      <c r="U1615">
        <v>3</v>
      </c>
      <c r="V1615" t="s">
        <v>105</v>
      </c>
      <c r="Y1615">
        <v>0</v>
      </c>
      <c r="Z1615" t="s">
        <v>54</v>
      </c>
      <c r="AA1615" t="s">
        <v>54</v>
      </c>
      <c r="AB1615" t="s">
        <v>54</v>
      </c>
      <c r="AC1615" t="s">
        <v>54</v>
      </c>
      <c r="AD1615" t="b">
        <v>1</v>
      </c>
    </row>
    <row r="1616" spans="12:32" x14ac:dyDescent="0.25">
      <c r="L1616" s="1"/>
      <c r="U1616">
        <v>4</v>
      </c>
      <c r="V1616" t="s">
        <v>106</v>
      </c>
      <c r="Y1616">
        <v>0</v>
      </c>
      <c r="Z1616" t="s">
        <v>54</v>
      </c>
      <c r="AA1616" t="s">
        <v>54</v>
      </c>
      <c r="AB1616" t="s">
        <v>54</v>
      </c>
      <c r="AC1616" t="s">
        <v>54</v>
      </c>
      <c r="AD1616" t="b">
        <v>1</v>
      </c>
    </row>
    <row r="1617" spans="12:40" x14ac:dyDescent="0.25">
      <c r="L1617" s="1"/>
      <c r="U1617">
        <v>5</v>
      </c>
      <c r="V1617" t="s">
        <v>67</v>
      </c>
      <c r="W1617">
        <v>0</v>
      </c>
      <c r="X1617">
        <v>0</v>
      </c>
      <c r="AC1617" t="s">
        <v>54</v>
      </c>
      <c r="AD1617" t="b">
        <v>1</v>
      </c>
      <c r="AE1617" t="s">
        <v>68</v>
      </c>
      <c r="AF1617" t="s">
        <v>54</v>
      </c>
    </row>
    <row r="1618" spans="12:40" x14ac:dyDescent="0.25">
      <c r="L1618" s="1"/>
      <c r="AE1618" t="s">
        <v>69</v>
      </c>
      <c r="AF1618" t="s">
        <v>54</v>
      </c>
    </row>
    <row r="1619" spans="12:40" x14ac:dyDescent="0.25">
      <c r="L1619" s="1"/>
      <c r="AE1619" t="s">
        <v>70</v>
      </c>
      <c r="AF1619" t="s">
        <v>54</v>
      </c>
    </row>
    <row r="1620" spans="12:40" x14ac:dyDescent="0.25">
      <c r="L1620" s="1"/>
      <c r="AE1620" t="s">
        <v>71</v>
      </c>
      <c r="AF1620" t="s">
        <v>54</v>
      </c>
    </row>
    <row r="1621" spans="12:40" x14ac:dyDescent="0.25">
      <c r="L1621" s="1"/>
      <c r="AE1621" t="s">
        <v>72</v>
      </c>
      <c r="AF1621" t="s">
        <v>54</v>
      </c>
    </row>
    <row r="1622" spans="12:40" x14ac:dyDescent="0.25">
      <c r="L1622" s="1"/>
      <c r="AE1622" t="s">
        <v>73</v>
      </c>
      <c r="AF1622" t="s">
        <v>54</v>
      </c>
    </row>
    <row r="1623" spans="12:40" x14ac:dyDescent="0.25">
      <c r="L1623" s="1"/>
      <c r="AE1623" t="s">
        <v>74</v>
      </c>
      <c r="AF1623" t="s">
        <v>54</v>
      </c>
    </row>
    <row r="1624" spans="12:40" x14ac:dyDescent="0.25">
      <c r="L1624" s="1"/>
      <c r="AE1624" t="s">
        <v>75</v>
      </c>
      <c r="AF1624" t="s">
        <v>54</v>
      </c>
    </row>
    <row r="1625" spans="12:40" x14ac:dyDescent="0.25">
      <c r="L1625" s="1"/>
      <c r="AE1625" t="s">
        <v>76</v>
      </c>
      <c r="AF1625" t="s">
        <v>54</v>
      </c>
    </row>
    <row r="1626" spans="12:40" x14ac:dyDescent="0.25">
      <c r="L1626" s="1"/>
      <c r="S1626">
        <v>6</v>
      </c>
      <c r="T1626" t="s">
        <v>107</v>
      </c>
      <c r="U1626">
        <v>0</v>
      </c>
      <c r="V1626" t="s">
        <v>108</v>
      </c>
      <c r="Y1626">
        <v>0</v>
      </c>
      <c r="Z1626" t="s">
        <v>54</v>
      </c>
      <c r="AA1626" t="s">
        <v>54</v>
      </c>
      <c r="AB1626" t="s">
        <v>54</v>
      </c>
      <c r="AC1626" t="s">
        <v>54</v>
      </c>
      <c r="AD1626" t="b">
        <v>1</v>
      </c>
      <c r="AG1626">
        <v>52.1507520494091</v>
      </c>
      <c r="AH1626">
        <v>-106.57331824139401</v>
      </c>
      <c r="AI1626">
        <v>65</v>
      </c>
      <c r="AJ1626">
        <v>503.10223388671801</v>
      </c>
      <c r="AK1626">
        <v>-1</v>
      </c>
      <c r="AL1626">
        <v>-1</v>
      </c>
      <c r="AM1626">
        <v>15.029457159842099</v>
      </c>
      <c r="AN1626">
        <v>1503076009759.45</v>
      </c>
    </row>
    <row r="1627" spans="12:40" x14ac:dyDescent="0.25">
      <c r="L1627" s="1"/>
      <c r="U1627">
        <v>1</v>
      </c>
      <c r="V1627" t="s">
        <v>109</v>
      </c>
      <c r="Y1627">
        <v>0</v>
      </c>
      <c r="Z1627" t="s">
        <v>54</v>
      </c>
      <c r="AA1627" t="s">
        <v>54</v>
      </c>
      <c r="AB1627" t="s">
        <v>54</v>
      </c>
      <c r="AC1627" t="s">
        <v>54</v>
      </c>
      <c r="AD1627" t="b">
        <v>1</v>
      </c>
    </row>
    <row r="1628" spans="12:40" x14ac:dyDescent="0.25">
      <c r="L1628" s="1"/>
      <c r="U1628">
        <v>2</v>
      </c>
      <c r="V1628" t="s">
        <v>110</v>
      </c>
      <c r="Y1628">
        <v>0</v>
      </c>
      <c r="Z1628" t="s">
        <v>54</v>
      </c>
      <c r="AA1628" t="s">
        <v>54</v>
      </c>
      <c r="AB1628" t="s">
        <v>54</v>
      </c>
      <c r="AC1628" t="s">
        <v>54</v>
      </c>
      <c r="AD1628" t="b">
        <v>1</v>
      </c>
    </row>
    <row r="1629" spans="12:40" x14ac:dyDescent="0.25">
      <c r="L1629" s="1"/>
      <c r="U1629">
        <v>3</v>
      </c>
      <c r="V1629" t="s">
        <v>111</v>
      </c>
      <c r="Y1629">
        <v>0</v>
      </c>
      <c r="Z1629" t="s">
        <v>54</v>
      </c>
      <c r="AA1629" t="s">
        <v>54</v>
      </c>
      <c r="AB1629" t="s">
        <v>54</v>
      </c>
      <c r="AC1629" t="s">
        <v>54</v>
      </c>
      <c r="AD1629" t="b">
        <v>1</v>
      </c>
    </row>
    <row r="1630" spans="12:40" x14ac:dyDescent="0.25">
      <c r="L1630" s="1"/>
      <c r="U1630">
        <v>4</v>
      </c>
      <c r="V1630" t="s">
        <v>112</v>
      </c>
      <c r="Y1630">
        <v>0</v>
      </c>
      <c r="Z1630" t="s">
        <v>54</v>
      </c>
      <c r="AA1630" t="s">
        <v>54</v>
      </c>
      <c r="AB1630" t="s">
        <v>54</v>
      </c>
      <c r="AC1630" t="s">
        <v>54</v>
      </c>
      <c r="AD1630" t="b">
        <v>1</v>
      </c>
    </row>
    <row r="1631" spans="12:40" x14ac:dyDescent="0.25">
      <c r="L1631" s="1"/>
      <c r="U1631">
        <v>5</v>
      </c>
      <c r="V1631" t="s">
        <v>67</v>
      </c>
      <c r="W1631">
        <v>0</v>
      </c>
      <c r="X1631">
        <v>0</v>
      </c>
      <c r="AC1631" t="s">
        <v>54</v>
      </c>
      <c r="AD1631" t="b">
        <v>1</v>
      </c>
      <c r="AE1631" t="s">
        <v>68</v>
      </c>
      <c r="AF1631" t="s">
        <v>54</v>
      </c>
    </row>
    <row r="1632" spans="12:40" x14ac:dyDescent="0.25">
      <c r="L1632" s="1"/>
      <c r="AE1632" t="s">
        <v>69</v>
      </c>
      <c r="AF1632" t="s">
        <v>54</v>
      </c>
    </row>
    <row r="1633" spans="12:32" x14ac:dyDescent="0.25">
      <c r="L1633" s="1"/>
      <c r="AE1633" t="s">
        <v>70</v>
      </c>
      <c r="AF1633" t="s">
        <v>54</v>
      </c>
    </row>
    <row r="1634" spans="12:32" x14ac:dyDescent="0.25">
      <c r="L1634" s="1"/>
      <c r="AE1634" t="s">
        <v>71</v>
      </c>
      <c r="AF1634" t="s">
        <v>54</v>
      </c>
    </row>
    <row r="1635" spans="12:32" x14ac:dyDescent="0.25">
      <c r="L1635" s="1"/>
      <c r="AE1635" t="s">
        <v>72</v>
      </c>
      <c r="AF1635" t="s">
        <v>54</v>
      </c>
    </row>
    <row r="1636" spans="12:32" x14ac:dyDescent="0.25">
      <c r="L1636" s="1"/>
      <c r="AE1636" t="s">
        <v>73</v>
      </c>
      <c r="AF1636" t="s">
        <v>54</v>
      </c>
    </row>
    <row r="1637" spans="12:32" x14ac:dyDescent="0.25">
      <c r="L1637" s="1"/>
      <c r="AE1637" t="s">
        <v>74</v>
      </c>
      <c r="AF1637" t="s">
        <v>54</v>
      </c>
    </row>
    <row r="1638" spans="12:32" x14ac:dyDescent="0.25">
      <c r="L1638" s="1"/>
      <c r="AE1638" t="s">
        <v>75</v>
      </c>
      <c r="AF1638" t="s">
        <v>54</v>
      </c>
    </row>
    <row r="1639" spans="12:32" x14ac:dyDescent="0.25">
      <c r="L1639" s="1"/>
      <c r="AE1639" t="s">
        <v>76</v>
      </c>
      <c r="AF1639" t="s">
        <v>54</v>
      </c>
    </row>
    <row r="1640" spans="12:32" x14ac:dyDescent="0.25">
      <c r="L1640" s="1"/>
      <c r="S1640">
        <v>7</v>
      </c>
      <c r="T1640" t="s">
        <v>113</v>
      </c>
      <c r="U1640">
        <v>0</v>
      </c>
      <c r="V1640" t="s">
        <v>114</v>
      </c>
      <c r="Y1640">
        <v>0</v>
      </c>
      <c r="Z1640" t="s">
        <v>54</v>
      </c>
      <c r="AA1640" t="s">
        <v>54</v>
      </c>
      <c r="AB1640" t="s">
        <v>54</v>
      </c>
      <c r="AC1640" t="s">
        <v>54</v>
      </c>
      <c r="AD1640" t="b">
        <v>1</v>
      </c>
    </row>
    <row r="1641" spans="12:32" x14ac:dyDescent="0.25">
      <c r="L1641" s="1"/>
      <c r="U1641">
        <v>1</v>
      </c>
      <c r="V1641" t="s">
        <v>115</v>
      </c>
      <c r="Y1641">
        <v>0</v>
      </c>
      <c r="Z1641" t="s">
        <v>54</v>
      </c>
      <c r="AA1641" t="s">
        <v>54</v>
      </c>
      <c r="AB1641" t="s">
        <v>54</v>
      </c>
      <c r="AC1641" t="s">
        <v>54</v>
      </c>
      <c r="AD1641" t="b">
        <v>1</v>
      </c>
    </row>
    <row r="1642" spans="12:32" x14ac:dyDescent="0.25">
      <c r="L1642" s="1"/>
      <c r="U1642">
        <v>2</v>
      </c>
      <c r="V1642" t="s">
        <v>116</v>
      </c>
      <c r="Y1642">
        <v>0</v>
      </c>
      <c r="Z1642" t="s">
        <v>54</v>
      </c>
      <c r="AA1642" t="s">
        <v>54</v>
      </c>
      <c r="AB1642" t="s">
        <v>54</v>
      </c>
      <c r="AC1642" t="s">
        <v>54</v>
      </c>
      <c r="AD1642" t="b">
        <v>1</v>
      </c>
    </row>
    <row r="1643" spans="12:32" x14ac:dyDescent="0.25">
      <c r="L1643" s="1"/>
      <c r="U1643">
        <v>3</v>
      </c>
      <c r="V1643" t="s">
        <v>117</v>
      </c>
      <c r="Y1643">
        <v>0</v>
      </c>
      <c r="Z1643" t="s">
        <v>54</v>
      </c>
      <c r="AA1643" t="s">
        <v>54</v>
      </c>
      <c r="AB1643" t="s">
        <v>54</v>
      </c>
      <c r="AC1643" t="s">
        <v>54</v>
      </c>
      <c r="AD1643" t="b">
        <v>1</v>
      </c>
    </row>
    <row r="1644" spans="12:32" x14ac:dyDescent="0.25">
      <c r="L1644" s="1"/>
      <c r="U1644">
        <v>4</v>
      </c>
      <c r="V1644" t="s">
        <v>118</v>
      </c>
      <c r="Y1644">
        <v>0</v>
      </c>
      <c r="Z1644" t="s">
        <v>54</v>
      </c>
      <c r="AA1644" t="s">
        <v>54</v>
      </c>
      <c r="AB1644" t="s">
        <v>54</v>
      </c>
      <c r="AC1644" t="s">
        <v>54</v>
      </c>
      <c r="AD1644" t="b">
        <v>1</v>
      </c>
    </row>
    <row r="1645" spans="12:32" x14ac:dyDescent="0.25">
      <c r="L1645" s="1"/>
      <c r="U1645">
        <v>5</v>
      </c>
      <c r="V1645" t="s">
        <v>67</v>
      </c>
      <c r="W1645">
        <v>0</v>
      </c>
      <c r="X1645">
        <v>0</v>
      </c>
      <c r="AC1645" t="s">
        <v>54</v>
      </c>
      <c r="AD1645" t="b">
        <v>1</v>
      </c>
      <c r="AE1645" t="s">
        <v>68</v>
      </c>
      <c r="AF1645" t="s">
        <v>54</v>
      </c>
    </row>
    <row r="1646" spans="12:32" x14ac:dyDescent="0.25">
      <c r="L1646" s="1"/>
      <c r="AE1646" t="s">
        <v>69</v>
      </c>
      <c r="AF1646" t="s">
        <v>54</v>
      </c>
    </row>
    <row r="1647" spans="12:32" x14ac:dyDescent="0.25">
      <c r="L1647" s="1"/>
      <c r="AE1647" t="s">
        <v>70</v>
      </c>
      <c r="AF1647" t="s">
        <v>54</v>
      </c>
    </row>
    <row r="1648" spans="12:32" x14ac:dyDescent="0.25">
      <c r="L1648" s="1"/>
      <c r="AE1648" t="s">
        <v>71</v>
      </c>
      <c r="AF1648" t="s">
        <v>54</v>
      </c>
    </row>
    <row r="1649" spans="12:40" x14ac:dyDescent="0.25">
      <c r="L1649" s="1"/>
      <c r="AE1649" t="s">
        <v>72</v>
      </c>
      <c r="AF1649" t="s">
        <v>54</v>
      </c>
    </row>
    <row r="1650" spans="12:40" x14ac:dyDescent="0.25">
      <c r="L1650" s="1"/>
      <c r="AE1650" t="s">
        <v>73</v>
      </c>
      <c r="AF1650" t="s">
        <v>54</v>
      </c>
    </row>
    <row r="1651" spans="12:40" x14ac:dyDescent="0.25">
      <c r="L1651" s="1"/>
      <c r="AE1651" t="s">
        <v>74</v>
      </c>
      <c r="AF1651" t="s">
        <v>54</v>
      </c>
    </row>
    <row r="1652" spans="12:40" x14ac:dyDescent="0.25">
      <c r="L1652" s="1"/>
      <c r="AE1652" t="s">
        <v>75</v>
      </c>
      <c r="AF1652" t="s">
        <v>54</v>
      </c>
    </row>
    <row r="1653" spans="12:40" x14ac:dyDescent="0.25">
      <c r="L1653" s="1"/>
      <c r="AE1653" t="s">
        <v>76</v>
      </c>
      <c r="AF1653" t="s">
        <v>54</v>
      </c>
    </row>
    <row r="1654" spans="12:40" x14ac:dyDescent="0.25">
      <c r="L1654" s="1"/>
      <c r="S1654">
        <v>8</v>
      </c>
      <c r="T1654" t="s">
        <v>119</v>
      </c>
      <c r="U1654">
        <v>0</v>
      </c>
      <c r="V1654" t="s">
        <v>120</v>
      </c>
      <c r="Y1654">
        <v>0</v>
      </c>
      <c r="Z1654" t="s">
        <v>54</v>
      </c>
      <c r="AA1654" t="s">
        <v>54</v>
      </c>
      <c r="AB1654" t="s">
        <v>54</v>
      </c>
      <c r="AC1654" t="s">
        <v>54</v>
      </c>
      <c r="AD1654" t="b">
        <v>1</v>
      </c>
      <c r="AG1654">
        <v>52.150853460121503</v>
      </c>
      <c r="AH1654">
        <v>-106.57094806567601</v>
      </c>
      <c r="AI1654">
        <v>65</v>
      </c>
      <c r="AJ1654">
        <v>503.03939819335898</v>
      </c>
      <c r="AK1654">
        <v>-1</v>
      </c>
      <c r="AL1654">
        <v>-1</v>
      </c>
      <c r="AM1654">
        <v>14.1103536914858</v>
      </c>
      <c r="AN1654">
        <v>1503076081003.27</v>
      </c>
    </row>
    <row r="1655" spans="12:40" x14ac:dyDescent="0.25">
      <c r="L1655" s="1"/>
      <c r="U1655">
        <v>1</v>
      </c>
      <c r="V1655" t="s">
        <v>121</v>
      </c>
      <c r="Y1655">
        <v>0</v>
      </c>
      <c r="Z1655" t="s">
        <v>54</v>
      </c>
      <c r="AA1655" t="s">
        <v>54</v>
      </c>
      <c r="AB1655" t="s">
        <v>54</v>
      </c>
      <c r="AC1655" t="s">
        <v>54</v>
      </c>
      <c r="AD1655" t="b">
        <v>1</v>
      </c>
    </row>
    <row r="1656" spans="12:40" x14ac:dyDescent="0.25">
      <c r="L1656" s="1"/>
      <c r="U1656">
        <v>2</v>
      </c>
      <c r="V1656" t="s">
        <v>122</v>
      </c>
      <c r="Y1656">
        <v>0</v>
      </c>
      <c r="Z1656" t="s">
        <v>54</v>
      </c>
      <c r="AA1656" t="s">
        <v>54</v>
      </c>
      <c r="AB1656" t="s">
        <v>54</v>
      </c>
      <c r="AC1656" t="s">
        <v>54</v>
      </c>
      <c r="AD1656" t="b">
        <v>1</v>
      </c>
    </row>
    <row r="1657" spans="12:40" x14ac:dyDescent="0.25">
      <c r="L1657" s="1"/>
      <c r="U1657">
        <v>3</v>
      </c>
      <c r="V1657" t="s">
        <v>123</v>
      </c>
      <c r="Y1657">
        <v>0</v>
      </c>
      <c r="Z1657" t="s">
        <v>54</v>
      </c>
      <c r="AA1657" t="s">
        <v>54</v>
      </c>
      <c r="AB1657" t="s">
        <v>54</v>
      </c>
      <c r="AC1657" t="s">
        <v>54</v>
      </c>
      <c r="AD1657" t="b">
        <v>1</v>
      </c>
    </row>
    <row r="1658" spans="12:40" x14ac:dyDescent="0.25">
      <c r="L1658" s="1"/>
      <c r="U1658">
        <v>4</v>
      </c>
      <c r="V1658" t="s">
        <v>124</v>
      </c>
      <c r="Y1658">
        <v>0</v>
      </c>
      <c r="Z1658" t="s">
        <v>54</v>
      </c>
      <c r="AA1658" t="s">
        <v>54</v>
      </c>
      <c r="AB1658" t="s">
        <v>54</v>
      </c>
      <c r="AC1658" t="s">
        <v>54</v>
      </c>
      <c r="AD1658" t="b">
        <v>1</v>
      </c>
    </row>
    <row r="1659" spans="12:40" x14ac:dyDescent="0.25">
      <c r="L1659" s="1"/>
      <c r="U1659">
        <v>5</v>
      </c>
      <c r="V1659" t="s">
        <v>67</v>
      </c>
      <c r="W1659">
        <v>0</v>
      </c>
      <c r="X1659">
        <v>0</v>
      </c>
      <c r="AC1659" t="s">
        <v>54</v>
      </c>
      <c r="AD1659" t="b">
        <v>1</v>
      </c>
      <c r="AE1659" t="s">
        <v>68</v>
      </c>
      <c r="AF1659" t="s">
        <v>54</v>
      </c>
    </row>
    <row r="1660" spans="12:40" x14ac:dyDescent="0.25">
      <c r="L1660" s="1"/>
      <c r="AE1660" t="s">
        <v>69</v>
      </c>
      <c r="AF1660" t="s">
        <v>54</v>
      </c>
    </row>
    <row r="1661" spans="12:40" x14ac:dyDescent="0.25">
      <c r="L1661" s="1"/>
      <c r="AE1661" t="s">
        <v>70</v>
      </c>
      <c r="AF1661" t="s">
        <v>54</v>
      </c>
    </row>
    <row r="1662" spans="12:40" x14ac:dyDescent="0.25">
      <c r="L1662" s="1"/>
      <c r="AE1662" t="s">
        <v>71</v>
      </c>
      <c r="AF1662" t="s">
        <v>54</v>
      </c>
    </row>
    <row r="1663" spans="12:40" x14ac:dyDescent="0.25">
      <c r="L1663" s="1"/>
      <c r="AE1663" t="s">
        <v>72</v>
      </c>
      <c r="AF1663" t="s">
        <v>54</v>
      </c>
    </row>
    <row r="1664" spans="12:40" x14ac:dyDescent="0.25">
      <c r="L1664" s="1"/>
      <c r="AE1664" t="s">
        <v>73</v>
      </c>
      <c r="AF1664" t="s">
        <v>54</v>
      </c>
    </row>
    <row r="1665" spans="12:40" x14ac:dyDescent="0.25">
      <c r="L1665" s="1"/>
      <c r="AE1665" t="s">
        <v>74</v>
      </c>
      <c r="AF1665" t="s">
        <v>54</v>
      </c>
    </row>
    <row r="1666" spans="12:40" x14ac:dyDescent="0.25">
      <c r="L1666" s="1"/>
      <c r="AE1666" t="s">
        <v>75</v>
      </c>
      <c r="AF1666" t="s">
        <v>54</v>
      </c>
    </row>
    <row r="1667" spans="12:40" x14ac:dyDescent="0.25">
      <c r="L1667" s="1"/>
      <c r="AE1667" t="s">
        <v>76</v>
      </c>
      <c r="AF1667" t="s">
        <v>54</v>
      </c>
    </row>
    <row r="1668" spans="12:40" x14ac:dyDescent="0.25">
      <c r="L1668" s="1"/>
      <c r="S1668">
        <v>9</v>
      </c>
      <c r="T1668" t="s">
        <v>125</v>
      </c>
      <c r="U1668">
        <v>0</v>
      </c>
      <c r="V1668" t="s">
        <v>126</v>
      </c>
      <c r="Y1668">
        <v>0</v>
      </c>
      <c r="Z1668" t="s">
        <v>54</v>
      </c>
      <c r="AA1668" t="s">
        <v>54</v>
      </c>
      <c r="AB1668" t="s">
        <v>54</v>
      </c>
      <c r="AC1668" t="s">
        <v>54</v>
      </c>
      <c r="AD1668" t="b">
        <v>1</v>
      </c>
      <c r="AG1668">
        <v>52.151371806825203</v>
      </c>
      <c r="AH1668">
        <v>-106.57169937298301</v>
      </c>
      <c r="AI1668">
        <v>126.996073140188</v>
      </c>
      <c r="AJ1668">
        <v>503.01965332031199</v>
      </c>
      <c r="AK1668">
        <v>-1</v>
      </c>
      <c r="AL1668">
        <v>-1</v>
      </c>
      <c r="AM1668">
        <v>12.738042871887901</v>
      </c>
      <c r="AN1668">
        <v>1503076112396.6499</v>
      </c>
    </row>
    <row r="1669" spans="12:40" x14ac:dyDescent="0.25">
      <c r="L1669" s="1"/>
      <c r="U1669">
        <v>1</v>
      </c>
      <c r="V1669" t="s">
        <v>127</v>
      </c>
      <c r="Y1669">
        <v>0</v>
      </c>
      <c r="Z1669" t="s">
        <v>54</v>
      </c>
      <c r="AA1669" t="s">
        <v>54</v>
      </c>
      <c r="AB1669" t="s">
        <v>54</v>
      </c>
      <c r="AC1669" t="s">
        <v>54</v>
      </c>
      <c r="AD1669" t="b">
        <v>1</v>
      </c>
    </row>
    <row r="1670" spans="12:40" x14ac:dyDescent="0.25">
      <c r="L1670" s="1"/>
      <c r="U1670">
        <v>2</v>
      </c>
      <c r="V1670" t="s">
        <v>128</v>
      </c>
      <c r="Y1670">
        <v>0</v>
      </c>
      <c r="Z1670" t="s">
        <v>54</v>
      </c>
      <c r="AA1670" t="s">
        <v>54</v>
      </c>
      <c r="AB1670" t="s">
        <v>54</v>
      </c>
      <c r="AC1670" t="s">
        <v>54</v>
      </c>
      <c r="AD1670" t="b">
        <v>1</v>
      </c>
    </row>
    <row r="1671" spans="12:40" x14ac:dyDescent="0.25">
      <c r="L1671" s="1"/>
      <c r="U1671">
        <v>3</v>
      </c>
      <c r="V1671" t="s">
        <v>129</v>
      </c>
      <c r="Y1671">
        <v>0</v>
      </c>
      <c r="Z1671" t="s">
        <v>54</v>
      </c>
      <c r="AA1671" t="s">
        <v>54</v>
      </c>
      <c r="AB1671" t="s">
        <v>54</v>
      </c>
      <c r="AC1671" t="s">
        <v>54</v>
      </c>
      <c r="AD1671" t="b">
        <v>1</v>
      </c>
    </row>
    <row r="1672" spans="12:40" x14ac:dyDescent="0.25">
      <c r="L1672" s="1"/>
      <c r="U1672">
        <v>4</v>
      </c>
      <c r="V1672" t="s">
        <v>130</v>
      </c>
      <c r="Y1672">
        <v>0</v>
      </c>
      <c r="Z1672" t="s">
        <v>54</v>
      </c>
      <c r="AA1672" t="s">
        <v>54</v>
      </c>
      <c r="AB1672" t="s">
        <v>54</v>
      </c>
      <c r="AC1672" t="s">
        <v>54</v>
      </c>
      <c r="AD1672" t="b">
        <v>1</v>
      </c>
    </row>
    <row r="1673" spans="12:40" x14ac:dyDescent="0.25">
      <c r="L1673" s="1"/>
      <c r="U1673">
        <v>5</v>
      </c>
      <c r="V1673" t="s">
        <v>67</v>
      </c>
      <c r="W1673">
        <v>0</v>
      </c>
      <c r="X1673">
        <v>0</v>
      </c>
      <c r="AC1673" t="s">
        <v>54</v>
      </c>
      <c r="AD1673" t="b">
        <v>1</v>
      </c>
      <c r="AE1673" t="s">
        <v>68</v>
      </c>
      <c r="AF1673" t="s">
        <v>54</v>
      </c>
    </row>
    <row r="1674" spans="12:40" x14ac:dyDescent="0.25">
      <c r="L1674" s="1"/>
      <c r="AE1674" t="s">
        <v>69</v>
      </c>
      <c r="AF1674" t="s">
        <v>54</v>
      </c>
    </row>
    <row r="1675" spans="12:40" x14ac:dyDescent="0.25">
      <c r="L1675" s="1"/>
      <c r="AE1675" t="s">
        <v>70</v>
      </c>
      <c r="AF1675" t="s">
        <v>54</v>
      </c>
    </row>
    <row r="1676" spans="12:40" x14ac:dyDescent="0.25">
      <c r="L1676" s="1"/>
      <c r="AE1676" t="s">
        <v>71</v>
      </c>
      <c r="AF1676" t="s">
        <v>54</v>
      </c>
    </row>
    <row r="1677" spans="12:40" x14ac:dyDescent="0.25">
      <c r="L1677" s="1"/>
      <c r="AE1677" t="s">
        <v>72</v>
      </c>
      <c r="AF1677" t="s">
        <v>54</v>
      </c>
    </row>
    <row r="1678" spans="12:40" x14ac:dyDescent="0.25">
      <c r="L1678" s="1"/>
      <c r="AE1678" t="s">
        <v>73</v>
      </c>
      <c r="AF1678" t="s">
        <v>54</v>
      </c>
    </row>
    <row r="1679" spans="12:40" x14ac:dyDescent="0.25">
      <c r="L1679" s="1"/>
      <c r="AE1679" t="s">
        <v>74</v>
      </c>
      <c r="AF1679" t="s">
        <v>54</v>
      </c>
    </row>
    <row r="1680" spans="12:40" x14ac:dyDescent="0.25">
      <c r="L1680" s="1"/>
      <c r="AE1680" t="s">
        <v>75</v>
      </c>
      <c r="AF1680" t="s">
        <v>54</v>
      </c>
    </row>
    <row r="1681" spans="1:44" x14ac:dyDescent="0.25">
      <c r="L1681" s="1"/>
      <c r="AE1681" t="s">
        <v>76</v>
      </c>
      <c r="AF1681" t="s">
        <v>54</v>
      </c>
    </row>
    <row r="1682" spans="1:44" x14ac:dyDescent="0.25">
      <c r="A1682" t="s">
        <v>56</v>
      </c>
      <c r="B1682" t="s">
        <v>57</v>
      </c>
      <c r="C1682" t="s">
        <v>58</v>
      </c>
      <c r="D1682" t="s">
        <v>59</v>
      </c>
      <c r="E1682" t="s">
        <v>60</v>
      </c>
      <c r="F1682" t="s">
        <v>150</v>
      </c>
      <c r="G1682" t="s">
        <v>132</v>
      </c>
      <c r="H1682" t="s">
        <v>184</v>
      </c>
      <c r="I1682" t="s">
        <v>133</v>
      </c>
      <c r="J1682" t="s">
        <v>185</v>
      </c>
      <c r="K1682" t="s">
        <v>186</v>
      </c>
      <c r="L1682" s="1">
        <v>42934</v>
      </c>
      <c r="M1682">
        <v>6</v>
      </c>
      <c r="O1682" t="s">
        <v>58</v>
      </c>
      <c r="P1682">
        <v>1</v>
      </c>
      <c r="Q1682">
        <v>1</v>
      </c>
      <c r="R1682" t="s">
        <v>134</v>
      </c>
      <c r="S1682">
        <v>0</v>
      </c>
      <c r="T1682" t="s">
        <v>52</v>
      </c>
      <c r="U1682">
        <v>0</v>
      </c>
      <c r="V1682" t="s">
        <v>53</v>
      </c>
      <c r="Y1682">
        <v>0</v>
      </c>
      <c r="Z1682" t="s">
        <v>54</v>
      </c>
      <c r="AA1682" t="s">
        <v>54</v>
      </c>
      <c r="AB1682" t="s">
        <v>54</v>
      </c>
      <c r="AC1682" t="s">
        <v>54</v>
      </c>
      <c r="AD1682" t="b">
        <v>1</v>
      </c>
      <c r="AG1682">
        <v>52.150812581568097</v>
      </c>
      <c r="AH1682">
        <v>-106.570809022384</v>
      </c>
      <c r="AI1682">
        <v>65</v>
      </c>
      <c r="AJ1682">
        <v>503.00112915039</v>
      </c>
      <c r="AK1682">
        <v>-1</v>
      </c>
      <c r="AL1682">
        <v>-1</v>
      </c>
      <c r="AM1682">
        <v>12.2427091116142</v>
      </c>
      <c r="AN1682">
        <v>1500399712660.23</v>
      </c>
      <c r="AO1682">
        <v>0</v>
      </c>
      <c r="AP1682">
        <v>0</v>
      </c>
      <c r="AQ1682">
        <v>0</v>
      </c>
      <c r="AR1682">
        <v>0</v>
      </c>
    </row>
    <row r="1683" spans="1:44" x14ac:dyDescent="0.25">
      <c r="L1683" s="1"/>
      <c r="U1683">
        <v>1</v>
      </c>
      <c r="V1683" t="s">
        <v>55</v>
      </c>
      <c r="Y1683">
        <v>0</v>
      </c>
      <c r="Z1683" t="s">
        <v>54</v>
      </c>
      <c r="AA1683" t="s">
        <v>54</v>
      </c>
      <c r="AB1683" t="s">
        <v>54</v>
      </c>
      <c r="AC1683" t="s">
        <v>54</v>
      </c>
      <c r="AD1683" t="b">
        <v>1</v>
      </c>
    </row>
    <row r="1684" spans="1:44" x14ac:dyDescent="0.25">
      <c r="L1684" s="1"/>
      <c r="U1684">
        <v>2</v>
      </c>
      <c r="V1684" t="s">
        <v>61</v>
      </c>
      <c r="Y1684">
        <v>0</v>
      </c>
      <c r="Z1684" t="s">
        <v>54</v>
      </c>
      <c r="AA1684" t="s">
        <v>54</v>
      </c>
      <c r="AB1684" t="s">
        <v>54</v>
      </c>
      <c r="AC1684" t="s">
        <v>54</v>
      </c>
      <c r="AD1684" t="b">
        <v>1</v>
      </c>
    </row>
    <row r="1685" spans="1:44" x14ac:dyDescent="0.25">
      <c r="L1685" s="1"/>
      <c r="U1685">
        <v>3</v>
      </c>
      <c r="V1685" t="s">
        <v>63</v>
      </c>
      <c r="Y1685">
        <v>0</v>
      </c>
      <c r="Z1685" t="s">
        <v>54</v>
      </c>
      <c r="AA1685" t="s">
        <v>54</v>
      </c>
      <c r="AB1685" t="s">
        <v>54</v>
      </c>
      <c r="AC1685" t="s">
        <v>54</v>
      </c>
      <c r="AD1685" t="b">
        <v>1</v>
      </c>
    </row>
    <row r="1686" spans="1:44" x14ac:dyDescent="0.25">
      <c r="L1686" s="1"/>
      <c r="U1686">
        <v>4</v>
      </c>
      <c r="V1686" t="s">
        <v>65</v>
      </c>
      <c r="Y1686">
        <v>0</v>
      </c>
      <c r="Z1686" t="s">
        <v>54</v>
      </c>
      <c r="AA1686" t="s">
        <v>54</v>
      </c>
      <c r="AB1686" t="s">
        <v>54</v>
      </c>
      <c r="AC1686" t="s">
        <v>54</v>
      </c>
      <c r="AD1686" t="b">
        <v>1</v>
      </c>
    </row>
    <row r="1687" spans="1:44" x14ac:dyDescent="0.25">
      <c r="L1687" s="1"/>
      <c r="U1687">
        <v>5</v>
      </c>
      <c r="V1687" t="s">
        <v>67</v>
      </c>
      <c r="W1687">
        <v>0</v>
      </c>
      <c r="X1687">
        <v>0</v>
      </c>
      <c r="AC1687" t="s">
        <v>54</v>
      </c>
      <c r="AD1687" t="b">
        <v>1</v>
      </c>
      <c r="AE1687" t="s">
        <v>68</v>
      </c>
      <c r="AF1687" t="s">
        <v>54</v>
      </c>
    </row>
    <row r="1688" spans="1:44" x14ac:dyDescent="0.25">
      <c r="L1688" s="1"/>
      <c r="AE1688" t="s">
        <v>69</v>
      </c>
      <c r="AF1688" t="s">
        <v>54</v>
      </c>
    </row>
    <row r="1689" spans="1:44" x14ac:dyDescent="0.25">
      <c r="L1689" s="1"/>
      <c r="AE1689" t="s">
        <v>70</v>
      </c>
      <c r="AF1689" t="s">
        <v>54</v>
      </c>
    </row>
    <row r="1690" spans="1:44" x14ac:dyDescent="0.25">
      <c r="L1690" s="1"/>
      <c r="AE1690" t="s">
        <v>71</v>
      </c>
      <c r="AF1690" t="s">
        <v>54</v>
      </c>
    </row>
    <row r="1691" spans="1:44" x14ac:dyDescent="0.25">
      <c r="L1691" s="1"/>
      <c r="AE1691" t="s">
        <v>72</v>
      </c>
      <c r="AF1691" t="s">
        <v>54</v>
      </c>
    </row>
    <row r="1692" spans="1:44" x14ac:dyDescent="0.25">
      <c r="L1692" s="1"/>
      <c r="AE1692" t="s">
        <v>73</v>
      </c>
      <c r="AF1692" t="s">
        <v>54</v>
      </c>
    </row>
    <row r="1693" spans="1:44" x14ac:dyDescent="0.25">
      <c r="L1693" s="1"/>
      <c r="AE1693" t="s">
        <v>74</v>
      </c>
      <c r="AF1693" t="s">
        <v>54</v>
      </c>
    </row>
    <row r="1694" spans="1:44" x14ac:dyDescent="0.25">
      <c r="L1694" s="1"/>
      <c r="AE1694" t="s">
        <v>75</v>
      </c>
      <c r="AF1694" t="s">
        <v>54</v>
      </c>
    </row>
    <row r="1695" spans="1:44" x14ac:dyDescent="0.25">
      <c r="L1695" s="1"/>
      <c r="AE1695" t="s">
        <v>76</v>
      </c>
      <c r="AF1695" t="s">
        <v>54</v>
      </c>
    </row>
    <row r="1696" spans="1:44" x14ac:dyDescent="0.25">
      <c r="L1696" s="1"/>
      <c r="S1696">
        <v>1</v>
      </c>
      <c r="T1696" t="s">
        <v>77</v>
      </c>
      <c r="U1696">
        <v>0</v>
      </c>
      <c r="V1696" t="s">
        <v>78</v>
      </c>
      <c r="Y1696">
        <v>0</v>
      </c>
      <c r="Z1696" t="s">
        <v>54</v>
      </c>
      <c r="AA1696" t="s">
        <v>54</v>
      </c>
      <c r="AB1696" t="s">
        <v>54</v>
      </c>
      <c r="AC1696" t="s">
        <v>54</v>
      </c>
      <c r="AD1696" t="b">
        <v>1</v>
      </c>
      <c r="AG1696">
        <v>52.150781518171797</v>
      </c>
      <c r="AH1696">
        <v>-106.570096575907</v>
      </c>
      <c r="AI1696">
        <v>65</v>
      </c>
      <c r="AJ1696">
        <v>503.00042724609301</v>
      </c>
      <c r="AK1696">
        <v>-1</v>
      </c>
      <c r="AL1696">
        <v>-1</v>
      </c>
      <c r="AM1696">
        <v>13.344018723509</v>
      </c>
      <c r="AN1696">
        <v>1500399784024.6499</v>
      </c>
    </row>
    <row r="1697" spans="12:40" x14ac:dyDescent="0.25">
      <c r="L1697" s="1"/>
      <c r="U1697">
        <v>1</v>
      </c>
      <c r="V1697" t="s">
        <v>79</v>
      </c>
      <c r="Y1697">
        <v>0</v>
      </c>
      <c r="Z1697" t="s">
        <v>54</v>
      </c>
      <c r="AA1697" t="s">
        <v>54</v>
      </c>
      <c r="AB1697" t="s">
        <v>54</v>
      </c>
      <c r="AC1697" t="s">
        <v>54</v>
      </c>
      <c r="AD1697" t="b">
        <v>1</v>
      </c>
    </row>
    <row r="1698" spans="12:40" x14ac:dyDescent="0.25">
      <c r="L1698" s="1"/>
      <c r="U1698">
        <v>2</v>
      </c>
      <c r="V1698" t="s">
        <v>80</v>
      </c>
      <c r="Y1698">
        <v>0</v>
      </c>
      <c r="Z1698" t="s">
        <v>54</v>
      </c>
      <c r="AA1698" t="s">
        <v>54</v>
      </c>
      <c r="AB1698" t="s">
        <v>54</v>
      </c>
      <c r="AC1698" t="s">
        <v>54</v>
      </c>
      <c r="AD1698" t="b">
        <v>1</v>
      </c>
    </row>
    <row r="1699" spans="12:40" x14ac:dyDescent="0.25">
      <c r="L1699" s="1"/>
      <c r="U1699">
        <v>3</v>
      </c>
      <c r="V1699" t="s">
        <v>81</v>
      </c>
      <c r="Y1699">
        <v>0</v>
      </c>
      <c r="Z1699" t="s">
        <v>54</v>
      </c>
      <c r="AA1699" t="s">
        <v>54</v>
      </c>
      <c r="AB1699" t="s">
        <v>54</v>
      </c>
      <c r="AC1699" t="s">
        <v>54</v>
      </c>
      <c r="AD1699" t="b">
        <v>1</v>
      </c>
    </row>
    <row r="1700" spans="12:40" x14ac:dyDescent="0.25">
      <c r="L1700" s="1"/>
      <c r="U1700">
        <v>4</v>
      </c>
      <c r="V1700" t="s">
        <v>82</v>
      </c>
      <c r="Y1700">
        <v>0</v>
      </c>
      <c r="Z1700" t="s">
        <v>54</v>
      </c>
      <c r="AA1700" t="s">
        <v>54</v>
      </c>
      <c r="AB1700" t="s">
        <v>54</v>
      </c>
      <c r="AC1700" t="s">
        <v>54</v>
      </c>
      <c r="AD1700" t="b">
        <v>1</v>
      </c>
    </row>
    <row r="1701" spans="12:40" x14ac:dyDescent="0.25">
      <c r="L1701" s="1"/>
      <c r="U1701">
        <v>5</v>
      </c>
      <c r="V1701" t="s">
        <v>67</v>
      </c>
      <c r="W1701">
        <v>0</v>
      </c>
      <c r="X1701">
        <v>0</v>
      </c>
      <c r="AC1701" t="s">
        <v>54</v>
      </c>
      <c r="AD1701" t="b">
        <v>1</v>
      </c>
      <c r="AE1701" t="s">
        <v>68</v>
      </c>
      <c r="AF1701" t="s">
        <v>54</v>
      </c>
    </row>
    <row r="1702" spans="12:40" x14ac:dyDescent="0.25">
      <c r="L1702" s="1"/>
      <c r="AE1702" t="s">
        <v>69</v>
      </c>
      <c r="AF1702" t="s">
        <v>54</v>
      </c>
    </row>
    <row r="1703" spans="12:40" x14ac:dyDescent="0.25">
      <c r="L1703" s="1"/>
      <c r="AE1703" t="s">
        <v>70</v>
      </c>
      <c r="AF1703" t="s">
        <v>54</v>
      </c>
    </row>
    <row r="1704" spans="12:40" x14ac:dyDescent="0.25">
      <c r="L1704" s="1"/>
      <c r="AE1704" t="s">
        <v>71</v>
      </c>
      <c r="AF1704" t="s">
        <v>54</v>
      </c>
    </row>
    <row r="1705" spans="12:40" x14ac:dyDescent="0.25">
      <c r="L1705" s="1"/>
      <c r="AE1705" t="s">
        <v>72</v>
      </c>
      <c r="AF1705" t="s">
        <v>54</v>
      </c>
    </row>
    <row r="1706" spans="12:40" x14ac:dyDescent="0.25">
      <c r="L1706" s="1"/>
      <c r="AE1706" t="s">
        <v>73</v>
      </c>
      <c r="AF1706" t="s">
        <v>54</v>
      </c>
    </row>
    <row r="1707" spans="12:40" x14ac:dyDescent="0.25">
      <c r="L1707" s="1"/>
      <c r="AE1707" t="s">
        <v>74</v>
      </c>
      <c r="AF1707" t="s">
        <v>54</v>
      </c>
    </row>
    <row r="1708" spans="12:40" x14ac:dyDescent="0.25">
      <c r="L1708" s="1"/>
      <c r="AE1708" t="s">
        <v>75</v>
      </c>
      <c r="AF1708" t="s">
        <v>54</v>
      </c>
    </row>
    <row r="1709" spans="12:40" x14ac:dyDescent="0.25">
      <c r="L1709" s="1"/>
      <c r="AE1709" t="s">
        <v>76</v>
      </c>
      <c r="AF1709" t="s">
        <v>54</v>
      </c>
    </row>
    <row r="1710" spans="12:40" x14ac:dyDescent="0.25">
      <c r="L1710" s="1"/>
      <c r="S1710">
        <v>2</v>
      </c>
      <c r="T1710" t="s">
        <v>83</v>
      </c>
      <c r="U1710">
        <v>0</v>
      </c>
      <c r="V1710" t="s">
        <v>84</v>
      </c>
      <c r="Y1710">
        <v>0</v>
      </c>
      <c r="Z1710" t="s">
        <v>54</v>
      </c>
      <c r="AA1710" t="s">
        <v>54</v>
      </c>
      <c r="AB1710" t="s">
        <v>54</v>
      </c>
      <c r="AC1710" t="s">
        <v>54</v>
      </c>
      <c r="AD1710" t="b">
        <v>1</v>
      </c>
      <c r="AG1710">
        <v>52.150849270840602</v>
      </c>
      <c r="AH1710">
        <v>-106.570609887659</v>
      </c>
      <c r="AI1710">
        <v>65</v>
      </c>
      <c r="AJ1710">
        <v>503.00018310546801</v>
      </c>
      <c r="AK1710">
        <v>-1</v>
      </c>
      <c r="AL1710">
        <v>-1</v>
      </c>
      <c r="AM1710">
        <v>12.5102600714639</v>
      </c>
      <c r="AN1710">
        <v>1500399813946.8</v>
      </c>
    </row>
    <row r="1711" spans="12:40" x14ac:dyDescent="0.25">
      <c r="L1711" s="1"/>
      <c r="U1711">
        <v>1</v>
      </c>
      <c r="V1711" t="s">
        <v>85</v>
      </c>
      <c r="Y1711">
        <v>0</v>
      </c>
      <c r="Z1711" t="s">
        <v>54</v>
      </c>
      <c r="AA1711" t="s">
        <v>54</v>
      </c>
      <c r="AB1711" t="s">
        <v>54</v>
      </c>
      <c r="AC1711" t="s">
        <v>54</v>
      </c>
      <c r="AD1711" t="b">
        <v>1</v>
      </c>
    </row>
    <row r="1712" spans="12:40" x14ac:dyDescent="0.25">
      <c r="L1712" s="1"/>
      <c r="U1712">
        <v>2</v>
      </c>
      <c r="V1712" t="s">
        <v>86</v>
      </c>
      <c r="Y1712">
        <v>0</v>
      </c>
      <c r="Z1712" t="s">
        <v>54</v>
      </c>
      <c r="AA1712" t="s">
        <v>54</v>
      </c>
      <c r="AB1712" t="s">
        <v>54</v>
      </c>
      <c r="AC1712" t="s">
        <v>54</v>
      </c>
      <c r="AD1712" t="b">
        <v>1</v>
      </c>
    </row>
    <row r="1713" spans="12:32" x14ac:dyDescent="0.25">
      <c r="L1713" s="1"/>
      <c r="U1713">
        <v>3</v>
      </c>
      <c r="V1713" t="s">
        <v>87</v>
      </c>
      <c r="Y1713">
        <v>0</v>
      </c>
      <c r="Z1713" t="s">
        <v>54</v>
      </c>
      <c r="AA1713" t="s">
        <v>54</v>
      </c>
      <c r="AB1713" t="s">
        <v>54</v>
      </c>
      <c r="AC1713" t="s">
        <v>54</v>
      </c>
      <c r="AD1713" t="b">
        <v>1</v>
      </c>
    </row>
    <row r="1714" spans="12:32" x14ac:dyDescent="0.25">
      <c r="L1714" s="1"/>
      <c r="U1714">
        <v>4</v>
      </c>
      <c r="V1714" t="s">
        <v>88</v>
      </c>
      <c r="Y1714">
        <v>0</v>
      </c>
      <c r="Z1714" t="s">
        <v>54</v>
      </c>
      <c r="AA1714" t="s">
        <v>54</v>
      </c>
      <c r="AB1714" t="s">
        <v>54</v>
      </c>
      <c r="AC1714" t="s">
        <v>54</v>
      </c>
      <c r="AD1714" t="b">
        <v>1</v>
      </c>
    </row>
    <row r="1715" spans="12:32" x14ac:dyDescent="0.25">
      <c r="L1715" s="1"/>
      <c r="U1715">
        <v>5</v>
      </c>
      <c r="V1715" t="s">
        <v>67</v>
      </c>
      <c r="W1715">
        <v>0</v>
      </c>
      <c r="X1715">
        <v>0</v>
      </c>
      <c r="AC1715" t="s">
        <v>54</v>
      </c>
      <c r="AD1715" t="b">
        <v>1</v>
      </c>
      <c r="AE1715" t="s">
        <v>68</v>
      </c>
      <c r="AF1715" t="s">
        <v>54</v>
      </c>
    </row>
    <row r="1716" spans="12:32" x14ac:dyDescent="0.25">
      <c r="L1716" s="1"/>
      <c r="AE1716" t="s">
        <v>69</v>
      </c>
      <c r="AF1716" t="s">
        <v>54</v>
      </c>
    </row>
    <row r="1717" spans="12:32" x14ac:dyDescent="0.25">
      <c r="L1717" s="1"/>
      <c r="AE1717" t="s">
        <v>70</v>
      </c>
      <c r="AF1717" t="s">
        <v>54</v>
      </c>
    </row>
    <row r="1718" spans="12:32" x14ac:dyDescent="0.25">
      <c r="L1718" s="1"/>
      <c r="AE1718" t="s">
        <v>71</v>
      </c>
      <c r="AF1718" t="s">
        <v>54</v>
      </c>
    </row>
    <row r="1719" spans="12:32" x14ac:dyDescent="0.25">
      <c r="L1719" s="1"/>
      <c r="AE1719" t="s">
        <v>72</v>
      </c>
      <c r="AF1719" t="s">
        <v>54</v>
      </c>
    </row>
    <row r="1720" spans="12:32" x14ac:dyDescent="0.25">
      <c r="L1720" s="1"/>
      <c r="AE1720" t="s">
        <v>73</v>
      </c>
      <c r="AF1720" t="s">
        <v>54</v>
      </c>
    </row>
    <row r="1721" spans="12:32" x14ac:dyDescent="0.25">
      <c r="L1721" s="1"/>
      <c r="AE1721" t="s">
        <v>74</v>
      </c>
      <c r="AF1721" t="s">
        <v>54</v>
      </c>
    </row>
    <row r="1722" spans="12:32" x14ac:dyDescent="0.25">
      <c r="L1722" s="1"/>
      <c r="AE1722" t="s">
        <v>75</v>
      </c>
      <c r="AF1722" t="s">
        <v>54</v>
      </c>
    </row>
    <row r="1723" spans="12:32" x14ac:dyDescent="0.25">
      <c r="L1723" s="1"/>
      <c r="AE1723" t="s">
        <v>76</v>
      </c>
      <c r="AF1723" t="s">
        <v>54</v>
      </c>
    </row>
    <row r="1724" spans="12:32" x14ac:dyDescent="0.25">
      <c r="L1724" s="1"/>
      <c r="S1724">
        <v>3</v>
      </c>
      <c r="T1724" t="s">
        <v>89</v>
      </c>
      <c r="U1724">
        <v>0</v>
      </c>
      <c r="V1724" t="s">
        <v>90</v>
      </c>
      <c r="Y1724">
        <v>0</v>
      </c>
      <c r="Z1724" t="s">
        <v>54</v>
      </c>
      <c r="AA1724" t="s">
        <v>54</v>
      </c>
      <c r="AB1724" t="s">
        <v>54</v>
      </c>
      <c r="AC1724" t="s">
        <v>54</v>
      </c>
      <c r="AD1724" t="b">
        <v>1</v>
      </c>
    </row>
    <row r="1725" spans="12:32" x14ac:dyDescent="0.25">
      <c r="L1725" s="1"/>
      <c r="U1725">
        <v>1</v>
      </c>
      <c r="V1725" t="s">
        <v>91</v>
      </c>
      <c r="Y1725">
        <v>0</v>
      </c>
      <c r="Z1725" t="s">
        <v>54</v>
      </c>
      <c r="AA1725" t="s">
        <v>54</v>
      </c>
      <c r="AB1725" t="s">
        <v>54</v>
      </c>
      <c r="AC1725" t="s">
        <v>54</v>
      </c>
      <c r="AD1725" t="b">
        <v>1</v>
      </c>
    </row>
    <row r="1726" spans="12:32" x14ac:dyDescent="0.25">
      <c r="L1726" s="1"/>
      <c r="U1726">
        <v>2</v>
      </c>
      <c r="V1726" t="s">
        <v>92</v>
      </c>
      <c r="Y1726">
        <v>0</v>
      </c>
      <c r="Z1726" t="s">
        <v>54</v>
      </c>
      <c r="AA1726" t="s">
        <v>54</v>
      </c>
      <c r="AB1726" t="s">
        <v>54</v>
      </c>
      <c r="AC1726" t="s">
        <v>54</v>
      </c>
      <c r="AD1726" t="b">
        <v>1</v>
      </c>
    </row>
    <row r="1727" spans="12:32" x14ac:dyDescent="0.25">
      <c r="L1727" s="1"/>
      <c r="U1727">
        <v>3</v>
      </c>
      <c r="V1727" t="s">
        <v>93</v>
      </c>
      <c r="Y1727">
        <v>0</v>
      </c>
      <c r="Z1727" t="s">
        <v>54</v>
      </c>
      <c r="AA1727" t="s">
        <v>54</v>
      </c>
      <c r="AB1727" t="s">
        <v>54</v>
      </c>
      <c r="AC1727" t="s">
        <v>54</v>
      </c>
      <c r="AD1727" t="b">
        <v>1</v>
      </c>
    </row>
    <row r="1728" spans="12:32" x14ac:dyDescent="0.25">
      <c r="L1728" s="1"/>
      <c r="U1728">
        <v>4</v>
      </c>
      <c r="V1728" t="s">
        <v>94</v>
      </c>
      <c r="Y1728">
        <v>0</v>
      </c>
      <c r="Z1728" t="s">
        <v>54</v>
      </c>
      <c r="AA1728" t="s">
        <v>54</v>
      </c>
      <c r="AB1728" t="s">
        <v>54</v>
      </c>
      <c r="AC1728" t="s">
        <v>54</v>
      </c>
      <c r="AD1728" t="b">
        <v>1</v>
      </c>
    </row>
    <row r="1729" spans="12:40" x14ac:dyDescent="0.25">
      <c r="L1729" s="1"/>
      <c r="U1729">
        <v>5</v>
      </c>
      <c r="V1729" t="s">
        <v>67</v>
      </c>
      <c r="W1729">
        <v>0</v>
      </c>
      <c r="X1729">
        <v>0</v>
      </c>
      <c r="AC1729" t="s">
        <v>54</v>
      </c>
      <c r="AD1729" t="b">
        <v>1</v>
      </c>
      <c r="AE1729" t="s">
        <v>68</v>
      </c>
      <c r="AF1729" t="s">
        <v>54</v>
      </c>
    </row>
    <row r="1730" spans="12:40" x14ac:dyDescent="0.25">
      <c r="L1730" s="1"/>
      <c r="AE1730" t="s">
        <v>69</v>
      </c>
      <c r="AF1730" t="s">
        <v>54</v>
      </c>
    </row>
    <row r="1731" spans="12:40" x14ac:dyDescent="0.25">
      <c r="L1731" s="1"/>
      <c r="AE1731" t="s">
        <v>70</v>
      </c>
      <c r="AF1731" t="s">
        <v>54</v>
      </c>
    </row>
    <row r="1732" spans="12:40" x14ac:dyDescent="0.25">
      <c r="L1732" s="1"/>
      <c r="AE1732" t="s">
        <v>71</v>
      </c>
      <c r="AF1732" t="s">
        <v>54</v>
      </c>
    </row>
    <row r="1733" spans="12:40" x14ac:dyDescent="0.25">
      <c r="L1733" s="1"/>
      <c r="AE1733" t="s">
        <v>72</v>
      </c>
      <c r="AF1733" t="s">
        <v>54</v>
      </c>
    </row>
    <row r="1734" spans="12:40" x14ac:dyDescent="0.25">
      <c r="L1734" s="1"/>
      <c r="AE1734" t="s">
        <v>73</v>
      </c>
      <c r="AF1734" t="s">
        <v>54</v>
      </c>
    </row>
    <row r="1735" spans="12:40" x14ac:dyDescent="0.25">
      <c r="L1735" s="1"/>
      <c r="AE1735" t="s">
        <v>74</v>
      </c>
      <c r="AF1735" t="s">
        <v>54</v>
      </c>
    </row>
    <row r="1736" spans="12:40" x14ac:dyDescent="0.25">
      <c r="L1736" s="1"/>
      <c r="AE1736" t="s">
        <v>75</v>
      </c>
      <c r="AF1736" t="s">
        <v>54</v>
      </c>
    </row>
    <row r="1737" spans="12:40" x14ac:dyDescent="0.25">
      <c r="L1737" s="1"/>
      <c r="AE1737" t="s">
        <v>76</v>
      </c>
      <c r="AF1737" t="s">
        <v>54</v>
      </c>
    </row>
    <row r="1738" spans="12:40" x14ac:dyDescent="0.25">
      <c r="L1738" s="1"/>
      <c r="S1738">
        <v>4</v>
      </c>
      <c r="T1738" t="s">
        <v>95</v>
      </c>
      <c r="U1738">
        <v>0</v>
      </c>
      <c r="V1738" t="s">
        <v>96</v>
      </c>
      <c r="Y1738">
        <v>0</v>
      </c>
      <c r="Z1738" t="s">
        <v>54</v>
      </c>
      <c r="AA1738" t="s">
        <v>54</v>
      </c>
      <c r="AB1738" t="s">
        <v>54</v>
      </c>
      <c r="AC1738" t="s">
        <v>54</v>
      </c>
      <c r="AD1738" t="b">
        <v>1</v>
      </c>
      <c r="AG1738">
        <v>52.150754289409498</v>
      </c>
      <c r="AH1738">
        <v>-106.571395380769</v>
      </c>
      <c r="AI1738">
        <v>65</v>
      </c>
      <c r="AJ1738">
        <v>503.00003051757801</v>
      </c>
      <c r="AK1738">
        <v>-1</v>
      </c>
      <c r="AL1738">
        <v>-1</v>
      </c>
      <c r="AM1738">
        <v>14.624069314671299</v>
      </c>
      <c r="AN1738">
        <v>1500399980415.6201</v>
      </c>
    </row>
    <row r="1739" spans="12:40" x14ac:dyDescent="0.25">
      <c r="L1739" s="1"/>
      <c r="U1739">
        <v>1</v>
      </c>
      <c r="V1739" t="s">
        <v>97</v>
      </c>
      <c r="Y1739">
        <v>0</v>
      </c>
      <c r="Z1739" t="s">
        <v>54</v>
      </c>
      <c r="AA1739" t="s">
        <v>54</v>
      </c>
      <c r="AB1739" t="s">
        <v>54</v>
      </c>
      <c r="AC1739" t="s">
        <v>54</v>
      </c>
      <c r="AD1739" t="b">
        <v>1</v>
      </c>
    </row>
    <row r="1740" spans="12:40" x14ac:dyDescent="0.25">
      <c r="L1740" s="1"/>
      <c r="U1740">
        <v>2</v>
      </c>
      <c r="V1740" t="s">
        <v>98</v>
      </c>
      <c r="Y1740">
        <v>0</v>
      </c>
      <c r="Z1740" t="s">
        <v>54</v>
      </c>
      <c r="AA1740" t="s">
        <v>54</v>
      </c>
      <c r="AB1740" t="s">
        <v>54</v>
      </c>
      <c r="AC1740" t="s">
        <v>54</v>
      </c>
      <c r="AD1740" t="b">
        <v>1</v>
      </c>
    </row>
    <row r="1741" spans="12:40" x14ac:dyDescent="0.25">
      <c r="L1741" s="1"/>
      <c r="U1741">
        <v>3</v>
      </c>
      <c r="V1741" t="s">
        <v>99</v>
      </c>
      <c r="Y1741">
        <v>0</v>
      </c>
      <c r="Z1741" t="s">
        <v>54</v>
      </c>
      <c r="AA1741" t="s">
        <v>54</v>
      </c>
      <c r="AB1741" t="s">
        <v>54</v>
      </c>
      <c r="AC1741" t="s">
        <v>54</v>
      </c>
      <c r="AD1741" t="b">
        <v>1</v>
      </c>
    </row>
    <row r="1742" spans="12:40" x14ac:dyDescent="0.25">
      <c r="L1742" s="1"/>
      <c r="U1742">
        <v>4</v>
      </c>
      <c r="V1742" t="s">
        <v>100</v>
      </c>
      <c r="Y1742">
        <v>0</v>
      </c>
      <c r="Z1742" t="s">
        <v>54</v>
      </c>
      <c r="AA1742" t="s">
        <v>54</v>
      </c>
      <c r="AB1742" t="s">
        <v>54</v>
      </c>
      <c r="AC1742" t="s">
        <v>54</v>
      </c>
      <c r="AD1742" t="b">
        <v>1</v>
      </c>
    </row>
    <row r="1743" spans="12:40" x14ac:dyDescent="0.25">
      <c r="L1743" s="1"/>
      <c r="U1743">
        <v>5</v>
      </c>
      <c r="V1743" t="s">
        <v>67</v>
      </c>
      <c r="W1743">
        <v>0</v>
      </c>
      <c r="X1743">
        <v>0</v>
      </c>
      <c r="AC1743" t="s">
        <v>54</v>
      </c>
      <c r="AD1743" t="b">
        <v>1</v>
      </c>
      <c r="AE1743" t="s">
        <v>68</v>
      </c>
      <c r="AF1743" t="s">
        <v>54</v>
      </c>
    </row>
    <row r="1744" spans="12:40" x14ac:dyDescent="0.25">
      <c r="L1744" s="1"/>
      <c r="AE1744" t="s">
        <v>69</v>
      </c>
      <c r="AF1744" t="s">
        <v>54</v>
      </c>
    </row>
    <row r="1745" spans="11:44" x14ac:dyDescent="0.25">
      <c r="L1745" s="1"/>
      <c r="AE1745" t="s">
        <v>70</v>
      </c>
      <c r="AF1745" t="s">
        <v>54</v>
      </c>
    </row>
    <row r="1746" spans="11:44" x14ac:dyDescent="0.25">
      <c r="L1746" s="1"/>
      <c r="AE1746" t="s">
        <v>71</v>
      </c>
      <c r="AF1746" t="s">
        <v>54</v>
      </c>
    </row>
    <row r="1747" spans="11:44" x14ac:dyDescent="0.25">
      <c r="L1747" s="1"/>
      <c r="AE1747" t="s">
        <v>72</v>
      </c>
      <c r="AF1747" t="s">
        <v>54</v>
      </c>
    </row>
    <row r="1748" spans="11:44" x14ac:dyDescent="0.25">
      <c r="L1748" s="1"/>
      <c r="AE1748" t="s">
        <v>73</v>
      </c>
      <c r="AF1748" t="s">
        <v>54</v>
      </c>
    </row>
    <row r="1749" spans="11:44" x14ac:dyDescent="0.25">
      <c r="L1749" s="1"/>
      <c r="AE1749" t="s">
        <v>74</v>
      </c>
      <c r="AF1749" t="s">
        <v>54</v>
      </c>
    </row>
    <row r="1750" spans="11:44" x14ac:dyDescent="0.25">
      <c r="L1750" s="1"/>
      <c r="AE1750" t="s">
        <v>75</v>
      </c>
      <c r="AF1750" t="s">
        <v>54</v>
      </c>
    </row>
    <row r="1751" spans="11:44" x14ac:dyDescent="0.25">
      <c r="L1751" s="1"/>
      <c r="AE1751" t="s">
        <v>76</v>
      </c>
      <c r="AF1751" t="s">
        <v>54</v>
      </c>
    </row>
    <row r="1752" spans="11:44" x14ac:dyDescent="0.25">
      <c r="K1752" t="s">
        <v>187</v>
      </c>
      <c r="L1752" s="1">
        <v>42944</v>
      </c>
      <c r="M1752">
        <v>7</v>
      </c>
      <c r="O1752" t="s">
        <v>62</v>
      </c>
      <c r="P1752">
        <v>1</v>
      </c>
      <c r="Q1752">
        <v>1</v>
      </c>
      <c r="R1752" t="s">
        <v>134</v>
      </c>
      <c r="S1752">
        <v>0</v>
      </c>
      <c r="T1752" t="s">
        <v>52</v>
      </c>
      <c r="U1752">
        <v>0</v>
      </c>
      <c r="V1752" t="s">
        <v>53</v>
      </c>
      <c r="Y1752">
        <v>0</v>
      </c>
      <c r="Z1752" t="s">
        <v>54</v>
      </c>
      <c r="AA1752" t="s">
        <v>54</v>
      </c>
      <c r="AB1752" t="s">
        <v>54</v>
      </c>
      <c r="AC1752" t="s">
        <v>54</v>
      </c>
      <c r="AD1752" t="b">
        <v>1</v>
      </c>
      <c r="AG1752">
        <v>52.150737391179099</v>
      </c>
      <c r="AH1752">
        <v>-106.573735464484</v>
      </c>
      <c r="AI1752">
        <v>65</v>
      </c>
      <c r="AJ1752">
        <v>504.78958129882801</v>
      </c>
      <c r="AK1752">
        <v>-1</v>
      </c>
      <c r="AL1752">
        <v>-1</v>
      </c>
      <c r="AM1752">
        <v>10</v>
      </c>
      <c r="AN1752">
        <v>1501270186979.5701</v>
      </c>
      <c r="AO1752">
        <v>0</v>
      </c>
      <c r="AP1752">
        <v>0</v>
      </c>
      <c r="AQ1752">
        <v>0</v>
      </c>
      <c r="AR1752">
        <v>0</v>
      </c>
    </row>
    <row r="1753" spans="11:44" x14ac:dyDescent="0.25">
      <c r="L1753" s="1"/>
      <c r="U1753">
        <v>1</v>
      </c>
      <c r="V1753" t="s">
        <v>55</v>
      </c>
      <c r="Y1753">
        <v>0</v>
      </c>
      <c r="Z1753" t="s">
        <v>54</v>
      </c>
      <c r="AA1753" t="s">
        <v>54</v>
      </c>
      <c r="AB1753" t="s">
        <v>54</v>
      </c>
      <c r="AC1753" t="s">
        <v>54</v>
      </c>
      <c r="AD1753" t="b">
        <v>1</v>
      </c>
    </row>
    <row r="1754" spans="11:44" x14ac:dyDescent="0.25">
      <c r="L1754" s="1"/>
      <c r="U1754">
        <v>2</v>
      </c>
      <c r="V1754" t="s">
        <v>61</v>
      </c>
      <c r="Y1754">
        <v>0</v>
      </c>
      <c r="Z1754" t="s">
        <v>54</v>
      </c>
      <c r="AA1754" t="s">
        <v>54</v>
      </c>
      <c r="AB1754" t="s">
        <v>54</v>
      </c>
      <c r="AC1754" t="s">
        <v>54</v>
      </c>
      <c r="AD1754" t="b">
        <v>1</v>
      </c>
    </row>
    <row r="1755" spans="11:44" x14ac:dyDescent="0.25">
      <c r="L1755" s="1"/>
      <c r="U1755">
        <v>3</v>
      </c>
      <c r="V1755" t="s">
        <v>63</v>
      </c>
      <c r="Y1755">
        <v>0</v>
      </c>
      <c r="Z1755" t="s">
        <v>54</v>
      </c>
      <c r="AA1755" t="s">
        <v>54</v>
      </c>
      <c r="AB1755" t="s">
        <v>54</v>
      </c>
      <c r="AC1755" t="s">
        <v>54</v>
      </c>
      <c r="AD1755" t="b">
        <v>1</v>
      </c>
    </row>
    <row r="1756" spans="11:44" x14ac:dyDescent="0.25">
      <c r="L1756" s="1"/>
      <c r="U1756">
        <v>4</v>
      </c>
      <c r="V1756" t="s">
        <v>65</v>
      </c>
      <c r="Y1756">
        <v>0</v>
      </c>
      <c r="Z1756" t="s">
        <v>54</v>
      </c>
      <c r="AA1756" t="s">
        <v>54</v>
      </c>
      <c r="AB1756" t="s">
        <v>54</v>
      </c>
      <c r="AC1756" t="s">
        <v>54</v>
      </c>
      <c r="AD1756" t="b">
        <v>1</v>
      </c>
    </row>
    <row r="1757" spans="11:44" x14ac:dyDescent="0.25">
      <c r="L1757" s="1"/>
      <c r="U1757">
        <v>5</v>
      </c>
      <c r="V1757" t="s">
        <v>67</v>
      </c>
      <c r="W1757">
        <v>0</v>
      </c>
      <c r="X1757">
        <v>0</v>
      </c>
      <c r="AC1757" t="s">
        <v>54</v>
      </c>
      <c r="AD1757" t="b">
        <v>1</v>
      </c>
      <c r="AE1757" t="s">
        <v>68</v>
      </c>
      <c r="AF1757" t="s">
        <v>54</v>
      </c>
    </row>
    <row r="1758" spans="11:44" x14ac:dyDescent="0.25">
      <c r="L1758" s="1"/>
      <c r="AE1758" t="s">
        <v>69</v>
      </c>
      <c r="AF1758" t="s">
        <v>54</v>
      </c>
    </row>
    <row r="1759" spans="11:44" x14ac:dyDescent="0.25">
      <c r="L1759" s="1"/>
      <c r="AE1759" t="s">
        <v>70</v>
      </c>
      <c r="AF1759" t="s">
        <v>54</v>
      </c>
    </row>
    <row r="1760" spans="11:44" x14ac:dyDescent="0.25">
      <c r="L1760" s="1"/>
      <c r="AE1760" t="s">
        <v>71</v>
      </c>
      <c r="AF1760" t="s">
        <v>54</v>
      </c>
    </row>
    <row r="1761" spans="12:32" x14ac:dyDescent="0.25">
      <c r="L1761" s="1"/>
      <c r="AE1761" t="s">
        <v>72</v>
      </c>
      <c r="AF1761" t="s">
        <v>54</v>
      </c>
    </row>
    <row r="1762" spans="12:32" x14ac:dyDescent="0.25">
      <c r="L1762" s="1"/>
      <c r="AE1762" t="s">
        <v>73</v>
      </c>
      <c r="AF1762" t="s">
        <v>54</v>
      </c>
    </row>
    <row r="1763" spans="12:32" x14ac:dyDescent="0.25">
      <c r="L1763" s="1"/>
      <c r="AE1763" t="s">
        <v>74</v>
      </c>
      <c r="AF1763" t="s">
        <v>54</v>
      </c>
    </row>
    <row r="1764" spans="12:32" x14ac:dyDescent="0.25">
      <c r="L1764" s="1"/>
      <c r="AE1764" t="s">
        <v>75</v>
      </c>
      <c r="AF1764" t="s">
        <v>54</v>
      </c>
    </row>
    <row r="1765" spans="12:32" x14ac:dyDescent="0.25">
      <c r="L1765" s="1"/>
      <c r="AE1765" t="s">
        <v>76</v>
      </c>
      <c r="AF1765" t="s">
        <v>54</v>
      </c>
    </row>
    <row r="1766" spans="12:32" x14ac:dyDescent="0.25">
      <c r="L1766" s="1"/>
      <c r="S1766">
        <v>1</v>
      </c>
      <c r="T1766" t="s">
        <v>77</v>
      </c>
      <c r="U1766">
        <v>0</v>
      </c>
      <c r="V1766" t="s">
        <v>78</v>
      </c>
      <c r="Y1766">
        <v>0</v>
      </c>
      <c r="Z1766" t="s">
        <v>54</v>
      </c>
      <c r="AA1766" t="s">
        <v>54</v>
      </c>
      <c r="AB1766" t="s">
        <v>54</v>
      </c>
      <c r="AC1766" t="s">
        <v>54</v>
      </c>
      <c r="AD1766" t="b">
        <v>1</v>
      </c>
    </row>
    <row r="1767" spans="12:32" x14ac:dyDescent="0.25">
      <c r="L1767" s="1"/>
      <c r="U1767">
        <v>1</v>
      </c>
      <c r="V1767" t="s">
        <v>79</v>
      </c>
      <c r="Y1767">
        <v>0</v>
      </c>
      <c r="Z1767" t="s">
        <v>54</v>
      </c>
      <c r="AA1767" t="s">
        <v>54</v>
      </c>
      <c r="AB1767" t="s">
        <v>54</v>
      </c>
      <c r="AC1767" t="s">
        <v>54</v>
      </c>
      <c r="AD1767" t="b">
        <v>1</v>
      </c>
    </row>
    <row r="1768" spans="12:32" x14ac:dyDescent="0.25">
      <c r="L1768" s="1"/>
      <c r="U1768">
        <v>2</v>
      </c>
      <c r="V1768" t="s">
        <v>80</v>
      </c>
      <c r="Y1768">
        <v>0</v>
      </c>
      <c r="Z1768" t="s">
        <v>54</v>
      </c>
      <c r="AA1768" t="s">
        <v>54</v>
      </c>
      <c r="AB1768" t="s">
        <v>54</v>
      </c>
      <c r="AC1768" t="s">
        <v>54</v>
      </c>
      <c r="AD1768" t="b">
        <v>1</v>
      </c>
    </row>
    <row r="1769" spans="12:32" x14ac:dyDescent="0.25">
      <c r="L1769" s="1"/>
      <c r="U1769">
        <v>3</v>
      </c>
      <c r="V1769" t="s">
        <v>81</v>
      </c>
      <c r="Y1769">
        <v>0</v>
      </c>
      <c r="Z1769" t="s">
        <v>54</v>
      </c>
      <c r="AA1769" t="s">
        <v>54</v>
      </c>
      <c r="AB1769" t="s">
        <v>54</v>
      </c>
      <c r="AC1769" t="s">
        <v>54</v>
      </c>
      <c r="AD1769" t="b">
        <v>1</v>
      </c>
    </row>
    <row r="1770" spans="12:32" x14ac:dyDescent="0.25">
      <c r="L1770" s="1"/>
      <c r="U1770">
        <v>4</v>
      </c>
      <c r="V1770" t="s">
        <v>82</v>
      </c>
      <c r="Y1770">
        <v>0</v>
      </c>
      <c r="Z1770" t="s">
        <v>54</v>
      </c>
      <c r="AA1770" t="s">
        <v>54</v>
      </c>
      <c r="AB1770" t="s">
        <v>54</v>
      </c>
      <c r="AC1770" t="s">
        <v>54</v>
      </c>
      <c r="AD1770" t="b">
        <v>1</v>
      </c>
    </row>
    <row r="1771" spans="12:32" x14ac:dyDescent="0.25">
      <c r="L1771" s="1"/>
      <c r="U1771">
        <v>5</v>
      </c>
      <c r="V1771" t="s">
        <v>67</v>
      </c>
      <c r="W1771">
        <v>0</v>
      </c>
      <c r="X1771">
        <v>0</v>
      </c>
      <c r="AC1771" t="s">
        <v>54</v>
      </c>
      <c r="AD1771" t="b">
        <v>1</v>
      </c>
      <c r="AE1771" t="s">
        <v>68</v>
      </c>
      <c r="AF1771" t="s">
        <v>54</v>
      </c>
    </row>
    <row r="1772" spans="12:32" x14ac:dyDescent="0.25">
      <c r="L1772" s="1"/>
      <c r="AE1772" t="s">
        <v>69</v>
      </c>
      <c r="AF1772" t="s">
        <v>54</v>
      </c>
    </row>
    <row r="1773" spans="12:32" x14ac:dyDescent="0.25">
      <c r="L1773" s="1"/>
      <c r="AE1773" t="s">
        <v>70</v>
      </c>
      <c r="AF1773" t="s">
        <v>54</v>
      </c>
    </row>
    <row r="1774" spans="12:32" x14ac:dyDescent="0.25">
      <c r="L1774" s="1"/>
      <c r="AE1774" t="s">
        <v>71</v>
      </c>
      <c r="AF1774" t="s">
        <v>54</v>
      </c>
    </row>
    <row r="1775" spans="12:32" x14ac:dyDescent="0.25">
      <c r="L1775" s="1"/>
      <c r="AE1775" t="s">
        <v>72</v>
      </c>
      <c r="AF1775" t="s">
        <v>54</v>
      </c>
    </row>
    <row r="1776" spans="12:32" x14ac:dyDescent="0.25">
      <c r="L1776" s="1"/>
      <c r="AE1776" t="s">
        <v>73</v>
      </c>
      <c r="AF1776" t="s">
        <v>54</v>
      </c>
    </row>
    <row r="1777" spans="12:40" x14ac:dyDescent="0.25">
      <c r="L1777" s="1"/>
      <c r="AE1777" t="s">
        <v>74</v>
      </c>
      <c r="AF1777" t="s">
        <v>54</v>
      </c>
    </row>
    <row r="1778" spans="12:40" x14ac:dyDescent="0.25">
      <c r="L1778" s="1"/>
      <c r="AE1778" t="s">
        <v>75</v>
      </c>
      <c r="AF1778" t="s">
        <v>54</v>
      </c>
    </row>
    <row r="1779" spans="12:40" x14ac:dyDescent="0.25">
      <c r="L1779" s="1"/>
      <c r="AE1779" t="s">
        <v>76</v>
      </c>
      <c r="AF1779" t="s">
        <v>54</v>
      </c>
    </row>
    <row r="1780" spans="12:40" x14ac:dyDescent="0.25">
      <c r="L1780" s="1"/>
      <c r="S1780">
        <v>2</v>
      </c>
      <c r="T1780" t="s">
        <v>83</v>
      </c>
      <c r="U1780">
        <v>0</v>
      </c>
      <c r="V1780" t="s">
        <v>84</v>
      </c>
      <c r="Y1780">
        <v>0</v>
      </c>
      <c r="Z1780" t="s">
        <v>54</v>
      </c>
      <c r="AA1780" t="s">
        <v>54</v>
      </c>
      <c r="AB1780" t="s">
        <v>54</v>
      </c>
      <c r="AC1780" t="s">
        <v>54</v>
      </c>
      <c r="AD1780" t="b">
        <v>1</v>
      </c>
      <c r="AG1780">
        <v>52.1513386366993</v>
      </c>
      <c r="AH1780">
        <v>-106.573663869518</v>
      </c>
      <c r="AI1780">
        <v>165</v>
      </c>
      <c r="AJ1780">
        <v>504.98840332031199</v>
      </c>
      <c r="AK1780">
        <v>-1</v>
      </c>
      <c r="AL1780">
        <v>-1</v>
      </c>
      <c r="AM1780">
        <v>10</v>
      </c>
      <c r="AN1780">
        <v>1501270541869.74</v>
      </c>
    </row>
    <row r="1781" spans="12:40" x14ac:dyDescent="0.25">
      <c r="L1781" s="1"/>
      <c r="U1781">
        <v>1</v>
      </c>
      <c r="V1781" t="s">
        <v>85</v>
      </c>
      <c r="Y1781">
        <v>0</v>
      </c>
      <c r="Z1781" t="s">
        <v>54</v>
      </c>
      <c r="AA1781" t="s">
        <v>54</v>
      </c>
      <c r="AB1781" t="s">
        <v>54</v>
      </c>
      <c r="AC1781" t="s">
        <v>54</v>
      </c>
      <c r="AD1781" t="b">
        <v>1</v>
      </c>
    </row>
    <row r="1782" spans="12:40" x14ac:dyDescent="0.25">
      <c r="L1782" s="1"/>
      <c r="U1782">
        <v>2</v>
      </c>
      <c r="V1782" t="s">
        <v>86</v>
      </c>
      <c r="Y1782">
        <v>0</v>
      </c>
      <c r="Z1782" t="s">
        <v>54</v>
      </c>
      <c r="AA1782" t="s">
        <v>54</v>
      </c>
      <c r="AB1782" t="s">
        <v>54</v>
      </c>
      <c r="AC1782" t="s">
        <v>54</v>
      </c>
      <c r="AD1782" t="b">
        <v>1</v>
      </c>
    </row>
    <row r="1783" spans="12:40" x14ac:dyDescent="0.25">
      <c r="L1783" s="1"/>
      <c r="U1783">
        <v>3</v>
      </c>
      <c r="V1783" t="s">
        <v>87</v>
      </c>
      <c r="Y1783">
        <v>0</v>
      </c>
      <c r="Z1783" t="s">
        <v>54</v>
      </c>
      <c r="AA1783" t="s">
        <v>54</v>
      </c>
      <c r="AB1783" t="s">
        <v>54</v>
      </c>
      <c r="AC1783" t="s">
        <v>54</v>
      </c>
      <c r="AD1783" t="b">
        <v>1</v>
      </c>
    </row>
    <row r="1784" spans="12:40" x14ac:dyDescent="0.25">
      <c r="L1784" s="1"/>
      <c r="U1784">
        <v>4</v>
      </c>
      <c r="V1784" t="s">
        <v>88</v>
      </c>
      <c r="Y1784">
        <v>0</v>
      </c>
      <c r="Z1784" t="s">
        <v>54</v>
      </c>
      <c r="AA1784" t="s">
        <v>54</v>
      </c>
      <c r="AB1784" t="s">
        <v>54</v>
      </c>
      <c r="AC1784" t="s">
        <v>54</v>
      </c>
      <c r="AD1784" t="b">
        <v>1</v>
      </c>
    </row>
    <row r="1785" spans="12:40" x14ac:dyDescent="0.25">
      <c r="L1785" s="1"/>
      <c r="U1785">
        <v>5</v>
      </c>
      <c r="V1785" t="s">
        <v>67</v>
      </c>
      <c r="W1785">
        <v>0</v>
      </c>
      <c r="X1785">
        <v>0</v>
      </c>
      <c r="AC1785" t="s">
        <v>54</v>
      </c>
      <c r="AD1785" t="b">
        <v>1</v>
      </c>
      <c r="AE1785" t="s">
        <v>68</v>
      </c>
      <c r="AF1785" t="s">
        <v>54</v>
      </c>
    </row>
    <row r="1786" spans="12:40" x14ac:dyDescent="0.25">
      <c r="L1786" s="1"/>
      <c r="AE1786" t="s">
        <v>69</v>
      </c>
      <c r="AF1786" t="s">
        <v>54</v>
      </c>
    </row>
    <row r="1787" spans="12:40" x14ac:dyDescent="0.25">
      <c r="L1787" s="1"/>
      <c r="AE1787" t="s">
        <v>70</v>
      </c>
      <c r="AF1787" t="s">
        <v>54</v>
      </c>
    </row>
    <row r="1788" spans="12:40" x14ac:dyDescent="0.25">
      <c r="L1788" s="1"/>
      <c r="AE1788" t="s">
        <v>71</v>
      </c>
      <c r="AF1788" t="s">
        <v>54</v>
      </c>
    </row>
    <row r="1789" spans="12:40" x14ac:dyDescent="0.25">
      <c r="L1789" s="1"/>
      <c r="AE1789" t="s">
        <v>72</v>
      </c>
      <c r="AF1789" t="s">
        <v>54</v>
      </c>
    </row>
    <row r="1790" spans="12:40" x14ac:dyDescent="0.25">
      <c r="L1790" s="1"/>
      <c r="AE1790" t="s">
        <v>73</v>
      </c>
      <c r="AF1790" t="s">
        <v>54</v>
      </c>
    </row>
    <row r="1791" spans="12:40" x14ac:dyDescent="0.25">
      <c r="L1791" s="1"/>
      <c r="AE1791" t="s">
        <v>74</v>
      </c>
      <c r="AF1791" t="s">
        <v>54</v>
      </c>
    </row>
    <row r="1792" spans="12:40" x14ac:dyDescent="0.25">
      <c r="L1792" s="1"/>
      <c r="AE1792" t="s">
        <v>75</v>
      </c>
      <c r="AF1792" t="s">
        <v>54</v>
      </c>
    </row>
    <row r="1793" spans="12:40" x14ac:dyDescent="0.25">
      <c r="L1793" s="1"/>
      <c r="AE1793" t="s">
        <v>76</v>
      </c>
      <c r="AF1793" t="s">
        <v>54</v>
      </c>
    </row>
    <row r="1794" spans="12:40" x14ac:dyDescent="0.25">
      <c r="L1794" s="1"/>
      <c r="S1794">
        <v>3</v>
      </c>
      <c r="T1794" t="s">
        <v>89</v>
      </c>
      <c r="U1794">
        <v>0</v>
      </c>
      <c r="V1794" t="s">
        <v>90</v>
      </c>
      <c r="Y1794">
        <v>0</v>
      </c>
      <c r="Z1794" t="s">
        <v>54</v>
      </c>
      <c r="AA1794" t="s">
        <v>54</v>
      </c>
      <c r="AB1794" t="s">
        <v>54</v>
      </c>
      <c r="AC1794" t="s">
        <v>54</v>
      </c>
      <c r="AD1794" t="b">
        <v>1</v>
      </c>
      <c r="AG1794">
        <v>52.1513386366993</v>
      </c>
      <c r="AH1794">
        <v>-106.573663869518</v>
      </c>
      <c r="AI1794">
        <v>165</v>
      </c>
      <c r="AJ1794">
        <v>504.98840332031199</v>
      </c>
      <c r="AK1794">
        <v>-1</v>
      </c>
      <c r="AL1794">
        <v>-1</v>
      </c>
      <c r="AM1794">
        <v>10</v>
      </c>
      <c r="AN1794">
        <v>1501270544844.03</v>
      </c>
    </row>
    <row r="1795" spans="12:40" x14ac:dyDescent="0.25">
      <c r="L1795" s="1"/>
      <c r="U1795">
        <v>1</v>
      </c>
      <c r="V1795" t="s">
        <v>91</v>
      </c>
      <c r="Y1795">
        <v>0</v>
      </c>
      <c r="Z1795" t="s">
        <v>54</v>
      </c>
      <c r="AA1795" t="s">
        <v>54</v>
      </c>
      <c r="AB1795" t="s">
        <v>54</v>
      </c>
      <c r="AC1795" t="s">
        <v>54</v>
      </c>
      <c r="AD1795" t="b">
        <v>1</v>
      </c>
    </row>
    <row r="1796" spans="12:40" x14ac:dyDescent="0.25">
      <c r="L1796" s="1"/>
      <c r="U1796">
        <v>2</v>
      </c>
      <c r="V1796" t="s">
        <v>92</v>
      </c>
      <c r="Y1796">
        <v>0</v>
      </c>
      <c r="Z1796" t="s">
        <v>54</v>
      </c>
      <c r="AA1796" t="s">
        <v>54</v>
      </c>
      <c r="AB1796" t="s">
        <v>54</v>
      </c>
      <c r="AC1796" t="s">
        <v>54</v>
      </c>
      <c r="AD1796" t="b">
        <v>1</v>
      </c>
    </row>
    <row r="1797" spans="12:40" x14ac:dyDescent="0.25">
      <c r="L1797" s="1"/>
      <c r="U1797">
        <v>3</v>
      </c>
      <c r="V1797" t="s">
        <v>93</v>
      </c>
      <c r="Y1797">
        <v>0</v>
      </c>
      <c r="Z1797" t="s">
        <v>54</v>
      </c>
      <c r="AA1797" t="s">
        <v>54</v>
      </c>
      <c r="AB1797" t="s">
        <v>54</v>
      </c>
      <c r="AC1797" t="s">
        <v>54</v>
      </c>
      <c r="AD1797" t="b">
        <v>1</v>
      </c>
    </row>
    <row r="1798" spans="12:40" x14ac:dyDescent="0.25">
      <c r="L1798" s="1"/>
      <c r="U1798">
        <v>4</v>
      </c>
      <c r="V1798" t="s">
        <v>94</v>
      </c>
      <c r="Y1798">
        <v>0</v>
      </c>
      <c r="Z1798" t="s">
        <v>54</v>
      </c>
      <c r="AA1798" t="s">
        <v>54</v>
      </c>
      <c r="AB1798" t="s">
        <v>54</v>
      </c>
      <c r="AC1798" t="s">
        <v>54</v>
      </c>
      <c r="AD1798" t="b">
        <v>1</v>
      </c>
    </row>
    <row r="1799" spans="12:40" x14ac:dyDescent="0.25">
      <c r="L1799" s="1"/>
      <c r="U1799">
        <v>5</v>
      </c>
      <c r="V1799" t="s">
        <v>67</v>
      </c>
      <c r="W1799">
        <v>0</v>
      </c>
      <c r="X1799">
        <v>0</v>
      </c>
      <c r="AC1799" t="s">
        <v>54</v>
      </c>
      <c r="AD1799" t="b">
        <v>1</v>
      </c>
      <c r="AE1799" t="s">
        <v>68</v>
      </c>
      <c r="AF1799" t="s">
        <v>54</v>
      </c>
    </row>
    <row r="1800" spans="12:40" x14ac:dyDescent="0.25">
      <c r="L1800" s="1"/>
      <c r="AE1800" t="s">
        <v>69</v>
      </c>
      <c r="AF1800" t="s">
        <v>54</v>
      </c>
    </row>
    <row r="1801" spans="12:40" x14ac:dyDescent="0.25">
      <c r="L1801" s="1"/>
      <c r="AE1801" t="s">
        <v>70</v>
      </c>
      <c r="AF1801" t="s">
        <v>54</v>
      </c>
    </row>
    <row r="1802" spans="12:40" x14ac:dyDescent="0.25">
      <c r="L1802" s="1"/>
      <c r="AE1802" t="s">
        <v>71</v>
      </c>
      <c r="AF1802" t="s">
        <v>54</v>
      </c>
    </row>
    <row r="1803" spans="12:40" x14ac:dyDescent="0.25">
      <c r="L1803" s="1"/>
      <c r="AE1803" t="s">
        <v>72</v>
      </c>
      <c r="AF1803" t="s">
        <v>54</v>
      </c>
    </row>
    <row r="1804" spans="12:40" x14ac:dyDescent="0.25">
      <c r="L1804" s="1"/>
      <c r="AE1804" t="s">
        <v>73</v>
      </c>
      <c r="AF1804" t="s">
        <v>54</v>
      </c>
    </row>
    <row r="1805" spans="12:40" x14ac:dyDescent="0.25">
      <c r="L1805" s="1"/>
      <c r="AE1805" t="s">
        <v>74</v>
      </c>
      <c r="AF1805" t="s">
        <v>54</v>
      </c>
    </row>
    <row r="1806" spans="12:40" x14ac:dyDescent="0.25">
      <c r="L1806" s="1"/>
      <c r="AE1806" t="s">
        <v>75</v>
      </c>
      <c r="AF1806" t="s">
        <v>54</v>
      </c>
    </row>
    <row r="1807" spans="12:40" x14ac:dyDescent="0.25">
      <c r="L1807" s="1"/>
      <c r="AE1807" t="s">
        <v>76</v>
      </c>
      <c r="AF1807" t="s">
        <v>54</v>
      </c>
    </row>
    <row r="1808" spans="12:40" x14ac:dyDescent="0.25">
      <c r="L1808" s="1"/>
      <c r="S1808">
        <v>4</v>
      </c>
      <c r="T1808" t="s">
        <v>95</v>
      </c>
      <c r="U1808">
        <v>0</v>
      </c>
      <c r="V1808" t="s">
        <v>96</v>
      </c>
      <c r="Y1808">
        <v>0</v>
      </c>
      <c r="Z1808" t="s">
        <v>54</v>
      </c>
      <c r="AA1808" t="s">
        <v>54</v>
      </c>
      <c r="AB1808" t="s">
        <v>54</v>
      </c>
      <c r="AC1808" t="s">
        <v>54</v>
      </c>
      <c r="AD1808" t="b">
        <v>1</v>
      </c>
      <c r="AG1808">
        <v>52.150737391179099</v>
      </c>
      <c r="AH1808">
        <v>-106.573735464484</v>
      </c>
      <c r="AI1808">
        <v>65</v>
      </c>
      <c r="AJ1808">
        <v>504.78958129882801</v>
      </c>
      <c r="AK1808">
        <v>-1</v>
      </c>
      <c r="AL1808">
        <v>-1</v>
      </c>
      <c r="AM1808">
        <v>10</v>
      </c>
      <c r="AN1808">
        <v>1501270186979.5701</v>
      </c>
    </row>
    <row r="1809" spans="11:44" x14ac:dyDescent="0.25">
      <c r="L1809" s="1"/>
      <c r="U1809">
        <v>1</v>
      </c>
      <c r="V1809" t="s">
        <v>97</v>
      </c>
      <c r="Y1809">
        <v>0</v>
      </c>
      <c r="Z1809" t="s">
        <v>54</v>
      </c>
      <c r="AA1809" t="s">
        <v>54</v>
      </c>
      <c r="AB1809" t="s">
        <v>54</v>
      </c>
      <c r="AC1809" t="s">
        <v>54</v>
      </c>
      <c r="AD1809" t="b">
        <v>1</v>
      </c>
    </row>
    <row r="1810" spans="11:44" x14ac:dyDescent="0.25">
      <c r="L1810" s="1"/>
      <c r="U1810">
        <v>2</v>
      </c>
      <c r="V1810" t="s">
        <v>98</v>
      </c>
      <c r="Y1810">
        <v>0</v>
      </c>
      <c r="Z1810" t="s">
        <v>54</v>
      </c>
      <c r="AA1810" t="s">
        <v>54</v>
      </c>
      <c r="AB1810" t="s">
        <v>54</v>
      </c>
      <c r="AC1810" t="s">
        <v>54</v>
      </c>
      <c r="AD1810" t="b">
        <v>1</v>
      </c>
    </row>
    <row r="1811" spans="11:44" x14ac:dyDescent="0.25">
      <c r="L1811" s="1"/>
      <c r="U1811">
        <v>3</v>
      </c>
      <c r="V1811" t="s">
        <v>99</v>
      </c>
      <c r="Y1811">
        <v>0</v>
      </c>
      <c r="Z1811" t="s">
        <v>54</v>
      </c>
      <c r="AA1811" t="s">
        <v>54</v>
      </c>
      <c r="AB1811" t="s">
        <v>54</v>
      </c>
      <c r="AC1811" t="s">
        <v>54</v>
      </c>
      <c r="AD1811" t="b">
        <v>1</v>
      </c>
    </row>
    <row r="1812" spans="11:44" x14ac:dyDescent="0.25">
      <c r="L1812" s="1"/>
      <c r="U1812">
        <v>4</v>
      </c>
      <c r="V1812" t="s">
        <v>100</v>
      </c>
      <c r="Y1812">
        <v>0</v>
      </c>
      <c r="Z1812" t="s">
        <v>54</v>
      </c>
      <c r="AA1812" t="s">
        <v>54</v>
      </c>
      <c r="AB1812" t="s">
        <v>54</v>
      </c>
      <c r="AC1812" t="s">
        <v>54</v>
      </c>
      <c r="AD1812" t="b">
        <v>1</v>
      </c>
    </row>
    <row r="1813" spans="11:44" x14ac:dyDescent="0.25">
      <c r="L1813" s="1"/>
      <c r="U1813">
        <v>5</v>
      </c>
      <c r="V1813" t="s">
        <v>67</v>
      </c>
      <c r="W1813">
        <v>0</v>
      </c>
      <c r="X1813">
        <v>0</v>
      </c>
      <c r="AC1813" t="s">
        <v>54</v>
      </c>
      <c r="AD1813" t="b">
        <v>1</v>
      </c>
      <c r="AE1813" t="s">
        <v>68</v>
      </c>
      <c r="AF1813" t="s">
        <v>54</v>
      </c>
    </row>
    <row r="1814" spans="11:44" x14ac:dyDescent="0.25">
      <c r="L1814" s="1"/>
      <c r="AE1814" t="s">
        <v>69</v>
      </c>
      <c r="AF1814" t="s">
        <v>54</v>
      </c>
    </row>
    <row r="1815" spans="11:44" x14ac:dyDescent="0.25">
      <c r="L1815" s="1"/>
      <c r="AE1815" t="s">
        <v>70</v>
      </c>
      <c r="AF1815" t="s">
        <v>54</v>
      </c>
    </row>
    <row r="1816" spans="11:44" x14ac:dyDescent="0.25">
      <c r="L1816" s="1"/>
      <c r="AE1816" t="s">
        <v>71</v>
      </c>
      <c r="AF1816" t="s">
        <v>54</v>
      </c>
    </row>
    <row r="1817" spans="11:44" x14ac:dyDescent="0.25">
      <c r="L1817" s="1"/>
      <c r="AE1817" t="s">
        <v>72</v>
      </c>
      <c r="AF1817" t="s">
        <v>54</v>
      </c>
    </row>
    <row r="1818" spans="11:44" x14ac:dyDescent="0.25">
      <c r="L1818" s="1"/>
      <c r="AE1818" t="s">
        <v>73</v>
      </c>
      <c r="AF1818" t="s">
        <v>54</v>
      </c>
    </row>
    <row r="1819" spans="11:44" x14ac:dyDescent="0.25">
      <c r="L1819" s="1"/>
      <c r="AE1819" t="s">
        <v>74</v>
      </c>
      <c r="AF1819" t="s">
        <v>54</v>
      </c>
    </row>
    <row r="1820" spans="11:44" x14ac:dyDescent="0.25">
      <c r="L1820" s="1"/>
      <c r="AE1820" t="s">
        <v>75</v>
      </c>
      <c r="AF1820" t="s">
        <v>54</v>
      </c>
    </row>
    <row r="1821" spans="11:44" x14ac:dyDescent="0.25">
      <c r="L1821" s="1"/>
      <c r="AE1821" t="s">
        <v>76</v>
      </c>
      <c r="AF1821" t="s">
        <v>54</v>
      </c>
    </row>
    <row r="1822" spans="11:44" x14ac:dyDescent="0.25">
      <c r="K1822" t="s">
        <v>188</v>
      </c>
      <c r="L1822" s="1">
        <v>42948</v>
      </c>
      <c r="M1822">
        <v>7</v>
      </c>
      <c r="O1822" t="s">
        <v>62</v>
      </c>
      <c r="P1822">
        <v>1</v>
      </c>
      <c r="Q1822">
        <v>1</v>
      </c>
      <c r="R1822" t="s">
        <v>134</v>
      </c>
      <c r="S1822">
        <v>0</v>
      </c>
      <c r="T1822" t="s">
        <v>52</v>
      </c>
      <c r="U1822">
        <v>0</v>
      </c>
      <c r="V1822" t="s">
        <v>53</v>
      </c>
      <c r="Y1822">
        <v>1</v>
      </c>
      <c r="Z1822">
        <v>1</v>
      </c>
      <c r="AA1822" t="s">
        <v>54</v>
      </c>
      <c r="AB1822" t="s">
        <v>54</v>
      </c>
      <c r="AC1822" t="s">
        <v>54</v>
      </c>
      <c r="AD1822" t="b">
        <v>1</v>
      </c>
      <c r="AG1822">
        <v>52.150030937360199</v>
      </c>
      <c r="AH1822">
        <v>-106.571257208717</v>
      </c>
      <c r="AI1822">
        <v>165</v>
      </c>
      <c r="AJ1822">
        <v>505.826904296875</v>
      </c>
      <c r="AK1822">
        <v>-1</v>
      </c>
      <c r="AL1822">
        <v>-1</v>
      </c>
      <c r="AM1822">
        <v>13.108355331321601</v>
      </c>
      <c r="AN1822">
        <v>1501624301940.8201</v>
      </c>
      <c r="AO1822">
        <v>15</v>
      </c>
      <c r="AP1822">
        <v>0</v>
      </c>
      <c r="AQ1822">
        <v>0</v>
      </c>
      <c r="AR1822">
        <v>0</v>
      </c>
    </row>
    <row r="1823" spans="11:44" x14ac:dyDescent="0.25">
      <c r="L1823" s="1"/>
      <c r="U1823">
        <v>1</v>
      </c>
      <c r="V1823" t="s">
        <v>55</v>
      </c>
      <c r="Y1823">
        <v>5</v>
      </c>
      <c r="Z1823">
        <v>5</v>
      </c>
      <c r="AA1823" t="s">
        <v>54</v>
      </c>
      <c r="AB1823" t="s">
        <v>54</v>
      </c>
      <c r="AC1823" t="s">
        <v>54</v>
      </c>
      <c r="AD1823" t="b">
        <v>1</v>
      </c>
    </row>
    <row r="1824" spans="11:44" x14ac:dyDescent="0.25">
      <c r="L1824" s="1"/>
      <c r="U1824">
        <v>2</v>
      </c>
      <c r="V1824" t="s">
        <v>61</v>
      </c>
      <c r="Y1824">
        <v>0</v>
      </c>
      <c r="Z1824" t="s">
        <v>54</v>
      </c>
      <c r="AA1824" t="s">
        <v>54</v>
      </c>
      <c r="AB1824" t="s">
        <v>54</v>
      </c>
      <c r="AC1824" t="s">
        <v>54</v>
      </c>
      <c r="AD1824" t="b">
        <v>1</v>
      </c>
    </row>
    <row r="1825" spans="12:40" x14ac:dyDescent="0.25">
      <c r="L1825" s="1"/>
      <c r="U1825">
        <v>3</v>
      </c>
      <c r="V1825" t="s">
        <v>63</v>
      </c>
      <c r="Y1825">
        <v>0</v>
      </c>
      <c r="Z1825" t="s">
        <v>54</v>
      </c>
      <c r="AA1825" t="s">
        <v>54</v>
      </c>
      <c r="AB1825" t="s">
        <v>54</v>
      </c>
      <c r="AC1825" t="s">
        <v>54</v>
      </c>
      <c r="AD1825" t="b">
        <v>1</v>
      </c>
    </row>
    <row r="1826" spans="12:40" x14ac:dyDescent="0.25">
      <c r="L1826" s="1"/>
      <c r="U1826">
        <v>4</v>
      </c>
      <c r="V1826" t="s">
        <v>65</v>
      </c>
      <c r="Y1826">
        <v>0</v>
      </c>
      <c r="Z1826" t="s">
        <v>54</v>
      </c>
      <c r="AA1826" t="s">
        <v>54</v>
      </c>
      <c r="AB1826" t="s">
        <v>54</v>
      </c>
      <c r="AC1826" t="s">
        <v>54</v>
      </c>
      <c r="AD1826" t="b">
        <v>1</v>
      </c>
    </row>
    <row r="1827" spans="12:40" x14ac:dyDescent="0.25">
      <c r="L1827" s="1"/>
      <c r="U1827">
        <v>5</v>
      </c>
      <c r="V1827" t="s">
        <v>67</v>
      </c>
      <c r="W1827">
        <v>1</v>
      </c>
      <c r="X1827">
        <v>0.3</v>
      </c>
      <c r="AC1827" t="s">
        <v>54</v>
      </c>
      <c r="AD1827" t="b">
        <v>1</v>
      </c>
      <c r="AE1827" t="s">
        <v>68</v>
      </c>
      <c r="AF1827" t="s">
        <v>54</v>
      </c>
    </row>
    <row r="1828" spans="12:40" x14ac:dyDescent="0.25">
      <c r="L1828" s="1"/>
      <c r="AE1828" t="s">
        <v>69</v>
      </c>
      <c r="AF1828" t="s">
        <v>54</v>
      </c>
    </row>
    <row r="1829" spans="12:40" x14ac:dyDescent="0.25">
      <c r="L1829" s="1"/>
      <c r="AE1829" t="s">
        <v>70</v>
      </c>
      <c r="AF1829" t="s">
        <v>54</v>
      </c>
    </row>
    <row r="1830" spans="12:40" x14ac:dyDescent="0.25">
      <c r="L1830" s="1"/>
      <c r="AE1830" t="s">
        <v>71</v>
      </c>
      <c r="AF1830" t="s">
        <v>54</v>
      </c>
    </row>
    <row r="1831" spans="12:40" x14ac:dyDescent="0.25">
      <c r="L1831" s="1"/>
      <c r="AE1831" t="s">
        <v>72</v>
      </c>
      <c r="AF1831" t="s">
        <v>54</v>
      </c>
    </row>
    <row r="1832" spans="12:40" x14ac:dyDescent="0.25">
      <c r="L1832" s="1"/>
      <c r="AE1832" t="s">
        <v>73</v>
      </c>
      <c r="AF1832" t="s">
        <v>54</v>
      </c>
    </row>
    <row r="1833" spans="12:40" x14ac:dyDescent="0.25">
      <c r="L1833" s="1"/>
      <c r="AE1833" t="s">
        <v>74</v>
      </c>
      <c r="AF1833" t="s">
        <v>54</v>
      </c>
    </row>
    <row r="1834" spans="12:40" x14ac:dyDescent="0.25">
      <c r="L1834" s="1"/>
      <c r="AE1834" t="s">
        <v>75</v>
      </c>
      <c r="AF1834">
        <v>1</v>
      </c>
    </row>
    <row r="1835" spans="12:40" x14ac:dyDescent="0.25">
      <c r="L1835" s="1"/>
      <c r="AE1835" t="s">
        <v>76</v>
      </c>
      <c r="AF1835" t="s">
        <v>54</v>
      </c>
    </row>
    <row r="1836" spans="12:40" x14ac:dyDescent="0.25">
      <c r="L1836" s="1"/>
      <c r="S1836">
        <v>1</v>
      </c>
      <c r="T1836" t="s">
        <v>77</v>
      </c>
      <c r="U1836">
        <v>0</v>
      </c>
      <c r="V1836" t="s">
        <v>78</v>
      </c>
      <c r="Y1836">
        <v>0</v>
      </c>
      <c r="Z1836" t="s">
        <v>54</v>
      </c>
      <c r="AA1836" t="s">
        <v>54</v>
      </c>
      <c r="AB1836" t="s">
        <v>54</v>
      </c>
      <c r="AC1836" t="s">
        <v>54</v>
      </c>
      <c r="AD1836" t="b">
        <v>1</v>
      </c>
      <c r="AG1836">
        <v>52.150030461795801</v>
      </c>
      <c r="AH1836">
        <v>-106.571253799845</v>
      </c>
      <c r="AI1836">
        <v>165</v>
      </c>
      <c r="AJ1836">
        <v>505.94607543945301</v>
      </c>
      <c r="AK1836">
        <v>-1</v>
      </c>
      <c r="AL1836">
        <v>-1</v>
      </c>
      <c r="AM1836">
        <v>11.6169576410514</v>
      </c>
      <c r="AN1836">
        <v>1501624358452.2</v>
      </c>
    </row>
    <row r="1837" spans="12:40" x14ac:dyDescent="0.25">
      <c r="L1837" s="1"/>
      <c r="U1837">
        <v>1</v>
      </c>
      <c r="V1837" t="s">
        <v>79</v>
      </c>
      <c r="Y1837">
        <v>0</v>
      </c>
      <c r="Z1837" t="s">
        <v>54</v>
      </c>
      <c r="AA1837" t="s">
        <v>54</v>
      </c>
      <c r="AB1837" t="s">
        <v>54</v>
      </c>
      <c r="AC1837" t="s">
        <v>54</v>
      </c>
      <c r="AD1837" t="b">
        <v>1</v>
      </c>
    </row>
    <row r="1838" spans="12:40" x14ac:dyDescent="0.25">
      <c r="L1838" s="1"/>
      <c r="U1838">
        <v>2</v>
      </c>
      <c r="V1838" t="s">
        <v>80</v>
      </c>
      <c r="Y1838">
        <v>0</v>
      </c>
      <c r="Z1838" t="s">
        <v>54</v>
      </c>
      <c r="AA1838" t="s">
        <v>54</v>
      </c>
      <c r="AB1838" t="s">
        <v>54</v>
      </c>
      <c r="AC1838" t="s">
        <v>54</v>
      </c>
      <c r="AD1838" t="b">
        <v>1</v>
      </c>
    </row>
    <row r="1839" spans="12:40" x14ac:dyDescent="0.25">
      <c r="L1839" s="1"/>
      <c r="U1839">
        <v>3</v>
      </c>
      <c r="V1839" t="s">
        <v>81</v>
      </c>
      <c r="Y1839">
        <v>0</v>
      </c>
      <c r="Z1839" t="s">
        <v>54</v>
      </c>
      <c r="AA1839" t="s">
        <v>54</v>
      </c>
      <c r="AB1839" t="s">
        <v>54</v>
      </c>
      <c r="AC1839" t="s">
        <v>54</v>
      </c>
      <c r="AD1839" t="b">
        <v>1</v>
      </c>
    </row>
    <row r="1840" spans="12:40" x14ac:dyDescent="0.25">
      <c r="L1840" s="1"/>
      <c r="U1840">
        <v>4</v>
      </c>
      <c r="V1840" t="s">
        <v>82</v>
      </c>
      <c r="Y1840">
        <v>0</v>
      </c>
      <c r="Z1840" t="s">
        <v>54</v>
      </c>
      <c r="AA1840" t="s">
        <v>54</v>
      </c>
      <c r="AB1840" t="s">
        <v>54</v>
      </c>
      <c r="AC1840" t="s">
        <v>54</v>
      </c>
      <c r="AD1840" t="b">
        <v>1</v>
      </c>
    </row>
    <row r="1841" spans="12:40" x14ac:dyDescent="0.25">
      <c r="L1841" s="1"/>
      <c r="U1841">
        <v>5</v>
      </c>
      <c r="V1841" t="s">
        <v>67</v>
      </c>
      <c r="W1841">
        <v>0</v>
      </c>
      <c r="X1841">
        <v>0</v>
      </c>
      <c r="AC1841" t="s">
        <v>54</v>
      </c>
      <c r="AD1841" t="b">
        <v>1</v>
      </c>
      <c r="AE1841" t="s">
        <v>68</v>
      </c>
      <c r="AF1841" t="s">
        <v>54</v>
      </c>
    </row>
    <row r="1842" spans="12:40" x14ac:dyDescent="0.25">
      <c r="L1842" s="1"/>
      <c r="AE1842" t="s">
        <v>69</v>
      </c>
      <c r="AF1842" t="s">
        <v>54</v>
      </c>
    </row>
    <row r="1843" spans="12:40" x14ac:dyDescent="0.25">
      <c r="L1843" s="1"/>
      <c r="AE1843" t="s">
        <v>70</v>
      </c>
      <c r="AF1843" t="s">
        <v>54</v>
      </c>
    </row>
    <row r="1844" spans="12:40" x14ac:dyDescent="0.25">
      <c r="L1844" s="1"/>
      <c r="AE1844" t="s">
        <v>71</v>
      </c>
      <c r="AF1844" t="s">
        <v>54</v>
      </c>
    </row>
    <row r="1845" spans="12:40" x14ac:dyDescent="0.25">
      <c r="L1845" s="1"/>
      <c r="AE1845" t="s">
        <v>72</v>
      </c>
      <c r="AF1845" t="s">
        <v>54</v>
      </c>
    </row>
    <row r="1846" spans="12:40" x14ac:dyDescent="0.25">
      <c r="L1846" s="1"/>
      <c r="AE1846" t="s">
        <v>73</v>
      </c>
      <c r="AF1846" t="s">
        <v>54</v>
      </c>
    </row>
    <row r="1847" spans="12:40" x14ac:dyDescent="0.25">
      <c r="L1847" s="1"/>
      <c r="AE1847" t="s">
        <v>74</v>
      </c>
      <c r="AF1847" t="s">
        <v>54</v>
      </c>
    </row>
    <row r="1848" spans="12:40" x14ac:dyDescent="0.25">
      <c r="L1848" s="1"/>
      <c r="AE1848" t="s">
        <v>75</v>
      </c>
      <c r="AF1848" t="s">
        <v>54</v>
      </c>
    </row>
    <row r="1849" spans="12:40" x14ac:dyDescent="0.25">
      <c r="L1849" s="1"/>
      <c r="AE1849" t="s">
        <v>76</v>
      </c>
      <c r="AF1849" t="s">
        <v>54</v>
      </c>
    </row>
    <row r="1850" spans="12:40" x14ac:dyDescent="0.25">
      <c r="L1850" s="1"/>
      <c r="S1850">
        <v>2</v>
      </c>
      <c r="T1850" t="s">
        <v>83</v>
      </c>
      <c r="U1850">
        <v>0</v>
      </c>
      <c r="V1850" t="s">
        <v>84</v>
      </c>
      <c r="Y1850">
        <v>1</v>
      </c>
      <c r="Z1850">
        <v>1</v>
      </c>
      <c r="AA1850" t="s">
        <v>54</v>
      </c>
      <c r="AB1850" t="s">
        <v>54</v>
      </c>
      <c r="AC1850" t="s">
        <v>54</v>
      </c>
      <c r="AD1850" t="b">
        <v>1</v>
      </c>
      <c r="AG1850">
        <v>52.150775896466499</v>
      </c>
      <c r="AH1850">
        <v>-106.574432592172</v>
      </c>
      <c r="AI1850">
        <v>50.381288586378098</v>
      </c>
      <c r="AJ1850">
        <v>504.52052848884603</v>
      </c>
      <c r="AK1850">
        <v>-1</v>
      </c>
      <c r="AL1850">
        <v>-1</v>
      </c>
      <c r="AM1850">
        <v>3.8067798368114398</v>
      </c>
      <c r="AN1850">
        <v>1501624159029.6001</v>
      </c>
    </row>
    <row r="1851" spans="12:40" x14ac:dyDescent="0.25">
      <c r="L1851" s="1"/>
      <c r="U1851">
        <v>1</v>
      </c>
      <c r="V1851" t="s">
        <v>85</v>
      </c>
      <c r="Y1851">
        <v>1</v>
      </c>
      <c r="Z1851">
        <v>1</v>
      </c>
      <c r="AA1851" t="s">
        <v>54</v>
      </c>
      <c r="AB1851" t="s">
        <v>54</v>
      </c>
      <c r="AC1851" t="s">
        <v>54</v>
      </c>
      <c r="AD1851" t="b">
        <v>1</v>
      </c>
    </row>
    <row r="1852" spans="12:40" x14ac:dyDescent="0.25">
      <c r="L1852" s="1"/>
      <c r="U1852">
        <v>2</v>
      </c>
      <c r="V1852" t="s">
        <v>86</v>
      </c>
      <c r="Y1852">
        <v>0</v>
      </c>
      <c r="Z1852" t="s">
        <v>54</v>
      </c>
      <c r="AA1852" t="s">
        <v>54</v>
      </c>
      <c r="AB1852" t="s">
        <v>54</v>
      </c>
      <c r="AC1852" t="s">
        <v>54</v>
      </c>
      <c r="AD1852" t="b">
        <v>1</v>
      </c>
    </row>
    <row r="1853" spans="12:40" x14ac:dyDescent="0.25">
      <c r="L1853" s="1"/>
      <c r="U1853">
        <v>3</v>
      </c>
      <c r="V1853" t="s">
        <v>87</v>
      </c>
      <c r="Y1853">
        <v>0</v>
      </c>
      <c r="Z1853" t="s">
        <v>54</v>
      </c>
      <c r="AA1853" t="s">
        <v>54</v>
      </c>
      <c r="AB1853" t="s">
        <v>54</v>
      </c>
      <c r="AC1853" t="s">
        <v>54</v>
      </c>
      <c r="AD1853" t="b">
        <v>1</v>
      </c>
    </row>
    <row r="1854" spans="12:40" x14ac:dyDescent="0.25">
      <c r="L1854" s="1"/>
      <c r="U1854">
        <v>4</v>
      </c>
      <c r="V1854" t="s">
        <v>88</v>
      </c>
      <c r="Y1854">
        <v>0</v>
      </c>
      <c r="Z1854" t="s">
        <v>54</v>
      </c>
      <c r="AA1854" t="s">
        <v>54</v>
      </c>
      <c r="AB1854" t="s">
        <v>54</v>
      </c>
      <c r="AC1854" t="s">
        <v>54</v>
      </c>
      <c r="AD1854" t="b">
        <v>1</v>
      </c>
    </row>
    <row r="1855" spans="12:40" x14ac:dyDescent="0.25">
      <c r="L1855" s="1"/>
      <c r="U1855">
        <v>5</v>
      </c>
      <c r="V1855" t="s">
        <v>67</v>
      </c>
      <c r="W1855">
        <v>0</v>
      </c>
      <c r="X1855">
        <v>0</v>
      </c>
      <c r="AC1855" t="s">
        <v>54</v>
      </c>
      <c r="AD1855" t="b">
        <v>1</v>
      </c>
      <c r="AE1855" t="s">
        <v>68</v>
      </c>
      <c r="AF1855" t="s">
        <v>54</v>
      </c>
    </row>
    <row r="1856" spans="12:40" x14ac:dyDescent="0.25">
      <c r="L1856" s="1"/>
      <c r="AE1856" t="s">
        <v>69</v>
      </c>
      <c r="AF1856" t="s">
        <v>54</v>
      </c>
    </row>
    <row r="1857" spans="12:32" x14ac:dyDescent="0.25">
      <c r="L1857" s="1"/>
      <c r="AE1857" t="s">
        <v>70</v>
      </c>
      <c r="AF1857" t="s">
        <v>54</v>
      </c>
    </row>
    <row r="1858" spans="12:32" x14ac:dyDescent="0.25">
      <c r="L1858" s="1"/>
      <c r="AE1858" t="s">
        <v>71</v>
      </c>
      <c r="AF1858" t="s">
        <v>54</v>
      </c>
    </row>
    <row r="1859" spans="12:32" x14ac:dyDescent="0.25">
      <c r="L1859" s="1"/>
      <c r="AE1859" t="s">
        <v>72</v>
      </c>
      <c r="AF1859" t="s">
        <v>54</v>
      </c>
    </row>
    <row r="1860" spans="12:32" x14ac:dyDescent="0.25">
      <c r="L1860" s="1"/>
      <c r="AE1860" t="s">
        <v>73</v>
      </c>
      <c r="AF1860" t="s">
        <v>54</v>
      </c>
    </row>
    <row r="1861" spans="12:32" x14ac:dyDescent="0.25">
      <c r="L1861" s="1"/>
      <c r="AE1861" t="s">
        <v>74</v>
      </c>
      <c r="AF1861" t="s">
        <v>54</v>
      </c>
    </row>
    <row r="1862" spans="12:32" x14ac:dyDescent="0.25">
      <c r="L1862" s="1"/>
      <c r="AE1862" t="s">
        <v>75</v>
      </c>
      <c r="AF1862" t="s">
        <v>54</v>
      </c>
    </row>
    <row r="1863" spans="12:32" x14ac:dyDescent="0.25">
      <c r="L1863" s="1"/>
      <c r="AE1863" t="s">
        <v>76</v>
      </c>
      <c r="AF1863" t="s">
        <v>54</v>
      </c>
    </row>
    <row r="1864" spans="12:32" x14ac:dyDescent="0.25">
      <c r="L1864" s="1"/>
      <c r="S1864">
        <v>3</v>
      </c>
      <c r="T1864" t="s">
        <v>89</v>
      </c>
      <c r="U1864">
        <v>0</v>
      </c>
      <c r="V1864" t="s">
        <v>90</v>
      </c>
      <c r="Y1864">
        <v>0</v>
      </c>
      <c r="Z1864" t="s">
        <v>54</v>
      </c>
      <c r="AA1864" t="s">
        <v>54</v>
      </c>
      <c r="AB1864" t="s">
        <v>54</v>
      </c>
      <c r="AC1864" t="s">
        <v>54</v>
      </c>
      <c r="AD1864" t="b">
        <v>1</v>
      </c>
    </row>
    <row r="1865" spans="12:32" x14ac:dyDescent="0.25">
      <c r="L1865" s="1"/>
      <c r="U1865">
        <v>1</v>
      </c>
      <c r="V1865" t="s">
        <v>91</v>
      </c>
      <c r="Y1865">
        <v>0</v>
      </c>
      <c r="Z1865" t="s">
        <v>54</v>
      </c>
      <c r="AA1865" t="s">
        <v>54</v>
      </c>
      <c r="AB1865" t="s">
        <v>54</v>
      </c>
      <c r="AC1865" t="s">
        <v>54</v>
      </c>
      <c r="AD1865" t="b">
        <v>1</v>
      </c>
    </row>
    <row r="1866" spans="12:32" x14ac:dyDescent="0.25">
      <c r="L1866" s="1"/>
      <c r="U1866">
        <v>2</v>
      </c>
      <c r="V1866" t="s">
        <v>92</v>
      </c>
      <c r="Y1866">
        <v>0</v>
      </c>
      <c r="Z1866" t="s">
        <v>54</v>
      </c>
      <c r="AA1866" t="s">
        <v>54</v>
      </c>
      <c r="AB1866" t="s">
        <v>54</v>
      </c>
      <c r="AC1866" t="s">
        <v>54</v>
      </c>
      <c r="AD1866" t="b">
        <v>1</v>
      </c>
    </row>
    <row r="1867" spans="12:32" x14ac:dyDescent="0.25">
      <c r="L1867" s="1"/>
      <c r="U1867">
        <v>3</v>
      </c>
      <c r="V1867" t="s">
        <v>93</v>
      </c>
      <c r="Y1867">
        <v>1</v>
      </c>
      <c r="Z1867">
        <v>1</v>
      </c>
      <c r="AA1867" t="s">
        <v>54</v>
      </c>
      <c r="AB1867" t="s">
        <v>54</v>
      </c>
      <c r="AC1867" t="s">
        <v>54</v>
      </c>
      <c r="AD1867" t="b">
        <v>1</v>
      </c>
    </row>
    <row r="1868" spans="12:32" x14ac:dyDescent="0.25">
      <c r="L1868" s="1"/>
      <c r="U1868">
        <v>4</v>
      </c>
      <c r="V1868" t="s">
        <v>94</v>
      </c>
      <c r="Y1868">
        <v>1</v>
      </c>
      <c r="Z1868">
        <v>1</v>
      </c>
      <c r="AA1868" t="s">
        <v>54</v>
      </c>
      <c r="AB1868" t="s">
        <v>54</v>
      </c>
      <c r="AC1868" t="s">
        <v>54</v>
      </c>
      <c r="AD1868" t="b">
        <v>1</v>
      </c>
    </row>
    <row r="1869" spans="12:32" x14ac:dyDescent="0.25">
      <c r="L1869" s="1"/>
      <c r="U1869">
        <v>5</v>
      </c>
      <c r="V1869" t="s">
        <v>67</v>
      </c>
      <c r="W1869">
        <v>0</v>
      </c>
      <c r="X1869">
        <v>0</v>
      </c>
      <c r="AC1869" t="s">
        <v>54</v>
      </c>
      <c r="AD1869" t="b">
        <v>1</v>
      </c>
      <c r="AE1869" t="s">
        <v>68</v>
      </c>
      <c r="AF1869" t="s">
        <v>54</v>
      </c>
    </row>
    <row r="1870" spans="12:32" x14ac:dyDescent="0.25">
      <c r="L1870" s="1"/>
      <c r="AE1870" t="s">
        <v>69</v>
      </c>
      <c r="AF1870" t="s">
        <v>54</v>
      </c>
    </row>
    <row r="1871" spans="12:32" x14ac:dyDescent="0.25">
      <c r="L1871" s="1"/>
      <c r="AE1871" t="s">
        <v>70</v>
      </c>
      <c r="AF1871" t="s">
        <v>54</v>
      </c>
    </row>
    <row r="1872" spans="12:32" x14ac:dyDescent="0.25">
      <c r="L1872" s="1"/>
      <c r="AE1872" t="s">
        <v>71</v>
      </c>
      <c r="AF1872" t="s">
        <v>54</v>
      </c>
    </row>
    <row r="1873" spans="12:40" x14ac:dyDescent="0.25">
      <c r="L1873" s="1"/>
      <c r="AE1873" t="s">
        <v>72</v>
      </c>
      <c r="AF1873" t="s">
        <v>54</v>
      </c>
    </row>
    <row r="1874" spans="12:40" x14ac:dyDescent="0.25">
      <c r="L1874" s="1"/>
      <c r="AE1874" t="s">
        <v>73</v>
      </c>
      <c r="AF1874" t="s">
        <v>54</v>
      </c>
    </row>
    <row r="1875" spans="12:40" x14ac:dyDescent="0.25">
      <c r="L1875" s="1"/>
      <c r="AE1875" t="s">
        <v>74</v>
      </c>
      <c r="AF1875" t="s">
        <v>54</v>
      </c>
    </row>
    <row r="1876" spans="12:40" x14ac:dyDescent="0.25">
      <c r="L1876" s="1"/>
      <c r="AE1876" t="s">
        <v>75</v>
      </c>
      <c r="AF1876" t="s">
        <v>54</v>
      </c>
    </row>
    <row r="1877" spans="12:40" x14ac:dyDescent="0.25">
      <c r="L1877" s="1"/>
      <c r="AE1877" t="s">
        <v>76</v>
      </c>
      <c r="AF1877" t="s">
        <v>54</v>
      </c>
    </row>
    <row r="1878" spans="12:40" x14ac:dyDescent="0.25">
      <c r="L1878" s="1"/>
      <c r="S1878">
        <v>4</v>
      </c>
      <c r="T1878" t="s">
        <v>95</v>
      </c>
      <c r="U1878">
        <v>0</v>
      </c>
      <c r="V1878" t="s">
        <v>96</v>
      </c>
      <c r="Y1878">
        <v>1</v>
      </c>
      <c r="Z1878">
        <v>1</v>
      </c>
      <c r="AA1878" t="s">
        <v>54</v>
      </c>
      <c r="AB1878" t="s">
        <v>54</v>
      </c>
      <c r="AC1878" t="s">
        <v>54</v>
      </c>
      <c r="AD1878" t="b">
        <v>1</v>
      </c>
      <c r="AG1878">
        <v>52.151118646695501</v>
      </c>
      <c r="AH1878">
        <v>-106.57343936770199</v>
      </c>
      <c r="AI1878">
        <v>165</v>
      </c>
      <c r="AJ1878">
        <v>505.99722290039</v>
      </c>
      <c r="AK1878">
        <v>-1</v>
      </c>
      <c r="AL1878">
        <v>-1</v>
      </c>
      <c r="AM1878">
        <v>10</v>
      </c>
      <c r="AN1878">
        <v>1501624600275.01</v>
      </c>
    </row>
    <row r="1879" spans="12:40" x14ac:dyDescent="0.25">
      <c r="L1879" s="1"/>
      <c r="U1879">
        <v>1</v>
      </c>
      <c r="V1879" t="s">
        <v>97</v>
      </c>
      <c r="Y1879">
        <v>3</v>
      </c>
      <c r="Z1879">
        <v>3</v>
      </c>
      <c r="AA1879" t="s">
        <v>54</v>
      </c>
      <c r="AB1879" t="s">
        <v>54</v>
      </c>
      <c r="AC1879" t="s">
        <v>54</v>
      </c>
      <c r="AD1879" t="b">
        <v>1</v>
      </c>
    </row>
    <row r="1880" spans="12:40" x14ac:dyDescent="0.25">
      <c r="L1880" s="1"/>
      <c r="U1880">
        <v>2</v>
      </c>
      <c r="V1880" t="s">
        <v>98</v>
      </c>
      <c r="Y1880">
        <v>0</v>
      </c>
      <c r="Z1880" t="s">
        <v>54</v>
      </c>
      <c r="AA1880" t="s">
        <v>54</v>
      </c>
      <c r="AB1880" t="s">
        <v>54</v>
      </c>
      <c r="AC1880" t="s">
        <v>54</v>
      </c>
      <c r="AD1880" t="b">
        <v>1</v>
      </c>
    </row>
    <row r="1881" spans="12:40" x14ac:dyDescent="0.25">
      <c r="L1881" s="1"/>
      <c r="U1881">
        <v>3</v>
      </c>
      <c r="V1881" t="s">
        <v>99</v>
      </c>
      <c r="Y1881">
        <v>0</v>
      </c>
      <c r="Z1881" t="s">
        <v>54</v>
      </c>
      <c r="AA1881" t="s">
        <v>54</v>
      </c>
      <c r="AB1881" t="s">
        <v>54</v>
      </c>
      <c r="AC1881" t="s">
        <v>54</v>
      </c>
      <c r="AD1881" t="b">
        <v>1</v>
      </c>
    </row>
    <row r="1882" spans="12:40" x14ac:dyDescent="0.25">
      <c r="L1882" s="1"/>
      <c r="U1882">
        <v>4</v>
      </c>
      <c r="V1882" t="s">
        <v>100</v>
      </c>
      <c r="Y1882">
        <v>1</v>
      </c>
      <c r="Z1882">
        <v>1</v>
      </c>
      <c r="AA1882" t="s">
        <v>54</v>
      </c>
      <c r="AB1882" t="s">
        <v>54</v>
      </c>
      <c r="AC1882" t="s">
        <v>54</v>
      </c>
      <c r="AD1882" t="b">
        <v>1</v>
      </c>
    </row>
    <row r="1883" spans="12:40" x14ac:dyDescent="0.25">
      <c r="L1883" s="1"/>
      <c r="U1883">
        <v>5</v>
      </c>
      <c r="V1883" t="s">
        <v>67</v>
      </c>
      <c r="W1883">
        <v>0</v>
      </c>
      <c r="X1883">
        <v>0</v>
      </c>
      <c r="AC1883" t="s">
        <v>54</v>
      </c>
      <c r="AD1883" t="b">
        <v>1</v>
      </c>
      <c r="AE1883" t="s">
        <v>68</v>
      </c>
      <c r="AF1883" t="s">
        <v>54</v>
      </c>
    </row>
    <row r="1884" spans="12:40" x14ac:dyDescent="0.25">
      <c r="L1884" s="1"/>
      <c r="AE1884" t="s">
        <v>69</v>
      </c>
      <c r="AF1884" t="s">
        <v>54</v>
      </c>
    </row>
    <row r="1885" spans="12:40" x14ac:dyDescent="0.25">
      <c r="L1885" s="1"/>
      <c r="AE1885" t="s">
        <v>70</v>
      </c>
      <c r="AF1885" t="s">
        <v>54</v>
      </c>
    </row>
    <row r="1886" spans="12:40" x14ac:dyDescent="0.25">
      <c r="L1886" s="1"/>
      <c r="AE1886" t="s">
        <v>71</v>
      </c>
      <c r="AF1886" t="s">
        <v>54</v>
      </c>
    </row>
    <row r="1887" spans="12:40" x14ac:dyDescent="0.25">
      <c r="L1887" s="1"/>
      <c r="AE1887" t="s">
        <v>72</v>
      </c>
      <c r="AF1887" t="s">
        <v>54</v>
      </c>
    </row>
    <row r="1888" spans="12:40" x14ac:dyDescent="0.25">
      <c r="L1888" s="1"/>
      <c r="AE1888" t="s">
        <v>73</v>
      </c>
      <c r="AF1888" t="s">
        <v>54</v>
      </c>
    </row>
    <row r="1889" spans="11:44" x14ac:dyDescent="0.25">
      <c r="L1889" s="1"/>
      <c r="AE1889" t="s">
        <v>74</v>
      </c>
      <c r="AF1889" t="s">
        <v>54</v>
      </c>
    </row>
    <row r="1890" spans="11:44" x14ac:dyDescent="0.25">
      <c r="L1890" s="1"/>
      <c r="AE1890" t="s">
        <v>75</v>
      </c>
      <c r="AF1890" t="s">
        <v>54</v>
      </c>
    </row>
    <row r="1891" spans="11:44" x14ac:dyDescent="0.25">
      <c r="L1891" s="1"/>
      <c r="AE1891" t="s">
        <v>76</v>
      </c>
      <c r="AF1891" t="s">
        <v>54</v>
      </c>
    </row>
    <row r="1892" spans="11:44" x14ac:dyDescent="0.25">
      <c r="K1892" t="s">
        <v>189</v>
      </c>
      <c r="L1892" s="1">
        <v>42951</v>
      </c>
      <c r="M1892">
        <v>8</v>
      </c>
      <c r="O1892" t="s">
        <v>62</v>
      </c>
      <c r="P1892">
        <v>1</v>
      </c>
      <c r="Q1892">
        <v>1</v>
      </c>
      <c r="R1892" t="s">
        <v>134</v>
      </c>
      <c r="S1892">
        <v>0</v>
      </c>
      <c r="T1892" t="s">
        <v>52</v>
      </c>
      <c r="U1892">
        <v>0</v>
      </c>
      <c r="V1892" t="s">
        <v>53</v>
      </c>
      <c r="Y1892">
        <v>2</v>
      </c>
      <c r="Z1892">
        <v>2</v>
      </c>
      <c r="AA1892" t="s">
        <v>54</v>
      </c>
      <c r="AB1892" t="s">
        <v>54</v>
      </c>
      <c r="AC1892" t="s">
        <v>54</v>
      </c>
      <c r="AD1892" t="b">
        <v>1</v>
      </c>
      <c r="AG1892">
        <v>52.151050534609197</v>
      </c>
      <c r="AH1892">
        <v>-106.57389326645099</v>
      </c>
      <c r="AI1892">
        <v>59.042601392242901</v>
      </c>
      <c r="AJ1892">
        <v>505.51096226361699</v>
      </c>
      <c r="AK1892">
        <v>-1</v>
      </c>
      <c r="AL1892">
        <v>-1</v>
      </c>
      <c r="AM1892">
        <v>3.3790207204388198</v>
      </c>
      <c r="AN1892">
        <v>1501624740032.9399</v>
      </c>
      <c r="AO1892">
        <v>18</v>
      </c>
      <c r="AP1892">
        <v>0</v>
      </c>
      <c r="AQ1892">
        <v>0</v>
      </c>
      <c r="AR1892">
        <v>0</v>
      </c>
    </row>
    <row r="1893" spans="11:44" x14ac:dyDescent="0.25">
      <c r="L1893" s="1"/>
      <c r="U1893">
        <v>1</v>
      </c>
      <c r="V1893" t="s">
        <v>55</v>
      </c>
      <c r="Y1893">
        <v>0</v>
      </c>
      <c r="Z1893" t="s">
        <v>54</v>
      </c>
      <c r="AA1893" t="s">
        <v>54</v>
      </c>
      <c r="AB1893" t="s">
        <v>54</v>
      </c>
      <c r="AC1893" t="s">
        <v>54</v>
      </c>
      <c r="AD1893" t="b">
        <v>1</v>
      </c>
    </row>
    <row r="1894" spans="11:44" x14ac:dyDescent="0.25">
      <c r="L1894" s="1"/>
      <c r="U1894">
        <v>2</v>
      </c>
      <c r="V1894" t="s">
        <v>61</v>
      </c>
      <c r="Y1894">
        <v>4</v>
      </c>
      <c r="Z1894">
        <v>4</v>
      </c>
      <c r="AA1894" t="s">
        <v>54</v>
      </c>
      <c r="AB1894" t="s">
        <v>54</v>
      </c>
      <c r="AC1894" t="s">
        <v>54</v>
      </c>
      <c r="AD1894" t="b">
        <v>1</v>
      </c>
    </row>
    <row r="1895" spans="11:44" x14ac:dyDescent="0.25">
      <c r="L1895" s="1"/>
      <c r="U1895">
        <v>3</v>
      </c>
      <c r="V1895" t="s">
        <v>63</v>
      </c>
      <c r="Y1895">
        <v>0</v>
      </c>
      <c r="Z1895" t="s">
        <v>54</v>
      </c>
      <c r="AA1895" t="s">
        <v>54</v>
      </c>
      <c r="AB1895" t="s">
        <v>54</v>
      </c>
      <c r="AC1895" t="s">
        <v>54</v>
      </c>
      <c r="AD1895" t="b">
        <v>1</v>
      </c>
    </row>
    <row r="1896" spans="11:44" x14ac:dyDescent="0.25">
      <c r="L1896" s="1"/>
      <c r="U1896">
        <v>4</v>
      </c>
      <c r="V1896" t="s">
        <v>65</v>
      </c>
      <c r="Y1896">
        <v>3</v>
      </c>
      <c r="Z1896">
        <v>3</v>
      </c>
      <c r="AA1896" t="s">
        <v>54</v>
      </c>
      <c r="AB1896" t="s">
        <v>54</v>
      </c>
      <c r="AC1896" t="s">
        <v>54</v>
      </c>
      <c r="AD1896" t="b">
        <v>1</v>
      </c>
    </row>
    <row r="1897" spans="11:44" x14ac:dyDescent="0.25">
      <c r="L1897" s="1"/>
      <c r="U1897">
        <v>5</v>
      </c>
      <c r="V1897" t="s">
        <v>67</v>
      </c>
      <c r="W1897">
        <v>0</v>
      </c>
      <c r="X1897">
        <v>0</v>
      </c>
      <c r="AC1897" t="s">
        <v>54</v>
      </c>
      <c r="AD1897" t="b">
        <v>1</v>
      </c>
      <c r="AE1897" t="s">
        <v>68</v>
      </c>
      <c r="AF1897" t="s">
        <v>54</v>
      </c>
    </row>
    <row r="1898" spans="11:44" x14ac:dyDescent="0.25">
      <c r="L1898" s="1"/>
      <c r="AE1898" t="s">
        <v>69</v>
      </c>
      <c r="AF1898" t="s">
        <v>54</v>
      </c>
    </row>
    <row r="1899" spans="11:44" x14ac:dyDescent="0.25">
      <c r="L1899" s="1"/>
      <c r="AE1899" t="s">
        <v>70</v>
      </c>
      <c r="AF1899" t="s">
        <v>54</v>
      </c>
    </row>
    <row r="1900" spans="11:44" x14ac:dyDescent="0.25">
      <c r="L1900" s="1"/>
      <c r="AE1900" t="s">
        <v>71</v>
      </c>
      <c r="AF1900" t="s">
        <v>54</v>
      </c>
    </row>
    <row r="1901" spans="11:44" x14ac:dyDescent="0.25">
      <c r="L1901" s="1"/>
      <c r="AE1901" t="s">
        <v>72</v>
      </c>
      <c r="AF1901" t="s">
        <v>54</v>
      </c>
    </row>
    <row r="1902" spans="11:44" x14ac:dyDescent="0.25">
      <c r="L1902" s="1"/>
      <c r="AE1902" t="s">
        <v>73</v>
      </c>
      <c r="AF1902" t="s">
        <v>54</v>
      </c>
    </row>
    <row r="1903" spans="11:44" x14ac:dyDescent="0.25">
      <c r="L1903" s="1"/>
      <c r="AE1903" t="s">
        <v>74</v>
      </c>
      <c r="AF1903" t="s">
        <v>54</v>
      </c>
    </row>
    <row r="1904" spans="11:44" x14ac:dyDescent="0.25">
      <c r="L1904" s="1"/>
      <c r="AE1904" t="s">
        <v>75</v>
      </c>
      <c r="AF1904" t="s">
        <v>54</v>
      </c>
    </row>
    <row r="1905" spans="12:40" x14ac:dyDescent="0.25">
      <c r="L1905" s="1"/>
      <c r="AE1905" t="s">
        <v>76</v>
      </c>
      <c r="AF1905" t="s">
        <v>54</v>
      </c>
    </row>
    <row r="1906" spans="12:40" x14ac:dyDescent="0.25">
      <c r="L1906" s="1"/>
      <c r="S1906">
        <v>1</v>
      </c>
      <c r="T1906" t="s">
        <v>77</v>
      </c>
      <c r="U1906">
        <v>0</v>
      </c>
      <c r="V1906" t="s">
        <v>78</v>
      </c>
      <c r="Y1906">
        <v>0</v>
      </c>
      <c r="Z1906" t="s">
        <v>54</v>
      </c>
      <c r="AA1906" t="s">
        <v>54</v>
      </c>
      <c r="AB1906" t="s">
        <v>54</v>
      </c>
      <c r="AC1906" t="s">
        <v>54</v>
      </c>
      <c r="AD1906" t="b">
        <v>1</v>
      </c>
      <c r="AG1906">
        <v>52.151050534609197</v>
      </c>
      <c r="AH1906">
        <v>-106.57389326645099</v>
      </c>
      <c r="AI1906">
        <v>59.042601392242901</v>
      </c>
      <c r="AJ1906">
        <v>505.51096226361699</v>
      </c>
      <c r="AK1906">
        <v>-1</v>
      </c>
      <c r="AL1906">
        <v>-1</v>
      </c>
      <c r="AM1906">
        <v>3.3790207204388198</v>
      </c>
      <c r="AN1906">
        <v>1501624740032.9399</v>
      </c>
    </row>
    <row r="1907" spans="12:40" x14ac:dyDescent="0.25">
      <c r="L1907" s="1"/>
      <c r="U1907">
        <v>1</v>
      </c>
      <c r="V1907" t="s">
        <v>79</v>
      </c>
      <c r="Y1907">
        <v>2</v>
      </c>
      <c r="Z1907">
        <v>2</v>
      </c>
      <c r="AA1907" t="s">
        <v>54</v>
      </c>
      <c r="AB1907" t="s">
        <v>54</v>
      </c>
      <c r="AC1907" t="s">
        <v>54</v>
      </c>
      <c r="AD1907" t="b">
        <v>1</v>
      </c>
    </row>
    <row r="1908" spans="12:40" x14ac:dyDescent="0.25">
      <c r="L1908" s="1"/>
      <c r="U1908">
        <v>2</v>
      </c>
      <c r="V1908" t="s">
        <v>80</v>
      </c>
      <c r="Y1908">
        <v>4</v>
      </c>
      <c r="Z1908">
        <v>4</v>
      </c>
      <c r="AA1908" t="s">
        <v>54</v>
      </c>
      <c r="AB1908" t="s">
        <v>54</v>
      </c>
      <c r="AC1908" t="s">
        <v>54</v>
      </c>
      <c r="AD1908" t="b">
        <v>1</v>
      </c>
    </row>
    <row r="1909" spans="12:40" x14ac:dyDescent="0.25">
      <c r="L1909" s="1"/>
      <c r="U1909">
        <v>3</v>
      </c>
      <c r="V1909" t="s">
        <v>81</v>
      </c>
      <c r="Y1909">
        <v>0</v>
      </c>
      <c r="Z1909" t="s">
        <v>54</v>
      </c>
      <c r="AA1909" t="s">
        <v>54</v>
      </c>
      <c r="AB1909" t="s">
        <v>54</v>
      </c>
      <c r="AC1909" t="s">
        <v>54</v>
      </c>
      <c r="AD1909" t="b">
        <v>1</v>
      </c>
    </row>
    <row r="1910" spans="12:40" x14ac:dyDescent="0.25">
      <c r="L1910" s="1"/>
      <c r="U1910">
        <v>4</v>
      </c>
      <c r="V1910" t="s">
        <v>82</v>
      </c>
      <c r="Y1910">
        <v>0</v>
      </c>
      <c r="Z1910" t="s">
        <v>54</v>
      </c>
      <c r="AA1910" t="s">
        <v>54</v>
      </c>
      <c r="AB1910" t="s">
        <v>54</v>
      </c>
      <c r="AC1910" t="s">
        <v>54</v>
      </c>
      <c r="AD1910" t="b">
        <v>1</v>
      </c>
    </row>
    <row r="1911" spans="12:40" x14ac:dyDescent="0.25">
      <c r="L1911" s="1"/>
      <c r="U1911">
        <v>5</v>
      </c>
      <c r="V1911" t="s">
        <v>67</v>
      </c>
      <c r="W1911">
        <v>0</v>
      </c>
      <c r="X1911">
        <v>0</v>
      </c>
      <c r="AC1911" t="s">
        <v>54</v>
      </c>
      <c r="AD1911" t="b">
        <v>1</v>
      </c>
      <c r="AE1911" t="s">
        <v>68</v>
      </c>
      <c r="AF1911" t="s">
        <v>54</v>
      </c>
    </row>
    <row r="1912" spans="12:40" x14ac:dyDescent="0.25">
      <c r="L1912" s="1"/>
      <c r="AE1912" t="s">
        <v>69</v>
      </c>
      <c r="AF1912" t="s">
        <v>54</v>
      </c>
    </row>
    <row r="1913" spans="12:40" x14ac:dyDescent="0.25">
      <c r="L1913" s="1"/>
      <c r="AE1913" t="s">
        <v>70</v>
      </c>
      <c r="AF1913" t="s">
        <v>54</v>
      </c>
    </row>
    <row r="1914" spans="12:40" x14ac:dyDescent="0.25">
      <c r="L1914" s="1"/>
      <c r="AE1914" t="s">
        <v>71</v>
      </c>
      <c r="AF1914" t="s">
        <v>54</v>
      </c>
    </row>
    <row r="1915" spans="12:40" x14ac:dyDescent="0.25">
      <c r="L1915" s="1"/>
      <c r="AE1915" t="s">
        <v>72</v>
      </c>
      <c r="AF1915" t="s">
        <v>54</v>
      </c>
    </row>
    <row r="1916" spans="12:40" x14ac:dyDescent="0.25">
      <c r="L1916" s="1"/>
      <c r="AE1916" t="s">
        <v>73</v>
      </c>
      <c r="AF1916" t="s">
        <v>54</v>
      </c>
    </row>
    <row r="1917" spans="12:40" x14ac:dyDescent="0.25">
      <c r="L1917" s="1"/>
      <c r="AE1917" t="s">
        <v>74</v>
      </c>
      <c r="AF1917" t="s">
        <v>54</v>
      </c>
    </row>
    <row r="1918" spans="12:40" x14ac:dyDescent="0.25">
      <c r="L1918" s="1"/>
      <c r="AE1918" t="s">
        <v>75</v>
      </c>
      <c r="AF1918" t="s">
        <v>54</v>
      </c>
    </row>
    <row r="1919" spans="12:40" x14ac:dyDescent="0.25">
      <c r="L1919" s="1"/>
      <c r="AE1919" t="s">
        <v>76</v>
      </c>
      <c r="AF1919" t="s">
        <v>54</v>
      </c>
    </row>
    <row r="1920" spans="12:40" x14ac:dyDescent="0.25">
      <c r="L1920" s="1"/>
      <c r="S1920">
        <v>2</v>
      </c>
      <c r="T1920" t="s">
        <v>83</v>
      </c>
      <c r="U1920">
        <v>0</v>
      </c>
      <c r="V1920" t="s">
        <v>84</v>
      </c>
      <c r="Y1920">
        <v>0</v>
      </c>
      <c r="Z1920" t="s">
        <v>54</v>
      </c>
      <c r="AA1920" t="s">
        <v>54</v>
      </c>
      <c r="AB1920" t="s">
        <v>54</v>
      </c>
      <c r="AC1920" t="s">
        <v>54</v>
      </c>
      <c r="AD1920" t="b">
        <v>1</v>
      </c>
      <c r="AG1920">
        <v>52.151050534609197</v>
      </c>
      <c r="AH1920">
        <v>-106.57389326645099</v>
      </c>
      <c r="AI1920">
        <v>59.042601392242901</v>
      </c>
      <c r="AJ1920">
        <v>505.51096226361699</v>
      </c>
      <c r="AK1920">
        <v>-1</v>
      </c>
      <c r="AL1920">
        <v>-1</v>
      </c>
      <c r="AM1920">
        <v>3.3790207204388198</v>
      </c>
      <c r="AN1920">
        <v>1501624740032.9399</v>
      </c>
    </row>
    <row r="1921" spans="12:40" x14ac:dyDescent="0.25">
      <c r="L1921" s="1"/>
      <c r="U1921">
        <v>1</v>
      </c>
      <c r="V1921" t="s">
        <v>85</v>
      </c>
      <c r="Y1921">
        <v>0</v>
      </c>
      <c r="Z1921" t="s">
        <v>54</v>
      </c>
      <c r="AA1921" t="s">
        <v>54</v>
      </c>
      <c r="AB1921" t="s">
        <v>54</v>
      </c>
      <c r="AC1921" t="s">
        <v>54</v>
      </c>
      <c r="AD1921" t="b">
        <v>1</v>
      </c>
    </row>
    <row r="1922" spans="12:40" x14ac:dyDescent="0.25">
      <c r="L1922" s="1"/>
      <c r="U1922">
        <v>2</v>
      </c>
      <c r="V1922" t="s">
        <v>86</v>
      </c>
      <c r="Y1922">
        <v>3</v>
      </c>
      <c r="Z1922">
        <v>3</v>
      </c>
      <c r="AA1922" t="s">
        <v>54</v>
      </c>
      <c r="AB1922" t="s">
        <v>54</v>
      </c>
      <c r="AC1922" t="s">
        <v>54</v>
      </c>
      <c r="AD1922" t="b">
        <v>1</v>
      </c>
    </row>
    <row r="1923" spans="12:40" x14ac:dyDescent="0.25">
      <c r="L1923" s="1"/>
      <c r="U1923">
        <v>3</v>
      </c>
      <c r="V1923" t="s">
        <v>87</v>
      </c>
      <c r="Y1923">
        <v>0</v>
      </c>
      <c r="Z1923" t="s">
        <v>54</v>
      </c>
      <c r="AA1923" t="s">
        <v>54</v>
      </c>
      <c r="AB1923" t="s">
        <v>54</v>
      </c>
      <c r="AC1923" t="s">
        <v>54</v>
      </c>
      <c r="AD1923" t="b">
        <v>1</v>
      </c>
    </row>
    <row r="1924" spans="12:40" x14ac:dyDescent="0.25">
      <c r="L1924" s="1"/>
      <c r="U1924">
        <v>4</v>
      </c>
      <c r="V1924" t="s">
        <v>88</v>
      </c>
      <c r="Y1924">
        <v>0</v>
      </c>
      <c r="Z1924" t="s">
        <v>54</v>
      </c>
      <c r="AA1924" t="s">
        <v>54</v>
      </c>
      <c r="AB1924" t="s">
        <v>54</v>
      </c>
      <c r="AC1924" t="s">
        <v>54</v>
      </c>
      <c r="AD1924" t="b">
        <v>1</v>
      </c>
    </row>
    <row r="1925" spans="12:40" x14ac:dyDescent="0.25">
      <c r="L1925" s="1"/>
      <c r="U1925">
        <v>5</v>
      </c>
      <c r="V1925" t="s">
        <v>67</v>
      </c>
      <c r="W1925">
        <v>0</v>
      </c>
      <c r="X1925">
        <v>0</v>
      </c>
      <c r="AC1925" t="s">
        <v>54</v>
      </c>
      <c r="AD1925" t="b">
        <v>1</v>
      </c>
      <c r="AE1925" t="s">
        <v>68</v>
      </c>
      <c r="AF1925" t="s">
        <v>54</v>
      </c>
    </row>
    <row r="1926" spans="12:40" x14ac:dyDescent="0.25">
      <c r="L1926" s="1"/>
      <c r="AE1926" t="s">
        <v>69</v>
      </c>
      <c r="AF1926" t="s">
        <v>54</v>
      </c>
    </row>
    <row r="1927" spans="12:40" x14ac:dyDescent="0.25">
      <c r="L1927" s="1"/>
      <c r="AE1927" t="s">
        <v>70</v>
      </c>
      <c r="AF1927" t="s">
        <v>54</v>
      </c>
    </row>
    <row r="1928" spans="12:40" x14ac:dyDescent="0.25">
      <c r="L1928" s="1"/>
      <c r="AE1928" t="s">
        <v>71</v>
      </c>
      <c r="AF1928" t="s">
        <v>54</v>
      </c>
    </row>
    <row r="1929" spans="12:40" x14ac:dyDescent="0.25">
      <c r="L1929" s="1"/>
      <c r="AE1929" t="s">
        <v>72</v>
      </c>
      <c r="AF1929" t="s">
        <v>54</v>
      </c>
    </row>
    <row r="1930" spans="12:40" x14ac:dyDescent="0.25">
      <c r="L1930" s="1"/>
      <c r="AE1930" t="s">
        <v>73</v>
      </c>
      <c r="AF1930" t="s">
        <v>54</v>
      </c>
    </row>
    <row r="1931" spans="12:40" x14ac:dyDescent="0.25">
      <c r="L1931" s="1"/>
      <c r="AE1931" t="s">
        <v>74</v>
      </c>
      <c r="AF1931" t="s">
        <v>54</v>
      </c>
    </row>
    <row r="1932" spans="12:40" x14ac:dyDescent="0.25">
      <c r="L1932" s="1"/>
      <c r="AE1932" t="s">
        <v>75</v>
      </c>
      <c r="AF1932" t="s">
        <v>54</v>
      </c>
    </row>
    <row r="1933" spans="12:40" x14ac:dyDescent="0.25">
      <c r="L1933" s="1"/>
      <c r="AE1933" t="s">
        <v>76</v>
      </c>
      <c r="AF1933" t="s">
        <v>54</v>
      </c>
    </row>
    <row r="1934" spans="12:40" x14ac:dyDescent="0.25">
      <c r="L1934" s="1"/>
      <c r="S1934">
        <v>3</v>
      </c>
      <c r="T1934" t="s">
        <v>89</v>
      </c>
      <c r="U1934">
        <v>0</v>
      </c>
      <c r="V1934" t="s">
        <v>90</v>
      </c>
      <c r="Y1934">
        <v>0</v>
      </c>
      <c r="Z1934" t="s">
        <v>54</v>
      </c>
      <c r="AA1934" t="s">
        <v>54</v>
      </c>
      <c r="AB1934" t="s">
        <v>54</v>
      </c>
      <c r="AC1934" t="s">
        <v>54</v>
      </c>
      <c r="AD1934" t="b">
        <v>1</v>
      </c>
      <c r="AG1934">
        <v>52.151050534609197</v>
      </c>
      <c r="AH1934">
        <v>-106.57389326645099</v>
      </c>
      <c r="AI1934">
        <v>59.042601392242901</v>
      </c>
      <c r="AJ1934">
        <v>505.51096226361699</v>
      </c>
      <c r="AK1934">
        <v>-1</v>
      </c>
      <c r="AL1934">
        <v>-1</v>
      </c>
      <c r="AM1934">
        <v>3.3790207204388198</v>
      </c>
      <c r="AN1934">
        <v>1501624740032.9399</v>
      </c>
    </row>
    <row r="1935" spans="12:40" x14ac:dyDescent="0.25">
      <c r="L1935" s="1"/>
      <c r="U1935">
        <v>1</v>
      </c>
      <c r="V1935" t="s">
        <v>91</v>
      </c>
      <c r="Y1935">
        <v>0</v>
      </c>
      <c r="Z1935" t="s">
        <v>54</v>
      </c>
      <c r="AA1935" t="s">
        <v>54</v>
      </c>
      <c r="AB1935" t="s">
        <v>54</v>
      </c>
      <c r="AC1935" t="s">
        <v>54</v>
      </c>
      <c r="AD1935" t="b">
        <v>1</v>
      </c>
    </row>
    <row r="1936" spans="12:40" x14ac:dyDescent="0.25">
      <c r="L1936" s="1"/>
      <c r="U1936">
        <v>2</v>
      </c>
      <c r="V1936" t="s">
        <v>92</v>
      </c>
      <c r="Y1936">
        <v>0</v>
      </c>
      <c r="Z1936" t="s">
        <v>54</v>
      </c>
      <c r="AA1936" t="s">
        <v>54</v>
      </c>
      <c r="AB1936" t="s">
        <v>54</v>
      </c>
      <c r="AC1936" t="s">
        <v>54</v>
      </c>
      <c r="AD1936" t="b">
        <v>1</v>
      </c>
    </row>
    <row r="1937" spans="12:40" x14ac:dyDescent="0.25">
      <c r="L1937" s="1"/>
      <c r="U1937">
        <v>3</v>
      </c>
      <c r="V1937" t="s">
        <v>93</v>
      </c>
      <c r="Y1937">
        <v>0</v>
      </c>
      <c r="Z1937" t="s">
        <v>54</v>
      </c>
      <c r="AA1937" t="s">
        <v>54</v>
      </c>
      <c r="AB1937" t="s">
        <v>54</v>
      </c>
      <c r="AC1937" t="s">
        <v>54</v>
      </c>
      <c r="AD1937" t="b">
        <v>1</v>
      </c>
    </row>
    <row r="1938" spans="12:40" x14ac:dyDescent="0.25">
      <c r="L1938" s="1"/>
      <c r="U1938">
        <v>4</v>
      </c>
      <c r="V1938" t="s">
        <v>94</v>
      </c>
      <c r="Y1938">
        <v>0</v>
      </c>
      <c r="Z1938" t="s">
        <v>54</v>
      </c>
      <c r="AA1938" t="s">
        <v>54</v>
      </c>
      <c r="AB1938" t="s">
        <v>54</v>
      </c>
      <c r="AC1938" t="s">
        <v>54</v>
      </c>
      <c r="AD1938" t="b">
        <v>1</v>
      </c>
    </row>
    <row r="1939" spans="12:40" x14ac:dyDescent="0.25">
      <c r="L1939" s="1"/>
      <c r="U1939">
        <v>5</v>
      </c>
      <c r="V1939" t="s">
        <v>67</v>
      </c>
      <c r="W1939">
        <v>0</v>
      </c>
      <c r="X1939">
        <v>0</v>
      </c>
      <c r="AC1939" t="s">
        <v>54</v>
      </c>
      <c r="AD1939" t="b">
        <v>1</v>
      </c>
      <c r="AE1939" t="s">
        <v>68</v>
      </c>
      <c r="AF1939" t="s">
        <v>54</v>
      </c>
    </row>
    <row r="1940" spans="12:40" x14ac:dyDescent="0.25">
      <c r="L1940" s="1"/>
      <c r="AE1940" t="s">
        <v>69</v>
      </c>
      <c r="AF1940" t="s">
        <v>54</v>
      </c>
    </row>
    <row r="1941" spans="12:40" x14ac:dyDescent="0.25">
      <c r="L1941" s="1"/>
      <c r="AE1941" t="s">
        <v>70</v>
      </c>
      <c r="AF1941" t="s">
        <v>54</v>
      </c>
    </row>
    <row r="1942" spans="12:40" x14ac:dyDescent="0.25">
      <c r="L1942" s="1"/>
      <c r="AE1942" t="s">
        <v>71</v>
      </c>
      <c r="AF1942" t="s">
        <v>54</v>
      </c>
    </row>
    <row r="1943" spans="12:40" x14ac:dyDescent="0.25">
      <c r="L1943" s="1"/>
      <c r="AE1943" t="s">
        <v>72</v>
      </c>
      <c r="AF1943" t="s">
        <v>54</v>
      </c>
    </row>
    <row r="1944" spans="12:40" x14ac:dyDescent="0.25">
      <c r="L1944" s="1"/>
      <c r="AE1944" t="s">
        <v>73</v>
      </c>
      <c r="AF1944" t="s">
        <v>54</v>
      </c>
    </row>
    <row r="1945" spans="12:40" x14ac:dyDescent="0.25">
      <c r="L1945" s="1"/>
      <c r="AE1945" t="s">
        <v>74</v>
      </c>
      <c r="AF1945" t="s">
        <v>54</v>
      </c>
    </row>
    <row r="1946" spans="12:40" x14ac:dyDescent="0.25">
      <c r="L1946" s="1"/>
      <c r="AE1946" t="s">
        <v>75</v>
      </c>
      <c r="AF1946" t="s">
        <v>54</v>
      </c>
    </row>
    <row r="1947" spans="12:40" x14ac:dyDescent="0.25">
      <c r="L1947" s="1"/>
      <c r="AE1947" t="s">
        <v>76</v>
      </c>
      <c r="AF1947" t="s">
        <v>54</v>
      </c>
    </row>
    <row r="1948" spans="12:40" x14ac:dyDescent="0.25">
      <c r="L1948" s="1"/>
      <c r="S1948">
        <v>4</v>
      </c>
      <c r="T1948" t="s">
        <v>95</v>
      </c>
      <c r="U1948">
        <v>0</v>
      </c>
      <c r="V1948" t="s">
        <v>96</v>
      </c>
      <c r="Y1948">
        <v>0</v>
      </c>
      <c r="Z1948" t="s">
        <v>54</v>
      </c>
      <c r="AA1948" t="s">
        <v>54</v>
      </c>
      <c r="AB1948" t="s">
        <v>54</v>
      </c>
      <c r="AC1948" t="s">
        <v>54</v>
      </c>
      <c r="AD1948" t="b">
        <v>1</v>
      </c>
      <c r="AG1948">
        <v>52.151050534609197</v>
      </c>
      <c r="AH1948">
        <v>-106.57389326645099</v>
      </c>
      <c r="AI1948">
        <v>59.042601392242901</v>
      </c>
      <c r="AJ1948">
        <v>505.51096226361699</v>
      </c>
      <c r="AK1948">
        <v>-1</v>
      </c>
      <c r="AL1948">
        <v>-1</v>
      </c>
      <c r="AM1948">
        <v>3.3790207204388198</v>
      </c>
      <c r="AN1948">
        <v>1501624740032.9399</v>
      </c>
    </row>
    <row r="1949" spans="12:40" x14ac:dyDescent="0.25">
      <c r="L1949" s="1"/>
      <c r="U1949">
        <v>1</v>
      </c>
      <c r="V1949" t="s">
        <v>97</v>
      </c>
      <c r="Y1949">
        <v>0</v>
      </c>
      <c r="Z1949" t="s">
        <v>54</v>
      </c>
      <c r="AA1949" t="s">
        <v>54</v>
      </c>
      <c r="AB1949" t="s">
        <v>54</v>
      </c>
      <c r="AC1949" t="s">
        <v>54</v>
      </c>
      <c r="AD1949" t="b">
        <v>1</v>
      </c>
    </row>
    <row r="1950" spans="12:40" x14ac:dyDescent="0.25">
      <c r="L1950" s="1"/>
      <c r="U1950">
        <v>2</v>
      </c>
      <c r="V1950" t="s">
        <v>98</v>
      </c>
      <c r="Y1950">
        <v>0</v>
      </c>
      <c r="Z1950" t="s">
        <v>54</v>
      </c>
      <c r="AA1950" t="s">
        <v>54</v>
      </c>
      <c r="AB1950" t="s">
        <v>54</v>
      </c>
      <c r="AC1950" t="s">
        <v>54</v>
      </c>
      <c r="AD1950" t="b">
        <v>1</v>
      </c>
    </row>
    <row r="1951" spans="12:40" x14ac:dyDescent="0.25">
      <c r="L1951" s="1"/>
      <c r="U1951">
        <v>3</v>
      </c>
      <c r="V1951" t="s">
        <v>99</v>
      </c>
      <c r="Y1951">
        <v>0</v>
      </c>
      <c r="Z1951" t="s">
        <v>54</v>
      </c>
      <c r="AA1951" t="s">
        <v>54</v>
      </c>
      <c r="AB1951" t="s">
        <v>54</v>
      </c>
      <c r="AC1951" t="s">
        <v>54</v>
      </c>
      <c r="AD1951" t="b">
        <v>1</v>
      </c>
    </row>
    <row r="1952" spans="12:40" x14ac:dyDescent="0.25">
      <c r="L1952" s="1"/>
      <c r="U1952">
        <v>4</v>
      </c>
      <c r="V1952" t="s">
        <v>100</v>
      </c>
      <c r="Y1952">
        <v>0</v>
      </c>
      <c r="Z1952" t="s">
        <v>54</v>
      </c>
      <c r="AA1952" t="s">
        <v>54</v>
      </c>
      <c r="AB1952" t="s">
        <v>54</v>
      </c>
      <c r="AC1952" t="s">
        <v>54</v>
      </c>
      <c r="AD1952" t="b">
        <v>1</v>
      </c>
    </row>
    <row r="1953" spans="11:44" x14ac:dyDescent="0.25">
      <c r="L1953" s="1"/>
      <c r="U1953">
        <v>5</v>
      </c>
      <c r="V1953" t="s">
        <v>67</v>
      </c>
      <c r="W1953">
        <v>0</v>
      </c>
      <c r="X1953">
        <v>0</v>
      </c>
      <c r="AC1953" t="s">
        <v>54</v>
      </c>
      <c r="AD1953" t="b">
        <v>1</v>
      </c>
      <c r="AE1953" t="s">
        <v>68</v>
      </c>
      <c r="AF1953" t="s">
        <v>54</v>
      </c>
    </row>
    <row r="1954" spans="11:44" x14ac:dyDescent="0.25">
      <c r="L1954" s="1"/>
      <c r="AE1954" t="s">
        <v>69</v>
      </c>
      <c r="AF1954" t="s">
        <v>54</v>
      </c>
    </row>
    <row r="1955" spans="11:44" x14ac:dyDescent="0.25">
      <c r="L1955" s="1"/>
      <c r="AE1955" t="s">
        <v>70</v>
      </c>
      <c r="AF1955" t="s">
        <v>54</v>
      </c>
    </row>
    <row r="1956" spans="11:44" x14ac:dyDescent="0.25">
      <c r="L1956" s="1"/>
      <c r="AE1956" t="s">
        <v>71</v>
      </c>
      <c r="AF1956" t="s">
        <v>54</v>
      </c>
    </row>
    <row r="1957" spans="11:44" x14ac:dyDescent="0.25">
      <c r="L1957" s="1"/>
      <c r="AE1957" t="s">
        <v>72</v>
      </c>
      <c r="AF1957" t="s">
        <v>54</v>
      </c>
    </row>
    <row r="1958" spans="11:44" x14ac:dyDescent="0.25">
      <c r="L1958" s="1"/>
      <c r="AE1958" t="s">
        <v>73</v>
      </c>
      <c r="AF1958" t="s">
        <v>54</v>
      </c>
    </row>
    <row r="1959" spans="11:44" x14ac:dyDescent="0.25">
      <c r="L1959" s="1"/>
      <c r="AE1959" t="s">
        <v>74</v>
      </c>
      <c r="AF1959" t="s">
        <v>54</v>
      </c>
    </row>
    <row r="1960" spans="11:44" x14ac:dyDescent="0.25">
      <c r="L1960" s="1"/>
      <c r="AE1960" t="s">
        <v>75</v>
      </c>
      <c r="AF1960" t="s">
        <v>54</v>
      </c>
    </row>
    <row r="1961" spans="11:44" x14ac:dyDescent="0.25">
      <c r="L1961" s="1"/>
      <c r="AE1961" t="s">
        <v>76</v>
      </c>
      <c r="AF1961" t="s">
        <v>54</v>
      </c>
    </row>
    <row r="1962" spans="11:44" x14ac:dyDescent="0.25">
      <c r="K1962" t="s">
        <v>190</v>
      </c>
      <c r="L1962" s="1">
        <v>42965</v>
      </c>
      <c r="M1962">
        <v>8.5</v>
      </c>
      <c r="O1962" t="s">
        <v>62</v>
      </c>
      <c r="P1962">
        <v>2</v>
      </c>
      <c r="Q1962">
        <v>2</v>
      </c>
      <c r="R1962" t="s">
        <v>134</v>
      </c>
      <c r="S1962">
        <v>0</v>
      </c>
      <c r="T1962" t="s">
        <v>52</v>
      </c>
      <c r="U1962">
        <v>0</v>
      </c>
      <c r="V1962" t="s">
        <v>53</v>
      </c>
      <c r="Y1962">
        <v>6</v>
      </c>
      <c r="Z1962">
        <v>6</v>
      </c>
      <c r="AA1962" t="s">
        <v>54</v>
      </c>
      <c r="AB1962" t="s">
        <v>54</v>
      </c>
      <c r="AC1962" t="s">
        <v>54</v>
      </c>
      <c r="AD1962" t="b">
        <v>1</v>
      </c>
      <c r="AG1962">
        <v>52.150955355021502</v>
      </c>
      <c r="AH1962">
        <v>-106.571131787109</v>
      </c>
      <c r="AI1962">
        <v>65</v>
      </c>
      <c r="AJ1962">
        <v>503.00012207031199</v>
      </c>
      <c r="AK1962">
        <v>-1</v>
      </c>
      <c r="AL1962">
        <v>-1</v>
      </c>
      <c r="AM1962">
        <v>11.277032544632201</v>
      </c>
      <c r="AN1962">
        <v>1503076562657.3501</v>
      </c>
      <c r="AO1962">
        <v>46</v>
      </c>
      <c r="AP1962">
        <v>9</v>
      </c>
      <c r="AQ1962">
        <v>0</v>
      </c>
      <c r="AR1962">
        <v>0</v>
      </c>
    </row>
    <row r="1963" spans="11:44" x14ac:dyDescent="0.25">
      <c r="L1963" s="1"/>
      <c r="U1963">
        <v>1</v>
      </c>
      <c r="V1963" t="s">
        <v>55</v>
      </c>
      <c r="Y1963">
        <v>4</v>
      </c>
      <c r="Z1963">
        <v>4</v>
      </c>
      <c r="AA1963" t="s">
        <v>54</v>
      </c>
      <c r="AB1963" t="s">
        <v>54</v>
      </c>
      <c r="AC1963" t="s">
        <v>54</v>
      </c>
      <c r="AD1963" t="b">
        <v>1</v>
      </c>
    </row>
    <row r="1964" spans="11:44" x14ac:dyDescent="0.25">
      <c r="L1964" s="1"/>
      <c r="U1964">
        <v>2</v>
      </c>
      <c r="V1964" t="s">
        <v>61</v>
      </c>
      <c r="Y1964">
        <v>7</v>
      </c>
      <c r="Z1964">
        <v>7</v>
      </c>
      <c r="AA1964" t="s">
        <v>54</v>
      </c>
      <c r="AB1964" t="s">
        <v>54</v>
      </c>
      <c r="AC1964" t="s">
        <v>54</v>
      </c>
      <c r="AD1964" t="b">
        <v>1</v>
      </c>
    </row>
    <row r="1965" spans="11:44" x14ac:dyDescent="0.25">
      <c r="L1965" s="1"/>
      <c r="U1965">
        <v>3</v>
      </c>
      <c r="V1965" t="s">
        <v>63</v>
      </c>
      <c r="Y1965">
        <v>0</v>
      </c>
      <c r="Z1965" t="s">
        <v>54</v>
      </c>
      <c r="AA1965" t="s">
        <v>54</v>
      </c>
      <c r="AB1965" t="s">
        <v>54</v>
      </c>
      <c r="AC1965" t="s">
        <v>54</v>
      </c>
      <c r="AD1965" t="b">
        <v>1</v>
      </c>
    </row>
    <row r="1966" spans="11:44" x14ac:dyDescent="0.25">
      <c r="L1966" s="1"/>
      <c r="U1966">
        <v>4</v>
      </c>
      <c r="V1966" t="s">
        <v>65</v>
      </c>
      <c r="Y1966">
        <v>2</v>
      </c>
      <c r="Z1966">
        <v>2</v>
      </c>
      <c r="AA1966" t="s">
        <v>54</v>
      </c>
      <c r="AB1966" t="s">
        <v>54</v>
      </c>
      <c r="AC1966" t="s">
        <v>54</v>
      </c>
      <c r="AD1966" t="b">
        <v>1</v>
      </c>
    </row>
    <row r="1967" spans="11:44" x14ac:dyDescent="0.25">
      <c r="L1967" s="1"/>
      <c r="U1967">
        <v>5</v>
      </c>
      <c r="V1967" t="s">
        <v>67</v>
      </c>
      <c r="W1967">
        <v>0</v>
      </c>
      <c r="X1967">
        <v>0</v>
      </c>
      <c r="AC1967" t="s">
        <v>54</v>
      </c>
      <c r="AD1967" t="b">
        <v>1</v>
      </c>
      <c r="AE1967" t="s">
        <v>68</v>
      </c>
      <c r="AF1967" t="s">
        <v>54</v>
      </c>
    </row>
    <row r="1968" spans="11:44" x14ac:dyDescent="0.25">
      <c r="L1968" s="1"/>
      <c r="AE1968" t="s">
        <v>69</v>
      </c>
      <c r="AF1968" t="s">
        <v>54</v>
      </c>
    </row>
    <row r="1969" spans="12:40" x14ac:dyDescent="0.25">
      <c r="L1969" s="1"/>
      <c r="AE1969" t="s">
        <v>70</v>
      </c>
      <c r="AF1969" t="s">
        <v>54</v>
      </c>
    </row>
    <row r="1970" spans="12:40" x14ac:dyDescent="0.25">
      <c r="L1970" s="1"/>
      <c r="AE1970" t="s">
        <v>71</v>
      </c>
      <c r="AF1970" t="s">
        <v>54</v>
      </c>
    </row>
    <row r="1971" spans="12:40" x14ac:dyDescent="0.25">
      <c r="L1971" s="1"/>
      <c r="AE1971" t="s">
        <v>72</v>
      </c>
      <c r="AF1971" t="s">
        <v>54</v>
      </c>
    </row>
    <row r="1972" spans="12:40" x14ac:dyDescent="0.25">
      <c r="L1972" s="1"/>
      <c r="AE1972" t="s">
        <v>73</v>
      </c>
      <c r="AF1972" t="s">
        <v>54</v>
      </c>
    </row>
    <row r="1973" spans="12:40" x14ac:dyDescent="0.25">
      <c r="L1973" s="1"/>
      <c r="AE1973" t="s">
        <v>74</v>
      </c>
      <c r="AF1973" t="s">
        <v>54</v>
      </c>
    </row>
    <row r="1974" spans="12:40" x14ac:dyDescent="0.25">
      <c r="L1974" s="1"/>
      <c r="AE1974" t="s">
        <v>75</v>
      </c>
      <c r="AF1974" t="s">
        <v>54</v>
      </c>
    </row>
    <row r="1975" spans="12:40" x14ac:dyDescent="0.25">
      <c r="L1975" s="1"/>
      <c r="AE1975" t="s">
        <v>76</v>
      </c>
      <c r="AF1975" t="s">
        <v>54</v>
      </c>
    </row>
    <row r="1976" spans="12:40" x14ac:dyDescent="0.25">
      <c r="L1976" s="1"/>
      <c r="S1976">
        <v>1</v>
      </c>
      <c r="T1976" t="s">
        <v>77</v>
      </c>
      <c r="U1976">
        <v>0</v>
      </c>
      <c r="V1976" t="s">
        <v>78</v>
      </c>
      <c r="Y1976">
        <v>0</v>
      </c>
      <c r="Z1976" t="s">
        <v>54</v>
      </c>
      <c r="AA1976" t="s">
        <v>54</v>
      </c>
      <c r="AB1976" t="s">
        <v>54</v>
      </c>
      <c r="AC1976" t="s">
        <v>54</v>
      </c>
      <c r="AD1976" t="b">
        <v>1</v>
      </c>
      <c r="AG1976">
        <v>52.151169207348502</v>
      </c>
      <c r="AH1976">
        <v>-106.570171314142</v>
      </c>
      <c r="AI1976">
        <v>74.997714983127807</v>
      </c>
      <c r="AJ1976">
        <v>503.00006103515602</v>
      </c>
      <c r="AK1976">
        <v>-1</v>
      </c>
      <c r="AL1976">
        <v>-1</v>
      </c>
      <c r="AM1976">
        <v>11.79230237849</v>
      </c>
      <c r="AN1976">
        <v>1503076629337.3999</v>
      </c>
    </row>
    <row r="1977" spans="12:40" x14ac:dyDescent="0.25">
      <c r="L1977" s="1"/>
      <c r="U1977">
        <v>1</v>
      </c>
      <c r="V1977" t="s">
        <v>79</v>
      </c>
      <c r="Y1977">
        <v>0</v>
      </c>
      <c r="Z1977" t="s">
        <v>54</v>
      </c>
      <c r="AA1977" t="s">
        <v>54</v>
      </c>
      <c r="AB1977" t="s">
        <v>54</v>
      </c>
      <c r="AC1977" t="s">
        <v>54</v>
      </c>
      <c r="AD1977" t="b">
        <v>1</v>
      </c>
    </row>
    <row r="1978" spans="12:40" x14ac:dyDescent="0.25">
      <c r="L1978" s="1"/>
      <c r="U1978">
        <v>2</v>
      </c>
      <c r="V1978" t="s">
        <v>80</v>
      </c>
      <c r="Y1978">
        <v>4</v>
      </c>
      <c r="Z1978">
        <v>4</v>
      </c>
      <c r="AA1978" t="s">
        <v>54</v>
      </c>
      <c r="AB1978" t="s">
        <v>54</v>
      </c>
      <c r="AC1978" t="s">
        <v>54</v>
      </c>
      <c r="AD1978" t="b">
        <v>1</v>
      </c>
    </row>
    <row r="1979" spans="12:40" x14ac:dyDescent="0.25">
      <c r="L1979" s="1"/>
      <c r="U1979">
        <v>3</v>
      </c>
      <c r="V1979" t="s">
        <v>81</v>
      </c>
      <c r="Y1979">
        <v>0</v>
      </c>
      <c r="Z1979" t="s">
        <v>54</v>
      </c>
      <c r="AA1979" t="s">
        <v>54</v>
      </c>
      <c r="AB1979" t="s">
        <v>54</v>
      </c>
      <c r="AC1979" t="s">
        <v>54</v>
      </c>
      <c r="AD1979" t="b">
        <v>1</v>
      </c>
    </row>
    <row r="1980" spans="12:40" x14ac:dyDescent="0.25">
      <c r="L1980" s="1"/>
      <c r="U1980">
        <v>4</v>
      </c>
      <c r="V1980" t="s">
        <v>82</v>
      </c>
      <c r="Y1980">
        <v>0</v>
      </c>
      <c r="Z1980" t="s">
        <v>54</v>
      </c>
      <c r="AA1980" t="s">
        <v>54</v>
      </c>
      <c r="AB1980" t="s">
        <v>54</v>
      </c>
      <c r="AC1980" t="s">
        <v>54</v>
      </c>
      <c r="AD1980" t="b">
        <v>1</v>
      </c>
    </row>
    <row r="1981" spans="12:40" x14ac:dyDescent="0.25">
      <c r="L1981" s="1"/>
      <c r="U1981">
        <v>5</v>
      </c>
      <c r="V1981" t="s">
        <v>67</v>
      </c>
      <c r="W1981">
        <v>0</v>
      </c>
      <c r="X1981">
        <v>0</v>
      </c>
      <c r="AC1981" t="s">
        <v>54</v>
      </c>
      <c r="AD1981" t="b">
        <v>1</v>
      </c>
      <c r="AE1981" t="s">
        <v>68</v>
      </c>
      <c r="AF1981" t="s">
        <v>54</v>
      </c>
    </row>
    <row r="1982" spans="12:40" x14ac:dyDescent="0.25">
      <c r="L1982" s="1"/>
      <c r="AE1982" t="s">
        <v>69</v>
      </c>
      <c r="AF1982" t="s">
        <v>54</v>
      </c>
    </row>
    <row r="1983" spans="12:40" x14ac:dyDescent="0.25">
      <c r="L1983" s="1"/>
      <c r="AE1983" t="s">
        <v>70</v>
      </c>
      <c r="AF1983" t="s">
        <v>54</v>
      </c>
    </row>
    <row r="1984" spans="12:40" x14ac:dyDescent="0.25">
      <c r="L1984" s="1"/>
      <c r="AE1984" t="s">
        <v>71</v>
      </c>
      <c r="AF1984" t="s">
        <v>54</v>
      </c>
    </row>
    <row r="1985" spans="12:40" x14ac:dyDescent="0.25">
      <c r="L1985" s="1"/>
      <c r="AE1985" t="s">
        <v>72</v>
      </c>
      <c r="AF1985" t="s">
        <v>54</v>
      </c>
    </row>
    <row r="1986" spans="12:40" x14ac:dyDescent="0.25">
      <c r="L1986" s="1"/>
      <c r="AE1986" t="s">
        <v>73</v>
      </c>
      <c r="AF1986" t="s">
        <v>54</v>
      </c>
    </row>
    <row r="1987" spans="12:40" x14ac:dyDescent="0.25">
      <c r="L1987" s="1"/>
      <c r="AE1987" t="s">
        <v>74</v>
      </c>
      <c r="AF1987" t="s">
        <v>54</v>
      </c>
    </row>
    <row r="1988" spans="12:40" x14ac:dyDescent="0.25">
      <c r="L1988" s="1"/>
      <c r="AE1988" t="s">
        <v>75</v>
      </c>
      <c r="AF1988" t="s">
        <v>54</v>
      </c>
    </row>
    <row r="1989" spans="12:40" x14ac:dyDescent="0.25">
      <c r="L1989" s="1"/>
      <c r="AE1989" t="s">
        <v>76</v>
      </c>
      <c r="AF1989" t="s">
        <v>54</v>
      </c>
    </row>
    <row r="1990" spans="12:40" x14ac:dyDescent="0.25">
      <c r="L1990" s="1"/>
      <c r="S1990">
        <v>2</v>
      </c>
      <c r="T1990" t="s">
        <v>83</v>
      </c>
      <c r="U1990">
        <v>0</v>
      </c>
      <c r="V1990" t="s">
        <v>84</v>
      </c>
      <c r="Y1990">
        <v>2</v>
      </c>
      <c r="Z1990">
        <v>2</v>
      </c>
      <c r="AA1990" t="s">
        <v>54</v>
      </c>
      <c r="AB1990" t="s">
        <v>54</v>
      </c>
      <c r="AC1990" t="s">
        <v>54</v>
      </c>
      <c r="AD1990" t="b">
        <v>1</v>
      </c>
      <c r="AG1990">
        <v>52.151153630852399</v>
      </c>
      <c r="AH1990">
        <v>-106.569766901668</v>
      </c>
      <c r="AI1990">
        <v>100.841558079112</v>
      </c>
      <c r="AJ1990">
        <v>503.00003051757801</v>
      </c>
      <c r="AK1990">
        <v>-1</v>
      </c>
      <c r="AL1990">
        <v>-1</v>
      </c>
      <c r="AM1990">
        <v>11.100863902522301</v>
      </c>
      <c r="AN1990">
        <v>1503076646324.6399</v>
      </c>
    </row>
    <row r="1991" spans="12:40" x14ac:dyDescent="0.25">
      <c r="L1991" s="1"/>
      <c r="U1991">
        <v>1</v>
      </c>
      <c r="V1991" t="s">
        <v>85</v>
      </c>
      <c r="Y1991">
        <v>2</v>
      </c>
      <c r="Z1991">
        <v>2</v>
      </c>
      <c r="AA1991" t="s">
        <v>54</v>
      </c>
      <c r="AB1991" t="s">
        <v>54</v>
      </c>
      <c r="AC1991" t="s">
        <v>54</v>
      </c>
      <c r="AD1991" t="b">
        <v>1</v>
      </c>
    </row>
    <row r="1992" spans="12:40" x14ac:dyDescent="0.25">
      <c r="L1992" s="1"/>
      <c r="U1992">
        <v>2</v>
      </c>
      <c r="V1992" t="s">
        <v>86</v>
      </c>
      <c r="Y1992">
        <v>12</v>
      </c>
      <c r="Z1992">
        <v>12</v>
      </c>
      <c r="AA1992" t="s">
        <v>54</v>
      </c>
      <c r="AB1992" t="s">
        <v>54</v>
      </c>
      <c r="AC1992" t="s">
        <v>54</v>
      </c>
      <c r="AD1992" t="b">
        <v>1</v>
      </c>
    </row>
    <row r="1993" spans="12:40" x14ac:dyDescent="0.25">
      <c r="L1993" s="1"/>
      <c r="U1993">
        <v>3</v>
      </c>
      <c r="V1993" t="s">
        <v>87</v>
      </c>
      <c r="Y1993">
        <v>0</v>
      </c>
      <c r="Z1993" t="s">
        <v>54</v>
      </c>
      <c r="AA1993" t="s">
        <v>54</v>
      </c>
      <c r="AB1993" t="s">
        <v>54</v>
      </c>
      <c r="AC1993" t="s">
        <v>54</v>
      </c>
      <c r="AD1993" t="b">
        <v>1</v>
      </c>
    </row>
    <row r="1994" spans="12:40" x14ac:dyDescent="0.25">
      <c r="L1994" s="1"/>
      <c r="U1994">
        <v>4</v>
      </c>
      <c r="V1994" t="s">
        <v>88</v>
      </c>
      <c r="Y1994">
        <v>0</v>
      </c>
      <c r="Z1994" t="s">
        <v>54</v>
      </c>
      <c r="AA1994" t="s">
        <v>54</v>
      </c>
      <c r="AB1994" t="s">
        <v>54</v>
      </c>
      <c r="AC1994" t="s">
        <v>54</v>
      </c>
      <c r="AD1994" t="b">
        <v>1</v>
      </c>
    </row>
    <row r="1995" spans="12:40" x14ac:dyDescent="0.25">
      <c r="L1995" s="1"/>
      <c r="U1995">
        <v>5</v>
      </c>
      <c r="V1995" t="s">
        <v>67</v>
      </c>
      <c r="W1995">
        <v>0</v>
      </c>
      <c r="X1995">
        <v>0</v>
      </c>
      <c r="AC1995" t="s">
        <v>54</v>
      </c>
      <c r="AD1995" t="b">
        <v>1</v>
      </c>
      <c r="AE1995" t="s">
        <v>68</v>
      </c>
      <c r="AF1995" t="s">
        <v>54</v>
      </c>
    </row>
    <row r="1996" spans="12:40" x14ac:dyDescent="0.25">
      <c r="L1996" s="1"/>
      <c r="AE1996" t="s">
        <v>69</v>
      </c>
      <c r="AF1996" t="s">
        <v>54</v>
      </c>
    </row>
    <row r="1997" spans="12:40" x14ac:dyDescent="0.25">
      <c r="L1997" s="1"/>
      <c r="AE1997" t="s">
        <v>70</v>
      </c>
      <c r="AF1997" t="s">
        <v>54</v>
      </c>
    </row>
    <row r="1998" spans="12:40" x14ac:dyDescent="0.25">
      <c r="L1998" s="1"/>
      <c r="AE1998" t="s">
        <v>71</v>
      </c>
      <c r="AF1998" t="s">
        <v>54</v>
      </c>
    </row>
    <row r="1999" spans="12:40" x14ac:dyDescent="0.25">
      <c r="L1999" s="1"/>
      <c r="AE1999" t="s">
        <v>72</v>
      </c>
      <c r="AF1999" t="s">
        <v>54</v>
      </c>
    </row>
    <row r="2000" spans="12:40" x14ac:dyDescent="0.25">
      <c r="L2000" s="1"/>
      <c r="AE2000" t="s">
        <v>73</v>
      </c>
      <c r="AF2000" t="s">
        <v>54</v>
      </c>
    </row>
    <row r="2001" spans="12:40" x14ac:dyDescent="0.25">
      <c r="L2001" s="1"/>
      <c r="AE2001" t="s">
        <v>74</v>
      </c>
      <c r="AF2001" t="s">
        <v>54</v>
      </c>
    </row>
    <row r="2002" spans="12:40" x14ac:dyDescent="0.25">
      <c r="L2002" s="1"/>
      <c r="AE2002" t="s">
        <v>75</v>
      </c>
      <c r="AF2002" t="s">
        <v>54</v>
      </c>
    </row>
    <row r="2003" spans="12:40" x14ac:dyDescent="0.25">
      <c r="L2003" s="1"/>
      <c r="AE2003" t="s">
        <v>76</v>
      </c>
      <c r="AF2003" t="s">
        <v>54</v>
      </c>
    </row>
    <row r="2004" spans="12:40" x14ac:dyDescent="0.25">
      <c r="L2004" s="1"/>
      <c r="S2004">
        <v>3</v>
      </c>
      <c r="T2004" t="s">
        <v>89</v>
      </c>
      <c r="U2004">
        <v>0</v>
      </c>
      <c r="V2004" t="s">
        <v>90</v>
      </c>
      <c r="Y2004">
        <v>2</v>
      </c>
      <c r="Z2004">
        <v>2</v>
      </c>
      <c r="AA2004" t="s">
        <v>54</v>
      </c>
      <c r="AB2004" t="s">
        <v>54</v>
      </c>
      <c r="AC2004" t="s">
        <v>54</v>
      </c>
      <c r="AD2004" t="b">
        <v>1</v>
      </c>
      <c r="AG2004">
        <v>52.151251958260403</v>
      </c>
      <c r="AH2004">
        <v>-106.568891631277</v>
      </c>
      <c r="AI2004">
        <v>96.909635648506196</v>
      </c>
      <c r="AJ2004">
        <v>503.30862426757801</v>
      </c>
      <c r="AK2004">
        <v>-1</v>
      </c>
      <c r="AL2004">
        <v>-1</v>
      </c>
      <c r="AM2004">
        <v>12.4780734203714</v>
      </c>
      <c r="AN2004">
        <v>1503076752284.6001</v>
      </c>
    </row>
    <row r="2005" spans="12:40" x14ac:dyDescent="0.25">
      <c r="L2005" s="1"/>
      <c r="U2005">
        <v>1</v>
      </c>
      <c r="V2005" t="s">
        <v>91</v>
      </c>
      <c r="Y2005">
        <v>0</v>
      </c>
      <c r="Z2005" t="s">
        <v>54</v>
      </c>
      <c r="AA2005" t="s">
        <v>54</v>
      </c>
      <c r="AB2005" t="s">
        <v>54</v>
      </c>
      <c r="AC2005" t="s">
        <v>54</v>
      </c>
      <c r="AD2005" t="b">
        <v>1</v>
      </c>
    </row>
    <row r="2006" spans="12:40" x14ac:dyDescent="0.25">
      <c r="L2006" s="1"/>
      <c r="U2006">
        <v>2</v>
      </c>
      <c r="V2006" t="s">
        <v>92</v>
      </c>
      <c r="Y2006">
        <v>0</v>
      </c>
      <c r="Z2006" t="s">
        <v>54</v>
      </c>
      <c r="AA2006" t="s">
        <v>54</v>
      </c>
      <c r="AB2006" t="s">
        <v>54</v>
      </c>
      <c r="AC2006" t="s">
        <v>54</v>
      </c>
      <c r="AD2006" t="b">
        <v>1</v>
      </c>
    </row>
    <row r="2007" spans="12:40" x14ac:dyDescent="0.25">
      <c r="L2007" s="1"/>
      <c r="U2007">
        <v>3</v>
      </c>
      <c r="V2007" t="s">
        <v>93</v>
      </c>
      <c r="Y2007">
        <v>0</v>
      </c>
      <c r="Z2007" t="s">
        <v>54</v>
      </c>
      <c r="AA2007" t="s">
        <v>54</v>
      </c>
      <c r="AB2007" t="s">
        <v>54</v>
      </c>
      <c r="AC2007" t="s">
        <v>54</v>
      </c>
      <c r="AD2007" t="b">
        <v>1</v>
      </c>
    </row>
    <row r="2008" spans="12:40" x14ac:dyDescent="0.25">
      <c r="L2008" s="1"/>
      <c r="U2008">
        <v>4</v>
      </c>
      <c r="V2008" t="s">
        <v>94</v>
      </c>
      <c r="Y2008">
        <v>0</v>
      </c>
      <c r="Z2008" t="s">
        <v>54</v>
      </c>
      <c r="AA2008" t="s">
        <v>54</v>
      </c>
      <c r="AB2008" t="s">
        <v>54</v>
      </c>
      <c r="AC2008" t="s">
        <v>54</v>
      </c>
      <c r="AD2008" t="b">
        <v>1</v>
      </c>
    </row>
    <row r="2009" spans="12:40" x14ac:dyDescent="0.25">
      <c r="L2009" s="1"/>
      <c r="U2009">
        <v>5</v>
      </c>
      <c r="V2009" t="s">
        <v>67</v>
      </c>
      <c r="W2009">
        <v>0</v>
      </c>
      <c r="X2009">
        <v>0</v>
      </c>
      <c r="AC2009" t="s">
        <v>54</v>
      </c>
      <c r="AD2009" t="b">
        <v>1</v>
      </c>
      <c r="AE2009" t="s">
        <v>68</v>
      </c>
      <c r="AF2009" t="s">
        <v>54</v>
      </c>
    </row>
    <row r="2010" spans="12:40" x14ac:dyDescent="0.25">
      <c r="L2010" s="1"/>
      <c r="AE2010" t="s">
        <v>69</v>
      </c>
      <c r="AF2010" t="s">
        <v>54</v>
      </c>
    </row>
    <row r="2011" spans="12:40" x14ac:dyDescent="0.25">
      <c r="L2011" s="1"/>
      <c r="AE2011" t="s">
        <v>70</v>
      </c>
      <c r="AF2011" t="s">
        <v>54</v>
      </c>
    </row>
    <row r="2012" spans="12:40" x14ac:dyDescent="0.25">
      <c r="L2012" s="1"/>
      <c r="AE2012" t="s">
        <v>71</v>
      </c>
      <c r="AF2012" t="s">
        <v>54</v>
      </c>
    </row>
    <row r="2013" spans="12:40" x14ac:dyDescent="0.25">
      <c r="L2013" s="1"/>
      <c r="AE2013" t="s">
        <v>72</v>
      </c>
      <c r="AF2013" t="s">
        <v>54</v>
      </c>
    </row>
    <row r="2014" spans="12:40" x14ac:dyDescent="0.25">
      <c r="L2014" s="1"/>
      <c r="AE2014" t="s">
        <v>73</v>
      </c>
      <c r="AF2014" t="s">
        <v>54</v>
      </c>
    </row>
    <row r="2015" spans="12:40" x14ac:dyDescent="0.25">
      <c r="L2015" s="1"/>
      <c r="AE2015" t="s">
        <v>74</v>
      </c>
      <c r="AF2015" t="s">
        <v>54</v>
      </c>
    </row>
    <row r="2016" spans="12:40" x14ac:dyDescent="0.25">
      <c r="L2016" s="1"/>
      <c r="AE2016" t="s">
        <v>75</v>
      </c>
      <c r="AF2016" t="s">
        <v>54</v>
      </c>
    </row>
    <row r="2017" spans="12:40" x14ac:dyDescent="0.25">
      <c r="L2017" s="1"/>
      <c r="AE2017" t="s">
        <v>76</v>
      </c>
      <c r="AF2017" t="s">
        <v>54</v>
      </c>
    </row>
    <row r="2018" spans="12:40" x14ac:dyDescent="0.25">
      <c r="L2018" s="1"/>
      <c r="S2018">
        <v>4</v>
      </c>
      <c r="T2018" t="s">
        <v>95</v>
      </c>
      <c r="U2018">
        <v>0</v>
      </c>
      <c r="V2018" t="s">
        <v>96</v>
      </c>
      <c r="Y2018">
        <v>2</v>
      </c>
      <c r="Z2018" t="s">
        <v>54</v>
      </c>
      <c r="AA2018">
        <v>2</v>
      </c>
      <c r="AB2018" t="s">
        <v>54</v>
      </c>
      <c r="AC2018" t="s">
        <v>54</v>
      </c>
      <c r="AD2018" t="b">
        <v>1</v>
      </c>
    </row>
    <row r="2019" spans="12:40" x14ac:dyDescent="0.25">
      <c r="L2019" s="1"/>
      <c r="U2019">
        <v>1</v>
      </c>
      <c r="V2019" t="s">
        <v>97</v>
      </c>
      <c r="Y2019">
        <v>0</v>
      </c>
      <c r="Z2019" t="s">
        <v>54</v>
      </c>
      <c r="AA2019" t="s">
        <v>54</v>
      </c>
      <c r="AB2019" t="s">
        <v>54</v>
      </c>
      <c r="AC2019" t="s">
        <v>54</v>
      </c>
      <c r="AD2019" t="b">
        <v>1</v>
      </c>
    </row>
    <row r="2020" spans="12:40" x14ac:dyDescent="0.25">
      <c r="L2020" s="1"/>
      <c r="U2020">
        <v>2</v>
      </c>
      <c r="V2020" t="s">
        <v>98</v>
      </c>
      <c r="Y2020">
        <v>3</v>
      </c>
      <c r="Z2020" t="s">
        <v>54</v>
      </c>
      <c r="AA2020">
        <v>3</v>
      </c>
      <c r="AB2020" t="s">
        <v>54</v>
      </c>
      <c r="AC2020" t="s">
        <v>54</v>
      </c>
      <c r="AD2020" t="b">
        <v>1</v>
      </c>
    </row>
    <row r="2021" spans="12:40" x14ac:dyDescent="0.25">
      <c r="L2021" s="1"/>
      <c r="U2021">
        <v>3</v>
      </c>
      <c r="V2021" t="s">
        <v>99</v>
      </c>
      <c r="Y2021">
        <v>0</v>
      </c>
      <c r="Z2021" t="s">
        <v>54</v>
      </c>
      <c r="AA2021" t="s">
        <v>54</v>
      </c>
      <c r="AB2021" t="s">
        <v>54</v>
      </c>
      <c r="AC2021" t="s">
        <v>54</v>
      </c>
      <c r="AD2021" t="b">
        <v>1</v>
      </c>
    </row>
    <row r="2022" spans="12:40" x14ac:dyDescent="0.25">
      <c r="L2022" s="1"/>
      <c r="U2022">
        <v>4</v>
      </c>
      <c r="V2022" t="s">
        <v>100</v>
      </c>
      <c r="Y2022">
        <v>0</v>
      </c>
      <c r="Z2022" t="s">
        <v>54</v>
      </c>
      <c r="AA2022" t="s">
        <v>54</v>
      </c>
      <c r="AB2022" t="s">
        <v>54</v>
      </c>
      <c r="AC2022" t="s">
        <v>54</v>
      </c>
      <c r="AD2022" t="b">
        <v>1</v>
      </c>
    </row>
    <row r="2023" spans="12:40" x14ac:dyDescent="0.25">
      <c r="L2023" s="1"/>
      <c r="U2023">
        <v>5</v>
      </c>
      <c r="V2023" t="s">
        <v>67</v>
      </c>
      <c r="W2023">
        <v>0</v>
      </c>
      <c r="X2023">
        <v>0</v>
      </c>
      <c r="AC2023" t="s">
        <v>54</v>
      </c>
      <c r="AD2023" t="b">
        <v>1</v>
      </c>
      <c r="AE2023" t="s">
        <v>68</v>
      </c>
      <c r="AF2023" t="s">
        <v>54</v>
      </c>
    </row>
    <row r="2024" spans="12:40" x14ac:dyDescent="0.25">
      <c r="L2024" s="1"/>
      <c r="AE2024" t="s">
        <v>69</v>
      </c>
      <c r="AF2024" t="s">
        <v>54</v>
      </c>
    </row>
    <row r="2025" spans="12:40" x14ac:dyDescent="0.25">
      <c r="L2025" s="1"/>
      <c r="AE2025" t="s">
        <v>70</v>
      </c>
      <c r="AF2025" t="s">
        <v>54</v>
      </c>
    </row>
    <row r="2026" spans="12:40" x14ac:dyDescent="0.25">
      <c r="L2026" s="1"/>
      <c r="AE2026" t="s">
        <v>71</v>
      </c>
      <c r="AF2026" t="s">
        <v>54</v>
      </c>
    </row>
    <row r="2027" spans="12:40" x14ac:dyDescent="0.25">
      <c r="L2027" s="1"/>
      <c r="AE2027" t="s">
        <v>72</v>
      </c>
      <c r="AF2027" t="s">
        <v>54</v>
      </c>
    </row>
    <row r="2028" spans="12:40" x14ac:dyDescent="0.25">
      <c r="L2028" s="1"/>
      <c r="AE2028" t="s">
        <v>73</v>
      </c>
      <c r="AF2028" t="s">
        <v>54</v>
      </c>
    </row>
    <row r="2029" spans="12:40" x14ac:dyDescent="0.25">
      <c r="L2029" s="1"/>
      <c r="AE2029" t="s">
        <v>74</v>
      </c>
      <c r="AF2029" t="s">
        <v>54</v>
      </c>
    </row>
    <row r="2030" spans="12:40" x14ac:dyDescent="0.25">
      <c r="L2030" s="1"/>
      <c r="AE2030" t="s">
        <v>75</v>
      </c>
      <c r="AF2030" t="s">
        <v>54</v>
      </c>
    </row>
    <row r="2031" spans="12:40" x14ac:dyDescent="0.25">
      <c r="L2031" s="1"/>
      <c r="AE2031" t="s">
        <v>76</v>
      </c>
      <c r="AF2031" t="s">
        <v>54</v>
      </c>
    </row>
    <row r="2032" spans="12:40" x14ac:dyDescent="0.25">
      <c r="L2032" s="1"/>
      <c r="S2032">
        <v>5</v>
      </c>
      <c r="T2032" t="s">
        <v>101</v>
      </c>
      <c r="U2032">
        <v>0</v>
      </c>
      <c r="V2032" t="s">
        <v>102</v>
      </c>
      <c r="Y2032">
        <v>2</v>
      </c>
      <c r="Z2032">
        <v>2</v>
      </c>
      <c r="AA2032" t="s">
        <v>54</v>
      </c>
      <c r="AB2032" t="s">
        <v>54</v>
      </c>
      <c r="AC2032" t="s">
        <v>54</v>
      </c>
      <c r="AD2032" t="b">
        <v>1</v>
      </c>
      <c r="AG2032">
        <v>52.150727107822398</v>
      </c>
      <c r="AH2032">
        <v>-106.572388368685</v>
      </c>
      <c r="AI2032">
        <v>65</v>
      </c>
      <c r="AJ2032">
        <v>503.09896850585898</v>
      </c>
      <c r="AK2032">
        <v>-1</v>
      </c>
      <c r="AL2032">
        <v>-1</v>
      </c>
      <c r="AM2032">
        <v>14.8354993517449</v>
      </c>
      <c r="AN2032">
        <v>1503076861909.3999</v>
      </c>
    </row>
    <row r="2033" spans="12:40" x14ac:dyDescent="0.25">
      <c r="L2033" s="1"/>
      <c r="U2033">
        <v>1</v>
      </c>
      <c r="V2033" t="s">
        <v>103</v>
      </c>
      <c r="Y2033">
        <v>0</v>
      </c>
      <c r="Z2033" t="s">
        <v>54</v>
      </c>
      <c r="AA2033" t="s">
        <v>54</v>
      </c>
      <c r="AB2033" t="s">
        <v>54</v>
      </c>
      <c r="AC2033" t="s">
        <v>54</v>
      </c>
      <c r="AD2033" t="b">
        <v>1</v>
      </c>
    </row>
    <row r="2034" spans="12:40" x14ac:dyDescent="0.25">
      <c r="L2034" s="1"/>
      <c r="U2034">
        <v>2</v>
      </c>
      <c r="V2034" t="s">
        <v>104</v>
      </c>
      <c r="Y2034">
        <v>0</v>
      </c>
      <c r="Z2034" t="s">
        <v>54</v>
      </c>
      <c r="AA2034" t="s">
        <v>54</v>
      </c>
      <c r="AB2034" t="s">
        <v>54</v>
      </c>
      <c r="AC2034" t="s">
        <v>54</v>
      </c>
      <c r="AD2034" t="b">
        <v>1</v>
      </c>
    </row>
    <row r="2035" spans="12:40" x14ac:dyDescent="0.25">
      <c r="L2035" s="1"/>
      <c r="U2035">
        <v>3</v>
      </c>
      <c r="V2035" t="s">
        <v>105</v>
      </c>
      <c r="Y2035">
        <v>0</v>
      </c>
      <c r="Z2035" t="s">
        <v>54</v>
      </c>
      <c r="AA2035" t="s">
        <v>54</v>
      </c>
      <c r="AB2035" t="s">
        <v>54</v>
      </c>
      <c r="AC2035" t="s">
        <v>54</v>
      </c>
      <c r="AD2035" t="b">
        <v>1</v>
      </c>
    </row>
    <row r="2036" spans="12:40" x14ac:dyDescent="0.25">
      <c r="L2036" s="1"/>
      <c r="U2036">
        <v>4</v>
      </c>
      <c r="V2036" t="s">
        <v>106</v>
      </c>
      <c r="Y2036">
        <v>0</v>
      </c>
      <c r="Z2036" t="s">
        <v>54</v>
      </c>
      <c r="AA2036" t="s">
        <v>54</v>
      </c>
      <c r="AB2036" t="s">
        <v>54</v>
      </c>
      <c r="AC2036" t="s">
        <v>54</v>
      </c>
      <c r="AD2036" t="b">
        <v>1</v>
      </c>
    </row>
    <row r="2037" spans="12:40" x14ac:dyDescent="0.25">
      <c r="L2037" s="1"/>
      <c r="U2037">
        <v>5</v>
      </c>
      <c r="V2037" t="s">
        <v>67</v>
      </c>
      <c r="W2037">
        <v>0</v>
      </c>
      <c r="X2037">
        <v>0</v>
      </c>
      <c r="AC2037" t="s">
        <v>54</v>
      </c>
      <c r="AD2037" t="b">
        <v>1</v>
      </c>
      <c r="AE2037" t="s">
        <v>68</v>
      </c>
      <c r="AF2037" t="s">
        <v>54</v>
      </c>
    </row>
    <row r="2038" spans="12:40" x14ac:dyDescent="0.25">
      <c r="L2038" s="1"/>
      <c r="AE2038" t="s">
        <v>69</v>
      </c>
      <c r="AF2038" t="s">
        <v>54</v>
      </c>
    </row>
    <row r="2039" spans="12:40" x14ac:dyDescent="0.25">
      <c r="L2039" s="1"/>
      <c r="AE2039" t="s">
        <v>70</v>
      </c>
      <c r="AF2039" t="s">
        <v>54</v>
      </c>
    </row>
    <row r="2040" spans="12:40" x14ac:dyDescent="0.25">
      <c r="L2040" s="1"/>
      <c r="AE2040" t="s">
        <v>71</v>
      </c>
      <c r="AF2040" t="s">
        <v>54</v>
      </c>
    </row>
    <row r="2041" spans="12:40" x14ac:dyDescent="0.25">
      <c r="L2041" s="1"/>
      <c r="AE2041" t="s">
        <v>72</v>
      </c>
      <c r="AF2041" t="s">
        <v>54</v>
      </c>
    </row>
    <row r="2042" spans="12:40" x14ac:dyDescent="0.25">
      <c r="L2042" s="1"/>
      <c r="AE2042" t="s">
        <v>73</v>
      </c>
      <c r="AF2042" t="s">
        <v>54</v>
      </c>
    </row>
    <row r="2043" spans="12:40" x14ac:dyDescent="0.25">
      <c r="L2043" s="1"/>
      <c r="AE2043" t="s">
        <v>74</v>
      </c>
      <c r="AF2043" t="s">
        <v>54</v>
      </c>
    </row>
    <row r="2044" spans="12:40" x14ac:dyDescent="0.25">
      <c r="L2044" s="1"/>
      <c r="AE2044" t="s">
        <v>75</v>
      </c>
      <c r="AF2044" t="s">
        <v>54</v>
      </c>
    </row>
    <row r="2045" spans="12:40" x14ac:dyDescent="0.25">
      <c r="L2045" s="1"/>
      <c r="AE2045" t="s">
        <v>76</v>
      </c>
      <c r="AF2045" t="s">
        <v>54</v>
      </c>
    </row>
    <row r="2046" spans="12:40" x14ac:dyDescent="0.25">
      <c r="L2046" s="1"/>
      <c r="S2046">
        <v>6</v>
      </c>
      <c r="T2046" t="s">
        <v>107</v>
      </c>
      <c r="U2046">
        <v>0</v>
      </c>
      <c r="V2046" t="s">
        <v>108</v>
      </c>
      <c r="Y2046">
        <v>0</v>
      </c>
      <c r="Z2046" t="s">
        <v>54</v>
      </c>
      <c r="AA2046" t="s">
        <v>54</v>
      </c>
      <c r="AB2046" t="s">
        <v>54</v>
      </c>
      <c r="AC2046" t="s">
        <v>54</v>
      </c>
      <c r="AD2046" t="b">
        <v>1</v>
      </c>
      <c r="AG2046">
        <v>52.151781631138498</v>
      </c>
      <c r="AH2046">
        <v>-106.566473520035</v>
      </c>
      <c r="AI2046">
        <v>91.993015497213094</v>
      </c>
      <c r="AJ2046">
        <v>503</v>
      </c>
      <c r="AK2046">
        <v>-1</v>
      </c>
      <c r="AL2046">
        <v>-1</v>
      </c>
      <c r="AM2046">
        <v>36</v>
      </c>
      <c r="AN2046">
        <v>1503076905387.76</v>
      </c>
    </row>
    <row r="2047" spans="12:40" x14ac:dyDescent="0.25">
      <c r="L2047" s="1"/>
      <c r="U2047">
        <v>1</v>
      </c>
      <c r="V2047" t="s">
        <v>109</v>
      </c>
      <c r="Y2047">
        <v>0</v>
      </c>
      <c r="Z2047" t="s">
        <v>54</v>
      </c>
      <c r="AA2047" t="s">
        <v>54</v>
      </c>
      <c r="AB2047" t="s">
        <v>54</v>
      </c>
      <c r="AC2047" t="s">
        <v>54</v>
      </c>
      <c r="AD2047" t="b">
        <v>1</v>
      </c>
    </row>
    <row r="2048" spans="12:40" x14ac:dyDescent="0.25">
      <c r="L2048" s="1"/>
      <c r="U2048">
        <v>2</v>
      </c>
      <c r="V2048" t="s">
        <v>110</v>
      </c>
      <c r="Y2048">
        <v>0</v>
      </c>
      <c r="Z2048" t="s">
        <v>54</v>
      </c>
      <c r="AA2048" t="s">
        <v>54</v>
      </c>
      <c r="AB2048" t="s">
        <v>54</v>
      </c>
      <c r="AC2048" t="s">
        <v>54</v>
      </c>
      <c r="AD2048" t="b">
        <v>1</v>
      </c>
    </row>
    <row r="2049" spans="12:32" x14ac:dyDescent="0.25">
      <c r="L2049" s="1"/>
      <c r="U2049">
        <v>3</v>
      </c>
      <c r="V2049" t="s">
        <v>111</v>
      </c>
      <c r="Y2049">
        <v>0</v>
      </c>
      <c r="Z2049" t="s">
        <v>54</v>
      </c>
      <c r="AA2049" t="s">
        <v>54</v>
      </c>
      <c r="AB2049" t="s">
        <v>54</v>
      </c>
      <c r="AC2049" t="s">
        <v>54</v>
      </c>
      <c r="AD2049" t="b">
        <v>1</v>
      </c>
    </row>
    <row r="2050" spans="12:32" x14ac:dyDescent="0.25">
      <c r="L2050" s="1"/>
      <c r="U2050">
        <v>4</v>
      </c>
      <c r="V2050" t="s">
        <v>112</v>
      </c>
      <c r="Y2050">
        <v>0</v>
      </c>
      <c r="Z2050" t="s">
        <v>54</v>
      </c>
      <c r="AA2050" t="s">
        <v>54</v>
      </c>
      <c r="AB2050" t="s">
        <v>54</v>
      </c>
      <c r="AC2050" t="s">
        <v>54</v>
      </c>
      <c r="AD2050" t="b">
        <v>1</v>
      </c>
    </row>
    <row r="2051" spans="12:32" x14ac:dyDescent="0.25">
      <c r="L2051" s="1"/>
      <c r="U2051">
        <v>5</v>
      </c>
      <c r="V2051" t="s">
        <v>67</v>
      </c>
      <c r="W2051">
        <v>0</v>
      </c>
      <c r="X2051">
        <v>0</v>
      </c>
      <c r="AC2051" t="s">
        <v>54</v>
      </c>
      <c r="AD2051" t="b">
        <v>1</v>
      </c>
      <c r="AE2051" t="s">
        <v>68</v>
      </c>
      <c r="AF2051" t="s">
        <v>54</v>
      </c>
    </row>
    <row r="2052" spans="12:32" x14ac:dyDescent="0.25">
      <c r="L2052" s="1"/>
      <c r="AE2052" t="s">
        <v>69</v>
      </c>
      <c r="AF2052" t="s">
        <v>54</v>
      </c>
    </row>
    <row r="2053" spans="12:32" x14ac:dyDescent="0.25">
      <c r="L2053" s="1"/>
      <c r="AE2053" t="s">
        <v>70</v>
      </c>
      <c r="AF2053" t="s">
        <v>54</v>
      </c>
    </row>
    <row r="2054" spans="12:32" x14ac:dyDescent="0.25">
      <c r="L2054" s="1"/>
      <c r="AE2054" t="s">
        <v>71</v>
      </c>
      <c r="AF2054" t="s">
        <v>54</v>
      </c>
    </row>
    <row r="2055" spans="12:32" x14ac:dyDescent="0.25">
      <c r="L2055" s="1"/>
      <c r="AE2055" t="s">
        <v>72</v>
      </c>
      <c r="AF2055" t="s">
        <v>54</v>
      </c>
    </row>
    <row r="2056" spans="12:32" x14ac:dyDescent="0.25">
      <c r="L2056" s="1"/>
      <c r="AE2056" t="s">
        <v>73</v>
      </c>
      <c r="AF2056" t="s">
        <v>54</v>
      </c>
    </row>
    <row r="2057" spans="12:32" x14ac:dyDescent="0.25">
      <c r="L2057" s="1"/>
      <c r="AE2057" t="s">
        <v>74</v>
      </c>
      <c r="AF2057" t="s">
        <v>54</v>
      </c>
    </row>
    <row r="2058" spans="12:32" x14ac:dyDescent="0.25">
      <c r="L2058" s="1"/>
      <c r="AE2058" t="s">
        <v>75</v>
      </c>
      <c r="AF2058" t="s">
        <v>54</v>
      </c>
    </row>
    <row r="2059" spans="12:32" x14ac:dyDescent="0.25">
      <c r="L2059" s="1"/>
      <c r="AE2059" t="s">
        <v>76</v>
      </c>
      <c r="AF2059" t="s">
        <v>54</v>
      </c>
    </row>
    <row r="2060" spans="12:32" x14ac:dyDescent="0.25">
      <c r="L2060" s="1"/>
      <c r="S2060">
        <v>7</v>
      </c>
      <c r="T2060" t="s">
        <v>113</v>
      </c>
      <c r="U2060">
        <v>0</v>
      </c>
      <c r="V2060" t="s">
        <v>114</v>
      </c>
      <c r="Y2060">
        <v>2</v>
      </c>
      <c r="Z2060">
        <v>2</v>
      </c>
      <c r="AA2060" t="s">
        <v>54</v>
      </c>
      <c r="AB2060" t="s">
        <v>54</v>
      </c>
      <c r="AC2060" t="s">
        <v>54</v>
      </c>
      <c r="AD2060" t="b">
        <v>1</v>
      </c>
    </row>
    <row r="2061" spans="12:32" x14ac:dyDescent="0.25">
      <c r="L2061" s="1"/>
      <c r="U2061">
        <v>1</v>
      </c>
      <c r="V2061" t="s">
        <v>115</v>
      </c>
      <c r="Y2061">
        <v>0</v>
      </c>
      <c r="Z2061" t="s">
        <v>54</v>
      </c>
      <c r="AA2061" t="s">
        <v>54</v>
      </c>
      <c r="AB2061" t="s">
        <v>54</v>
      </c>
      <c r="AC2061" t="s">
        <v>54</v>
      </c>
      <c r="AD2061" t="b">
        <v>1</v>
      </c>
    </row>
    <row r="2062" spans="12:32" x14ac:dyDescent="0.25">
      <c r="L2062" s="1"/>
      <c r="U2062">
        <v>2</v>
      </c>
      <c r="V2062" t="s">
        <v>116</v>
      </c>
      <c r="Y2062">
        <v>0</v>
      </c>
      <c r="Z2062" t="s">
        <v>54</v>
      </c>
      <c r="AA2062" t="s">
        <v>54</v>
      </c>
      <c r="AB2062" t="s">
        <v>54</v>
      </c>
      <c r="AC2062" t="s">
        <v>54</v>
      </c>
      <c r="AD2062" t="b">
        <v>1</v>
      </c>
    </row>
    <row r="2063" spans="12:32" x14ac:dyDescent="0.25">
      <c r="L2063" s="1"/>
      <c r="U2063">
        <v>3</v>
      </c>
      <c r="V2063" t="s">
        <v>117</v>
      </c>
      <c r="Y2063">
        <v>0</v>
      </c>
      <c r="Z2063" t="s">
        <v>54</v>
      </c>
      <c r="AA2063" t="s">
        <v>54</v>
      </c>
      <c r="AB2063" t="s">
        <v>54</v>
      </c>
      <c r="AC2063" t="s">
        <v>54</v>
      </c>
      <c r="AD2063" t="b">
        <v>1</v>
      </c>
    </row>
    <row r="2064" spans="12:32" x14ac:dyDescent="0.25">
      <c r="L2064" s="1"/>
      <c r="U2064">
        <v>4</v>
      </c>
      <c r="V2064" t="s">
        <v>118</v>
      </c>
      <c r="Y2064">
        <v>1</v>
      </c>
      <c r="Z2064">
        <v>1</v>
      </c>
      <c r="AA2064" t="s">
        <v>54</v>
      </c>
      <c r="AB2064" t="s">
        <v>54</v>
      </c>
      <c r="AC2064" t="s">
        <v>54</v>
      </c>
      <c r="AD2064" t="b">
        <v>1</v>
      </c>
    </row>
    <row r="2065" spans="12:40" x14ac:dyDescent="0.25">
      <c r="L2065" s="1"/>
      <c r="U2065">
        <v>5</v>
      </c>
      <c r="V2065" t="s">
        <v>67</v>
      </c>
      <c r="W2065">
        <v>0</v>
      </c>
      <c r="X2065">
        <v>0</v>
      </c>
      <c r="AC2065" t="s">
        <v>54</v>
      </c>
      <c r="AD2065" t="b">
        <v>1</v>
      </c>
      <c r="AE2065" t="s">
        <v>68</v>
      </c>
      <c r="AF2065" t="s">
        <v>54</v>
      </c>
    </row>
    <row r="2066" spans="12:40" x14ac:dyDescent="0.25">
      <c r="L2066" s="1"/>
      <c r="AE2066" t="s">
        <v>69</v>
      </c>
      <c r="AF2066" t="s">
        <v>54</v>
      </c>
    </row>
    <row r="2067" spans="12:40" x14ac:dyDescent="0.25">
      <c r="L2067" s="1"/>
      <c r="AE2067" t="s">
        <v>70</v>
      </c>
      <c r="AF2067" t="s">
        <v>54</v>
      </c>
    </row>
    <row r="2068" spans="12:40" x14ac:dyDescent="0.25">
      <c r="L2068" s="1"/>
      <c r="AE2068" t="s">
        <v>71</v>
      </c>
      <c r="AF2068" t="s">
        <v>54</v>
      </c>
    </row>
    <row r="2069" spans="12:40" x14ac:dyDescent="0.25">
      <c r="L2069" s="1"/>
      <c r="AE2069" t="s">
        <v>72</v>
      </c>
      <c r="AF2069" t="s">
        <v>54</v>
      </c>
    </row>
    <row r="2070" spans="12:40" x14ac:dyDescent="0.25">
      <c r="L2070" s="1"/>
      <c r="AE2070" t="s">
        <v>73</v>
      </c>
      <c r="AF2070" t="s">
        <v>54</v>
      </c>
    </row>
    <row r="2071" spans="12:40" x14ac:dyDescent="0.25">
      <c r="L2071" s="1"/>
      <c r="AE2071" t="s">
        <v>74</v>
      </c>
      <c r="AF2071" t="s">
        <v>54</v>
      </c>
    </row>
    <row r="2072" spans="12:40" x14ac:dyDescent="0.25">
      <c r="L2072" s="1"/>
      <c r="AE2072" t="s">
        <v>75</v>
      </c>
      <c r="AF2072" t="s">
        <v>54</v>
      </c>
    </row>
    <row r="2073" spans="12:40" x14ac:dyDescent="0.25">
      <c r="L2073" s="1"/>
      <c r="AE2073" t="s">
        <v>76</v>
      </c>
      <c r="AF2073" t="s">
        <v>54</v>
      </c>
    </row>
    <row r="2074" spans="12:40" x14ac:dyDescent="0.25">
      <c r="L2074" s="1"/>
      <c r="S2074">
        <v>8</v>
      </c>
      <c r="T2074" t="s">
        <v>119</v>
      </c>
      <c r="U2074">
        <v>0</v>
      </c>
      <c r="V2074" t="s">
        <v>120</v>
      </c>
      <c r="Y2074">
        <v>0</v>
      </c>
      <c r="Z2074" t="s">
        <v>54</v>
      </c>
      <c r="AA2074" t="s">
        <v>54</v>
      </c>
      <c r="AB2074" t="s">
        <v>54</v>
      </c>
      <c r="AC2074" t="s">
        <v>54</v>
      </c>
      <c r="AD2074" t="b">
        <v>1</v>
      </c>
      <c r="AG2074">
        <v>52.152436052864601</v>
      </c>
      <c r="AH2074">
        <v>-106.56550483471101</v>
      </c>
      <c r="AI2074">
        <v>165</v>
      </c>
      <c r="AJ2074">
        <v>503</v>
      </c>
      <c r="AK2074">
        <v>-1</v>
      </c>
      <c r="AL2074">
        <v>-1</v>
      </c>
      <c r="AM2074">
        <v>16.805043435328599</v>
      </c>
      <c r="AN2074">
        <v>1503076995225.75</v>
      </c>
    </row>
    <row r="2075" spans="12:40" x14ac:dyDescent="0.25">
      <c r="L2075" s="1"/>
      <c r="U2075">
        <v>1</v>
      </c>
      <c r="V2075" t="s">
        <v>121</v>
      </c>
      <c r="Y2075">
        <v>0</v>
      </c>
      <c r="Z2075" t="s">
        <v>54</v>
      </c>
      <c r="AA2075" t="s">
        <v>54</v>
      </c>
      <c r="AB2075" t="s">
        <v>54</v>
      </c>
      <c r="AC2075" t="s">
        <v>54</v>
      </c>
      <c r="AD2075" t="b">
        <v>1</v>
      </c>
    </row>
    <row r="2076" spans="12:40" x14ac:dyDescent="0.25">
      <c r="L2076" s="1"/>
      <c r="U2076">
        <v>2</v>
      </c>
      <c r="V2076" t="s">
        <v>122</v>
      </c>
      <c r="Y2076">
        <v>0</v>
      </c>
      <c r="Z2076" t="s">
        <v>54</v>
      </c>
      <c r="AA2076" t="s">
        <v>54</v>
      </c>
      <c r="AB2076" t="s">
        <v>54</v>
      </c>
      <c r="AC2076" t="s">
        <v>54</v>
      </c>
      <c r="AD2076" t="b">
        <v>1</v>
      </c>
    </row>
    <row r="2077" spans="12:40" x14ac:dyDescent="0.25">
      <c r="L2077" s="1"/>
      <c r="U2077">
        <v>3</v>
      </c>
      <c r="V2077" t="s">
        <v>123</v>
      </c>
      <c r="Y2077">
        <v>0</v>
      </c>
      <c r="Z2077" t="s">
        <v>54</v>
      </c>
      <c r="AA2077" t="s">
        <v>54</v>
      </c>
      <c r="AB2077" t="s">
        <v>54</v>
      </c>
      <c r="AC2077" t="s">
        <v>54</v>
      </c>
      <c r="AD2077" t="b">
        <v>1</v>
      </c>
    </row>
    <row r="2078" spans="12:40" x14ac:dyDescent="0.25">
      <c r="L2078" s="1"/>
      <c r="U2078">
        <v>4</v>
      </c>
      <c r="V2078" t="s">
        <v>124</v>
      </c>
      <c r="Y2078">
        <v>2</v>
      </c>
      <c r="Z2078">
        <v>2</v>
      </c>
      <c r="AA2078" t="s">
        <v>54</v>
      </c>
      <c r="AB2078" t="s">
        <v>54</v>
      </c>
      <c r="AC2078" t="s">
        <v>54</v>
      </c>
      <c r="AD2078" t="b">
        <v>1</v>
      </c>
    </row>
    <row r="2079" spans="12:40" x14ac:dyDescent="0.25">
      <c r="L2079" s="1"/>
      <c r="U2079">
        <v>5</v>
      </c>
      <c r="V2079" t="s">
        <v>67</v>
      </c>
      <c r="W2079">
        <v>0</v>
      </c>
      <c r="X2079">
        <v>0</v>
      </c>
      <c r="AC2079" t="s">
        <v>54</v>
      </c>
      <c r="AD2079" t="b">
        <v>1</v>
      </c>
      <c r="AE2079" t="s">
        <v>68</v>
      </c>
      <c r="AF2079" t="s">
        <v>54</v>
      </c>
    </row>
    <row r="2080" spans="12:40" x14ac:dyDescent="0.25">
      <c r="L2080" s="1"/>
      <c r="AE2080" t="s">
        <v>69</v>
      </c>
      <c r="AF2080" t="s">
        <v>54</v>
      </c>
    </row>
    <row r="2081" spans="12:40" x14ac:dyDescent="0.25">
      <c r="L2081" s="1"/>
      <c r="AE2081" t="s">
        <v>70</v>
      </c>
      <c r="AF2081" t="s">
        <v>54</v>
      </c>
    </row>
    <row r="2082" spans="12:40" x14ac:dyDescent="0.25">
      <c r="L2082" s="1"/>
      <c r="AE2082" t="s">
        <v>71</v>
      </c>
      <c r="AF2082" t="s">
        <v>54</v>
      </c>
    </row>
    <row r="2083" spans="12:40" x14ac:dyDescent="0.25">
      <c r="L2083" s="1"/>
      <c r="AE2083" t="s">
        <v>72</v>
      </c>
      <c r="AF2083" t="s">
        <v>54</v>
      </c>
    </row>
    <row r="2084" spans="12:40" x14ac:dyDescent="0.25">
      <c r="L2084" s="1"/>
      <c r="AE2084" t="s">
        <v>73</v>
      </c>
      <c r="AF2084" t="s">
        <v>54</v>
      </c>
    </row>
    <row r="2085" spans="12:40" x14ac:dyDescent="0.25">
      <c r="L2085" s="1"/>
      <c r="AE2085" t="s">
        <v>74</v>
      </c>
      <c r="AF2085" t="s">
        <v>54</v>
      </c>
    </row>
    <row r="2086" spans="12:40" x14ac:dyDescent="0.25">
      <c r="L2086" s="1"/>
      <c r="AE2086" t="s">
        <v>75</v>
      </c>
      <c r="AF2086" t="s">
        <v>54</v>
      </c>
    </row>
    <row r="2087" spans="12:40" x14ac:dyDescent="0.25">
      <c r="L2087" s="1"/>
      <c r="AE2087" t="s">
        <v>76</v>
      </c>
      <c r="AF2087" t="s">
        <v>54</v>
      </c>
    </row>
    <row r="2088" spans="12:40" x14ac:dyDescent="0.25">
      <c r="L2088" s="1"/>
      <c r="S2088">
        <v>9</v>
      </c>
      <c r="T2088" t="s">
        <v>125</v>
      </c>
      <c r="U2088">
        <v>0</v>
      </c>
      <c r="V2088" t="s">
        <v>126</v>
      </c>
      <c r="Y2088">
        <v>0</v>
      </c>
      <c r="Z2088" t="s">
        <v>54</v>
      </c>
      <c r="AA2088" t="s">
        <v>54</v>
      </c>
      <c r="AB2088" t="s">
        <v>54</v>
      </c>
      <c r="AC2088" t="s">
        <v>54</v>
      </c>
      <c r="AD2088" t="b">
        <v>1</v>
      </c>
      <c r="AG2088">
        <v>52.152603341105802</v>
      </c>
      <c r="AH2088">
        <v>-106.56540515552</v>
      </c>
      <c r="AI2088">
        <v>65</v>
      </c>
      <c r="AJ2088">
        <v>503</v>
      </c>
      <c r="AK2088">
        <v>-1</v>
      </c>
      <c r="AL2088">
        <v>-1</v>
      </c>
      <c r="AM2088">
        <v>13.948452465125801</v>
      </c>
      <c r="AN2088">
        <v>1503077027959.74</v>
      </c>
    </row>
    <row r="2089" spans="12:40" x14ac:dyDescent="0.25">
      <c r="L2089" s="1"/>
      <c r="U2089">
        <v>1</v>
      </c>
      <c r="V2089" t="s">
        <v>127</v>
      </c>
      <c r="Y2089">
        <v>2</v>
      </c>
      <c r="Z2089">
        <v>2</v>
      </c>
      <c r="AA2089" t="s">
        <v>54</v>
      </c>
      <c r="AB2089" t="s">
        <v>54</v>
      </c>
      <c r="AC2089" t="s">
        <v>54</v>
      </c>
      <c r="AD2089" t="b">
        <v>1</v>
      </c>
    </row>
    <row r="2090" spans="12:40" x14ac:dyDescent="0.25">
      <c r="L2090" s="1"/>
      <c r="U2090">
        <v>2</v>
      </c>
      <c r="V2090" t="s">
        <v>128</v>
      </c>
      <c r="Y2090">
        <v>0</v>
      </c>
      <c r="Z2090" t="s">
        <v>54</v>
      </c>
      <c r="AA2090" t="s">
        <v>54</v>
      </c>
      <c r="AB2090" t="s">
        <v>54</v>
      </c>
      <c r="AC2090" t="s">
        <v>54</v>
      </c>
      <c r="AD2090" t="b">
        <v>1</v>
      </c>
    </row>
    <row r="2091" spans="12:40" x14ac:dyDescent="0.25">
      <c r="L2091" s="1"/>
      <c r="U2091">
        <v>3</v>
      </c>
      <c r="V2091" t="s">
        <v>129</v>
      </c>
      <c r="Y2091">
        <v>0</v>
      </c>
      <c r="Z2091" t="s">
        <v>54</v>
      </c>
      <c r="AA2091" t="s">
        <v>54</v>
      </c>
      <c r="AB2091" t="s">
        <v>54</v>
      </c>
      <c r="AC2091" t="s">
        <v>54</v>
      </c>
      <c r="AD2091" t="b">
        <v>1</v>
      </c>
    </row>
    <row r="2092" spans="12:40" x14ac:dyDescent="0.25">
      <c r="L2092" s="1"/>
      <c r="U2092">
        <v>4</v>
      </c>
      <c r="V2092" t="s">
        <v>130</v>
      </c>
      <c r="Y2092">
        <v>0</v>
      </c>
      <c r="Z2092" t="s">
        <v>54</v>
      </c>
      <c r="AA2092" t="s">
        <v>54</v>
      </c>
      <c r="AB2092" t="s">
        <v>54</v>
      </c>
      <c r="AC2092" t="s">
        <v>54</v>
      </c>
      <c r="AD2092" t="b">
        <v>1</v>
      </c>
    </row>
    <row r="2093" spans="12:40" x14ac:dyDescent="0.25">
      <c r="L2093" s="1"/>
      <c r="U2093">
        <v>5</v>
      </c>
      <c r="V2093" t="s">
        <v>67</v>
      </c>
      <c r="W2093">
        <v>0</v>
      </c>
      <c r="X2093">
        <v>0</v>
      </c>
      <c r="AC2093" t="s">
        <v>54</v>
      </c>
      <c r="AD2093" t="b">
        <v>1</v>
      </c>
      <c r="AE2093" t="s">
        <v>68</v>
      </c>
      <c r="AF2093" t="s">
        <v>54</v>
      </c>
    </row>
    <row r="2094" spans="12:40" x14ac:dyDescent="0.25">
      <c r="L2094" s="1"/>
      <c r="AE2094" t="s">
        <v>69</v>
      </c>
      <c r="AF2094" t="s">
        <v>54</v>
      </c>
    </row>
    <row r="2095" spans="12:40" x14ac:dyDescent="0.25">
      <c r="L2095" s="1"/>
      <c r="AE2095" t="s">
        <v>70</v>
      </c>
      <c r="AF2095" t="s">
        <v>54</v>
      </c>
    </row>
    <row r="2096" spans="12:40" x14ac:dyDescent="0.25">
      <c r="L2096" s="1"/>
      <c r="AE2096" t="s">
        <v>71</v>
      </c>
      <c r="AF2096" t="s">
        <v>54</v>
      </c>
    </row>
    <row r="2097" spans="1:44" x14ac:dyDescent="0.25">
      <c r="L2097" s="1"/>
      <c r="AE2097" t="s">
        <v>72</v>
      </c>
      <c r="AF2097" t="s">
        <v>54</v>
      </c>
    </row>
    <row r="2098" spans="1:44" x14ac:dyDescent="0.25">
      <c r="L2098" s="1"/>
      <c r="AE2098" t="s">
        <v>73</v>
      </c>
      <c r="AF2098" t="s">
        <v>54</v>
      </c>
    </row>
    <row r="2099" spans="1:44" x14ac:dyDescent="0.25">
      <c r="L2099" s="1"/>
      <c r="AE2099" t="s">
        <v>74</v>
      </c>
      <c r="AF2099" t="s">
        <v>54</v>
      </c>
    </row>
    <row r="2100" spans="1:44" x14ac:dyDescent="0.25">
      <c r="L2100" s="1"/>
      <c r="AE2100" t="s">
        <v>75</v>
      </c>
      <c r="AF2100" t="s">
        <v>54</v>
      </c>
    </row>
    <row r="2101" spans="1:44" x14ac:dyDescent="0.25">
      <c r="L2101" s="1"/>
      <c r="AE2101" t="s">
        <v>76</v>
      </c>
      <c r="AF2101" t="s">
        <v>54</v>
      </c>
    </row>
    <row r="2102" spans="1:44" x14ac:dyDescent="0.25">
      <c r="A2102" t="s">
        <v>56</v>
      </c>
      <c r="B2102" t="s">
        <v>57</v>
      </c>
      <c r="C2102" t="s">
        <v>58</v>
      </c>
      <c r="D2102" t="s">
        <v>59</v>
      </c>
      <c r="E2102" t="s">
        <v>60</v>
      </c>
      <c r="F2102" t="s">
        <v>191</v>
      </c>
      <c r="G2102" t="s">
        <v>50</v>
      </c>
      <c r="I2102" t="s">
        <v>51</v>
      </c>
      <c r="J2102" t="s">
        <v>192</v>
      </c>
      <c r="K2102" t="s">
        <v>193</v>
      </c>
      <c r="L2102" s="1">
        <v>42934</v>
      </c>
      <c r="M2102">
        <v>6</v>
      </c>
      <c r="O2102" t="s">
        <v>66</v>
      </c>
      <c r="P2102">
        <v>1</v>
      </c>
      <c r="Q2102">
        <v>1</v>
      </c>
      <c r="R2102" t="s">
        <v>134</v>
      </c>
      <c r="S2102">
        <v>0</v>
      </c>
      <c r="T2102" t="s">
        <v>52</v>
      </c>
      <c r="U2102">
        <v>0</v>
      </c>
      <c r="V2102" t="s">
        <v>53</v>
      </c>
      <c r="Y2102">
        <v>0</v>
      </c>
      <c r="Z2102" t="s">
        <v>54</v>
      </c>
      <c r="AA2102" t="s">
        <v>54</v>
      </c>
      <c r="AB2102" t="s">
        <v>54</v>
      </c>
      <c r="AC2102" t="s">
        <v>54</v>
      </c>
      <c r="AD2102" t="b">
        <v>1</v>
      </c>
      <c r="AO2102">
        <v>0</v>
      </c>
      <c r="AP2102">
        <v>0</v>
      </c>
      <c r="AQ2102">
        <v>0</v>
      </c>
      <c r="AR2102">
        <v>0</v>
      </c>
    </row>
    <row r="2103" spans="1:44" x14ac:dyDescent="0.25">
      <c r="L2103" s="1"/>
      <c r="U2103">
        <v>1</v>
      </c>
      <c r="V2103" t="s">
        <v>55</v>
      </c>
      <c r="Y2103">
        <v>0</v>
      </c>
      <c r="Z2103" t="s">
        <v>54</v>
      </c>
      <c r="AA2103" t="s">
        <v>54</v>
      </c>
      <c r="AB2103" t="s">
        <v>54</v>
      </c>
      <c r="AC2103" t="s">
        <v>54</v>
      </c>
      <c r="AD2103" t="b">
        <v>1</v>
      </c>
    </row>
    <row r="2104" spans="1:44" x14ac:dyDescent="0.25">
      <c r="L2104" s="1"/>
      <c r="U2104">
        <v>2</v>
      </c>
      <c r="V2104" t="s">
        <v>61</v>
      </c>
      <c r="Y2104">
        <v>0</v>
      </c>
      <c r="Z2104" t="s">
        <v>54</v>
      </c>
      <c r="AA2104" t="s">
        <v>54</v>
      </c>
      <c r="AB2104" t="s">
        <v>54</v>
      </c>
      <c r="AC2104" t="s">
        <v>54</v>
      </c>
      <c r="AD2104" t="b">
        <v>1</v>
      </c>
    </row>
    <row r="2105" spans="1:44" x14ac:dyDescent="0.25">
      <c r="L2105" s="1"/>
      <c r="U2105">
        <v>3</v>
      </c>
      <c r="V2105" t="s">
        <v>63</v>
      </c>
      <c r="Y2105">
        <v>0</v>
      </c>
      <c r="Z2105" t="s">
        <v>54</v>
      </c>
      <c r="AA2105" t="s">
        <v>54</v>
      </c>
      <c r="AB2105" t="s">
        <v>54</v>
      </c>
      <c r="AC2105" t="s">
        <v>54</v>
      </c>
      <c r="AD2105" t="b">
        <v>1</v>
      </c>
    </row>
    <row r="2106" spans="1:44" x14ac:dyDescent="0.25">
      <c r="L2106" s="1"/>
      <c r="U2106">
        <v>4</v>
      </c>
      <c r="V2106" t="s">
        <v>65</v>
      </c>
      <c r="Y2106">
        <v>0</v>
      </c>
      <c r="Z2106" t="s">
        <v>54</v>
      </c>
      <c r="AA2106" t="s">
        <v>54</v>
      </c>
      <c r="AB2106" t="s">
        <v>54</v>
      </c>
      <c r="AC2106" t="s">
        <v>54</v>
      </c>
      <c r="AD2106" t="b">
        <v>1</v>
      </c>
    </row>
    <row r="2107" spans="1:44" x14ac:dyDescent="0.25">
      <c r="L2107" s="1"/>
      <c r="U2107">
        <v>5</v>
      </c>
      <c r="V2107" t="s">
        <v>67</v>
      </c>
      <c r="W2107">
        <v>0</v>
      </c>
      <c r="X2107">
        <v>0</v>
      </c>
      <c r="AC2107" t="s">
        <v>54</v>
      </c>
      <c r="AD2107" t="b">
        <v>1</v>
      </c>
      <c r="AE2107" t="s">
        <v>68</v>
      </c>
      <c r="AF2107" t="s">
        <v>54</v>
      </c>
    </row>
    <row r="2108" spans="1:44" x14ac:dyDescent="0.25">
      <c r="L2108" s="1"/>
      <c r="AE2108" t="s">
        <v>69</v>
      </c>
      <c r="AF2108" t="s">
        <v>54</v>
      </c>
    </row>
    <row r="2109" spans="1:44" x14ac:dyDescent="0.25">
      <c r="L2109" s="1"/>
      <c r="AE2109" t="s">
        <v>70</v>
      </c>
      <c r="AF2109" t="s">
        <v>54</v>
      </c>
    </row>
    <row r="2110" spans="1:44" x14ac:dyDescent="0.25">
      <c r="L2110" s="1"/>
      <c r="AE2110" t="s">
        <v>71</v>
      </c>
      <c r="AF2110" t="s">
        <v>54</v>
      </c>
    </row>
    <row r="2111" spans="1:44" x14ac:dyDescent="0.25">
      <c r="L2111" s="1"/>
      <c r="AE2111" t="s">
        <v>72</v>
      </c>
      <c r="AF2111" t="s">
        <v>54</v>
      </c>
    </row>
    <row r="2112" spans="1:44" x14ac:dyDescent="0.25">
      <c r="L2112" s="1"/>
      <c r="AE2112" t="s">
        <v>73</v>
      </c>
      <c r="AF2112" t="s">
        <v>54</v>
      </c>
    </row>
    <row r="2113" spans="12:40" x14ac:dyDescent="0.25">
      <c r="L2113" s="1"/>
      <c r="AE2113" t="s">
        <v>74</v>
      </c>
      <c r="AF2113" t="s">
        <v>54</v>
      </c>
    </row>
    <row r="2114" spans="12:40" x14ac:dyDescent="0.25">
      <c r="L2114" s="1"/>
      <c r="AE2114" t="s">
        <v>75</v>
      </c>
      <c r="AF2114" t="s">
        <v>54</v>
      </c>
    </row>
    <row r="2115" spans="12:40" x14ac:dyDescent="0.25">
      <c r="L2115" s="1"/>
      <c r="AE2115" t="s">
        <v>76</v>
      </c>
      <c r="AF2115" t="s">
        <v>54</v>
      </c>
    </row>
    <row r="2116" spans="12:40" x14ac:dyDescent="0.25">
      <c r="L2116" s="1"/>
      <c r="S2116">
        <v>1</v>
      </c>
      <c r="T2116" t="s">
        <v>77</v>
      </c>
      <c r="U2116">
        <v>0</v>
      </c>
      <c r="V2116" t="s">
        <v>78</v>
      </c>
      <c r="Y2116">
        <v>0</v>
      </c>
      <c r="Z2116" t="s">
        <v>54</v>
      </c>
      <c r="AA2116" t="s">
        <v>54</v>
      </c>
      <c r="AB2116" t="s">
        <v>54</v>
      </c>
      <c r="AC2116" t="s">
        <v>54</v>
      </c>
      <c r="AD2116" t="b">
        <v>1</v>
      </c>
      <c r="AG2116">
        <v>52.150754289409498</v>
      </c>
      <c r="AH2116">
        <v>-106.571395380769</v>
      </c>
      <c r="AI2116">
        <v>65</v>
      </c>
      <c r="AJ2116">
        <v>503.00003051757801</v>
      </c>
      <c r="AK2116">
        <v>-1</v>
      </c>
      <c r="AL2116">
        <v>-1</v>
      </c>
      <c r="AM2116">
        <v>14.624069314671299</v>
      </c>
      <c r="AN2116">
        <v>1500399980415.6201</v>
      </c>
    </row>
    <row r="2117" spans="12:40" x14ac:dyDescent="0.25">
      <c r="L2117" s="1"/>
      <c r="U2117">
        <v>1</v>
      </c>
      <c r="V2117" t="s">
        <v>79</v>
      </c>
      <c r="Y2117">
        <v>0</v>
      </c>
      <c r="Z2117" t="s">
        <v>54</v>
      </c>
      <c r="AA2117" t="s">
        <v>54</v>
      </c>
      <c r="AB2117" t="s">
        <v>54</v>
      </c>
      <c r="AC2117" t="s">
        <v>54</v>
      </c>
      <c r="AD2117" t="b">
        <v>1</v>
      </c>
    </row>
    <row r="2118" spans="12:40" x14ac:dyDescent="0.25">
      <c r="L2118" s="1"/>
      <c r="U2118">
        <v>2</v>
      </c>
      <c r="V2118" t="s">
        <v>80</v>
      </c>
      <c r="Y2118">
        <v>0</v>
      </c>
      <c r="Z2118" t="s">
        <v>54</v>
      </c>
      <c r="AA2118" t="s">
        <v>54</v>
      </c>
      <c r="AB2118" t="s">
        <v>54</v>
      </c>
      <c r="AC2118" t="s">
        <v>54</v>
      </c>
      <c r="AD2118" t="b">
        <v>1</v>
      </c>
    </row>
    <row r="2119" spans="12:40" x14ac:dyDescent="0.25">
      <c r="L2119" s="1"/>
      <c r="U2119">
        <v>3</v>
      </c>
      <c r="V2119" t="s">
        <v>81</v>
      </c>
      <c r="Y2119">
        <v>0</v>
      </c>
      <c r="Z2119" t="s">
        <v>54</v>
      </c>
      <c r="AA2119" t="s">
        <v>54</v>
      </c>
      <c r="AB2119" t="s">
        <v>54</v>
      </c>
      <c r="AC2119" t="s">
        <v>54</v>
      </c>
      <c r="AD2119" t="b">
        <v>1</v>
      </c>
    </row>
    <row r="2120" spans="12:40" x14ac:dyDescent="0.25">
      <c r="L2120" s="1"/>
      <c r="U2120">
        <v>4</v>
      </c>
      <c r="V2120" t="s">
        <v>82</v>
      </c>
      <c r="Y2120">
        <v>0</v>
      </c>
      <c r="Z2120" t="s">
        <v>54</v>
      </c>
      <c r="AA2120" t="s">
        <v>54</v>
      </c>
      <c r="AB2120" t="s">
        <v>54</v>
      </c>
      <c r="AC2120" t="s">
        <v>54</v>
      </c>
      <c r="AD2120" t="b">
        <v>1</v>
      </c>
    </row>
    <row r="2121" spans="12:40" x14ac:dyDescent="0.25">
      <c r="L2121" s="1"/>
      <c r="U2121">
        <v>5</v>
      </c>
      <c r="V2121" t="s">
        <v>67</v>
      </c>
      <c r="W2121">
        <v>0</v>
      </c>
      <c r="X2121">
        <v>0</v>
      </c>
      <c r="AC2121" t="s">
        <v>54</v>
      </c>
      <c r="AD2121" t="b">
        <v>1</v>
      </c>
      <c r="AE2121" t="s">
        <v>68</v>
      </c>
      <c r="AF2121" t="s">
        <v>54</v>
      </c>
    </row>
    <row r="2122" spans="12:40" x14ac:dyDescent="0.25">
      <c r="L2122" s="1"/>
      <c r="AE2122" t="s">
        <v>69</v>
      </c>
      <c r="AF2122" t="s">
        <v>54</v>
      </c>
    </row>
    <row r="2123" spans="12:40" x14ac:dyDescent="0.25">
      <c r="L2123" s="1"/>
      <c r="AE2123" t="s">
        <v>70</v>
      </c>
      <c r="AF2123" t="s">
        <v>54</v>
      </c>
    </row>
    <row r="2124" spans="12:40" x14ac:dyDescent="0.25">
      <c r="L2124" s="1"/>
      <c r="AE2124" t="s">
        <v>71</v>
      </c>
      <c r="AF2124" t="s">
        <v>54</v>
      </c>
    </row>
    <row r="2125" spans="12:40" x14ac:dyDescent="0.25">
      <c r="L2125" s="1"/>
      <c r="AE2125" t="s">
        <v>72</v>
      </c>
      <c r="AF2125" t="s">
        <v>54</v>
      </c>
    </row>
    <row r="2126" spans="12:40" x14ac:dyDescent="0.25">
      <c r="L2126" s="1"/>
      <c r="AE2126" t="s">
        <v>73</v>
      </c>
      <c r="AF2126" t="s">
        <v>54</v>
      </c>
    </row>
    <row r="2127" spans="12:40" x14ac:dyDescent="0.25">
      <c r="L2127" s="1"/>
      <c r="AE2127" t="s">
        <v>74</v>
      </c>
      <c r="AF2127" t="s">
        <v>54</v>
      </c>
    </row>
    <row r="2128" spans="12:40" x14ac:dyDescent="0.25">
      <c r="L2128" s="1"/>
      <c r="AE2128" t="s">
        <v>75</v>
      </c>
      <c r="AF2128" t="s">
        <v>54</v>
      </c>
    </row>
    <row r="2129" spans="12:40" x14ac:dyDescent="0.25">
      <c r="L2129" s="1"/>
      <c r="AE2129" t="s">
        <v>76</v>
      </c>
      <c r="AF2129" t="s">
        <v>54</v>
      </c>
    </row>
    <row r="2130" spans="12:40" x14ac:dyDescent="0.25">
      <c r="L2130" s="1"/>
      <c r="S2130">
        <v>2</v>
      </c>
      <c r="T2130" t="s">
        <v>83</v>
      </c>
      <c r="U2130">
        <v>0</v>
      </c>
      <c r="V2130" t="s">
        <v>84</v>
      </c>
      <c r="Y2130">
        <v>0</v>
      </c>
      <c r="Z2130" t="s">
        <v>54</v>
      </c>
      <c r="AA2130" t="s">
        <v>54</v>
      </c>
      <c r="AB2130" t="s">
        <v>54</v>
      </c>
      <c r="AC2130" t="s">
        <v>54</v>
      </c>
      <c r="AD2130" t="b">
        <v>1</v>
      </c>
      <c r="AG2130">
        <v>52.150754289409498</v>
      </c>
      <c r="AH2130">
        <v>-106.571395380769</v>
      </c>
      <c r="AI2130">
        <v>65</v>
      </c>
      <c r="AJ2130">
        <v>503.00003051757801</v>
      </c>
      <c r="AK2130">
        <v>-1</v>
      </c>
      <c r="AL2130">
        <v>-1</v>
      </c>
      <c r="AM2130">
        <v>14.624069314671299</v>
      </c>
      <c r="AN2130">
        <v>1500399980415.6201</v>
      </c>
    </row>
    <row r="2131" spans="12:40" x14ac:dyDescent="0.25">
      <c r="L2131" s="1"/>
      <c r="U2131">
        <v>1</v>
      </c>
      <c r="V2131" t="s">
        <v>85</v>
      </c>
      <c r="Y2131">
        <v>0</v>
      </c>
      <c r="Z2131" t="s">
        <v>54</v>
      </c>
      <c r="AA2131" t="s">
        <v>54</v>
      </c>
      <c r="AB2131" t="s">
        <v>54</v>
      </c>
      <c r="AC2131" t="s">
        <v>54</v>
      </c>
      <c r="AD2131" t="b">
        <v>1</v>
      </c>
    </row>
    <row r="2132" spans="12:40" x14ac:dyDescent="0.25">
      <c r="L2132" s="1"/>
      <c r="U2132">
        <v>2</v>
      </c>
      <c r="V2132" t="s">
        <v>86</v>
      </c>
      <c r="Y2132">
        <v>0</v>
      </c>
      <c r="Z2132" t="s">
        <v>54</v>
      </c>
      <c r="AA2132" t="s">
        <v>54</v>
      </c>
      <c r="AB2132" t="s">
        <v>54</v>
      </c>
      <c r="AC2132" t="s">
        <v>54</v>
      </c>
      <c r="AD2132" t="b">
        <v>1</v>
      </c>
    </row>
    <row r="2133" spans="12:40" x14ac:dyDescent="0.25">
      <c r="L2133" s="1"/>
      <c r="U2133">
        <v>3</v>
      </c>
      <c r="V2133" t="s">
        <v>87</v>
      </c>
      <c r="Y2133">
        <v>0</v>
      </c>
      <c r="Z2133" t="s">
        <v>54</v>
      </c>
      <c r="AA2133" t="s">
        <v>54</v>
      </c>
      <c r="AB2133" t="s">
        <v>54</v>
      </c>
      <c r="AC2133" t="s">
        <v>54</v>
      </c>
      <c r="AD2133" t="b">
        <v>1</v>
      </c>
    </row>
    <row r="2134" spans="12:40" x14ac:dyDescent="0.25">
      <c r="L2134" s="1"/>
      <c r="U2134">
        <v>4</v>
      </c>
      <c r="V2134" t="s">
        <v>88</v>
      </c>
      <c r="Y2134">
        <v>0</v>
      </c>
      <c r="Z2134" t="s">
        <v>54</v>
      </c>
      <c r="AA2134" t="s">
        <v>54</v>
      </c>
      <c r="AB2134" t="s">
        <v>54</v>
      </c>
      <c r="AC2134" t="s">
        <v>54</v>
      </c>
      <c r="AD2134" t="b">
        <v>1</v>
      </c>
    </row>
    <row r="2135" spans="12:40" x14ac:dyDescent="0.25">
      <c r="L2135" s="1"/>
      <c r="U2135">
        <v>5</v>
      </c>
      <c r="V2135" t="s">
        <v>67</v>
      </c>
      <c r="W2135">
        <v>0</v>
      </c>
      <c r="X2135">
        <v>0</v>
      </c>
      <c r="AC2135" t="s">
        <v>54</v>
      </c>
      <c r="AD2135" t="b">
        <v>1</v>
      </c>
      <c r="AE2135" t="s">
        <v>68</v>
      </c>
      <c r="AF2135" t="s">
        <v>54</v>
      </c>
    </row>
    <row r="2136" spans="12:40" x14ac:dyDescent="0.25">
      <c r="L2136" s="1"/>
      <c r="AE2136" t="s">
        <v>69</v>
      </c>
      <c r="AF2136" t="s">
        <v>54</v>
      </c>
    </row>
    <row r="2137" spans="12:40" x14ac:dyDescent="0.25">
      <c r="L2137" s="1"/>
      <c r="AE2137" t="s">
        <v>70</v>
      </c>
      <c r="AF2137" t="s">
        <v>54</v>
      </c>
    </row>
    <row r="2138" spans="12:40" x14ac:dyDescent="0.25">
      <c r="L2138" s="1"/>
      <c r="AE2138" t="s">
        <v>71</v>
      </c>
      <c r="AF2138" t="s">
        <v>54</v>
      </c>
    </row>
    <row r="2139" spans="12:40" x14ac:dyDescent="0.25">
      <c r="L2139" s="1"/>
      <c r="AE2139" t="s">
        <v>72</v>
      </c>
      <c r="AF2139" t="s">
        <v>54</v>
      </c>
    </row>
    <row r="2140" spans="12:40" x14ac:dyDescent="0.25">
      <c r="L2140" s="1"/>
      <c r="AE2140" t="s">
        <v>73</v>
      </c>
      <c r="AF2140" t="s">
        <v>54</v>
      </c>
    </row>
    <row r="2141" spans="12:40" x14ac:dyDescent="0.25">
      <c r="L2141" s="1"/>
      <c r="AE2141" t="s">
        <v>74</v>
      </c>
      <c r="AF2141" t="s">
        <v>54</v>
      </c>
    </row>
    <row r="2142" spans="12:40" x14ac:dyDescent="0.25">
      <c r="L2142" s="1"/>
      <c r="AE2142" t="s">
        <v>75</v>
      </c>
      <c r="AF2142" t="s">
        <v>54</v>
      </c>
    </row>
    <row r="2143" spans="12:40" x14ac:dyDescent="0.25">
      <c r="L2143" s="1"/>
      <c r="AE2143" t="s">
        <v>76</v>
      </c>
      <c r="AF2143" t="s">
        <v>54</v>
      </c>
    </row>
    <row r="2144" spans="12:40" x14ac:dyDescent="0.25">
      <c r="L2144" s="1"/>
      <c r="S2144">
        <v>3</v>
      </c>
      <c r="T2144" t="s">
        <v>89</v>
      </c>
      <c r="U2144">
        <v>0</v>
      </c>
      <c r="V2144" t="s">
        <v>90</v>
      </c>
      <c r="Y2144">
        <v>0</v>
      </c>
      <c r="Z2144" t="s">
        <v>54</v>
      </c>
      <c r="AA2144" t="s">
        <v>54</v>
      </c>
      <c r="AB2144" t="s">
        <v>54</v>
      </c>
      <c r="AC2144" t="s">
        <v>54</v>
      </c>
      <c r="AD2144" t="b">
        <v>1</v>
      </c>
      <c r="AG2144">
        <v>52.150754289409498</v>
      </c>
      <c r="AH2144">
        <v>-106.571395380769</v>
      </c>
      <c r="AI2144">
        <v>65</v>
      </c>
      <c r="AJ2144">
        <v>503.00003051757801</v>
      </c>
      <c r="AK2144">
        <v>-1</v>
      </c>
      <c r="AL2144">
        <v>-1</v>
      </c>
      <c r="AM2144">
        <v>14.624069314671299</v>
      </c>
      <c r="AN2144">
        <v>1500399980415.6201</v>
      </c>
    </row>
    <row r="2145" spans="12:40" x14ac:dyDescent="0.25">
      <c r="L2145" s="1"/>
      <c r="U2145">
        <v>1</v>
      </c>
      <c r="V2145" t="s">
        <v>91</v>
      </c>
      <c r="Y2145">
        <v>0</v>
      </c>
      <c r="Z2145" t="s">
        <v>54</v>
      </c>
      <c r="AA2145" t="s">
        <v>54</v>
      </c>
      <c r="AB2145" t="s">
        <v>54</v>
      </c>
      <c r="AC2145" t="s">
        <v>54</v>
      </c>
      <c r="AD2145" t="b">
        <v>1</v>
      </c>
    </row>
    <row r="2146" spans="12:40" x14ac:dyDescent="0.25">
      <c r="L2146" s="1"/>
      <c r="U2146">
        <v>2</v>
      </c>
      <c r="V2146" t="s">
        <v>92</v>
      </c>
      <c r="Y2146">
        <v>0</v>
      </c>
      <c r="Z2146" t="s">
        <v>54</v>
      </c>
      <c r="AA2146" t="s">
        <v>54</v>
      </c>
      <c r="AB2146" t="s">
        <v>54</v>
      </c>
      <c r="AC2146" t="s">
        <v>54</v>
      </c>
      <c r="AD2146" t="b">
        <v>1</v>
      </c>
    </row>
    <row r="2147" spans="12:40" x14ac:dyDescent="0.25">
      <c r="L2147" s="1"/>
      <c r="U2147">
        <v>3</v>
      </c>
      <c r="V2147" t="s">
        <v>93</v>
      </c>
      <c r="Y2147">
        <v>0</v>
      </c>
      <c r="Z2147" t="s">
        <v>54</v>
      </c>
      <c r="AA2147" t="s">
        <v>54</v>
      </c>
      <c r="AB2147" t="s">
        <v>54</v>
      </c>
      <c r="AC2147" t="s">
        <v>54</v>
      </c>
      <c r="AD2147" t="b">
        <v>1</v>
      </c>
    </row>
    <row r="2148" spans="12:40" x14ac:dyDescent="0.25">
      <c r="L2148" s="1"/>
      <c r="U2148">
        <v>4</v>
      </c>
      <c r="V2148" t="s">
        <v>94</v>
      </c>
      <c r="Y2148">
        <v>0</v>
      </c>
      <c r="Z2148" t="s">
        <v>54</v>
      </c>
      <c r="AA2148" t="s">
        <v>54</v>
      </c>
      <c r="AB2148" t="s">
        <v>54</v>
      </c>
      <c r="AC2148" t="s">
        <v>54</v>
      </c>
      <c r="AD2148" t="b">
        <v>1</v>
      </c>
    </row>
    <row r="2149" spans="12:40" x14ac:dyDescent="0.25">
      <c r="L2149" s="1"/>
      <c r="U2149">
        <v>5</v>
      </c>
      <c r="V2149" t="s">
        <v>67</v>
      </c>
      <c r="W2149">
        <v>0</v>
      </c>
      <c r="X2149">
        <v>0</v>
      </c>
      <c r="AC2149" t="s">
        <v>54</v>
      </c>
      <c r="AD2149" t="b">
        <v>1</v>
      </c>
      <c r="AE2149" t="s">
        <v>68</v>
      </c>
      <c r="AF2149" t="s">
        <v>54</v>
      </c>
    </row>
    <row r="2150" spans="12:40" x14ac:dyDescent="0.25">
      <c r="L2150" s="1"/>
      <c r="AE2150" t="s">
        <v>69</v>
      </c>
      <c r="AF2150" t="s">
        <v>54</v>
      </c>
    </row>
    <row r="2151" spans="12:40" x14ac:dyDescent="0.25">
      <c r="L2151" s="1"/>
      <c r="AE2151" t="s">
        <v>70</v>
      </c>
      <c r="AF2151" t="s">
        <v>54</v>
      </c>
    </row>
    <row r="2152" spans="12:40" x14ac:dyDescent="0.25">
      <c r="L2152" s="1"/>
      <c r="AE2152" t="s">
        <v>71</v>
      </c>
      <c r="AF2152" t="s">
        <v>54</v>
      </c>
    </row>
    <row r="2153" spans="12:40" x14ac:dyDescent="0.25">
      <c r="L2153" s="1"/>
      <c r="AE2153" t="s">
        <v>72</v>
      </c>
      <c r="AF2153" t="s">
        <v>54</v>
      </c>
    </row>
    <row r="2154" spans="12:40" x14ac:dyDescent="0.25">
      <c r="L2154" s="1"/>
      <c r="AE2154" t="s">
        <v>73</v>
      </c>
      <c r="AF2154" t="s">
        <v>54</v>
      </c>
    </row>
    <row r="2155" spans="12:40" x14ac:dyDescent="0.25">
      <c r="L2155" s="1"/>
      <c r="AE2155" t="s">
        <v>74</v>
      </c>
      <c r="AF2155" t="s">
        <v>54</v>
      </c>
    </row>
    <row r="2156" spans="12:40" x14ac:dyDescent="0.25">
      <c r="L2156" s="1"/>
      <c r="AE2156" t="s">
        <v>75</v>
      </c>
      <c r="AF2156" t="s">
        <v>54</v>
      </c>
    </row>
    <row r="2157" spans="12:40" x14ac:dyDescent="0.25">
      <c r="L2157" s="1"/>
      <c r="AE2157" t="s">
        <v>76</v>
      </c>
      <c r="AF2157" t="s">
        <v>54</v>
      </c>
    </row>
    <row r="2158" spans="12:40" x14ac:dyDescent="0.25">
      <c r="L2158" s="1"/>
      <c r="S2158">
        <v>4</v>
      </c>
      <c r="T2158" t="s">
        <v>95</v>
      </c>
      <c r="U2158">
        <v>0</v>
      </c>
      <c r="V2158" t="s">
        <v>96</v>
      </c>
      <c r="Y2158">
        <v>0</v>
      </c>
      <c r="Z2158" t="s">
        <v>54</v>
      </c>
      <c r="AA2158" t="s">
        <v>54</v>
      </c>
      <c r="AB2158" t="s">
        <v>54</v>
      </c>
      <c r="AC2158" t="s">
        <v>54</v>
      </c>
      <c r="AD2158" t="b">
        <v>1</v>
      </c>
      <c r="AG2158">
        <v>52.150754289409498</v>
      </c>
      <c r="AH2158">
        <v>-106.571395380769</v>
      </c>
      <c r="AI2158">
        <v>65</v>
      </c>
      <c r="AJ2158">
        <v>503.00003051757801</v>
      </c>
      <c r="AK2158">
        <v>-1</v>
      </c>
      <c r="AL2158">
        <v>-1</v>
      </c>
      <c r="AM2158">
        <v>14.624069314671299</v>
      </c>
      <c r="AN2158">
        <v>1500399980415.6201</v>
      </c>
    </row>
    <row r="2159" spans="12:40" x14ac:dyDescent="0.25">
      <c r="L2159" s="1"/>
      <c r="U2159">
        <v>1</v>
      </c>
      <c r="V2159" t="s">
        <v>97</v>
      </c>
      <c r="Y2159">
        <v>0</v>
      </c>
      <c r="Z2159" t="s">
        <v>54</v>
      </c>
      <c r="AA2159" t="s">
        <v>54</v>
      </c>
      <c r="AB2159" t="s">
        <v>54</v>
      </c>
      <c r="AC2159" t="s">
        <v>54</v>
      </c>
      <c r="AD2159" t="b">
        <v>1</v>
      </c>
    </row>
    <row r="2160" spans="12:40" x14ac:dyDescent="0.25">
      <c r="L2160" s="1"/>
      <c r="U2160">
        <v>2</v>
      </c>
      <c r="V2160" t="s">
        <v>98</v>
      </c>
      <c r="Y2160">
        <v>0</v>
      </c>
      <c r="Z2160" t="s">
        <v>54</v>
      </c>
      <c r="AA2160" t="s">
        <v>54</v>
      </c>
      <c r="AB2160" t="s">
        <v>54</v>
      </c>
      <c r="AC2160" t="s">
        <v>54</v>
      </c>
      <c r="AD2160" t="b">
        <v>1</v>
      </c>
    </row>
    <row r="2161" spans="11:44" x14ac:dyDescent="0.25">
      <c r="L2161" s="1"/>
      <c r="U2161">
        <v>3</v>
      </c>
      <c r="V2161" t="s">
        <v>99</v>
      </c>
      <c r="Y2161">
        <v>0</v>
      </c>
      <c r="Z2161" t="s">
        <v>54</v>
      </c>
      <c r="AA2161" t="s">
        <v>54</v>
      </c>
      <c r="AB2161" t="s">
        <v>54</v>
      </c>
      <c r="AC2161" t="s">
        <v>54</v>
      </c>
      <c r="AD2161" t="b">
        <v>1</v>
      </c>
    </row>
    <row r="2162" spans="11:44" x14ac:dyDescent="0.25">
      <c r="L2162" s="1"/>
      <c r="U2162">
        <v>4</v>
      </c>
      <c r="V2162" t="s">
        <v>100</v>
      </c>
      <c r="Y2162">
        <v>0</v>
      </c>
      <c r="Z2162" t="s">
        <v>54</v>
      </c>
      <c r="AA2162" t="s">
        <v>54</v>
      </c>
      <c r="AB2162" t="s">
        <v>54</v>
      </c>
      <c r="AC2162" t="s">
        <v>54</v>
      </c>
      <c r="AD2162" t="b">
        <v>1</v>
      </c>
    </row>
    <row r="2163" spans="11:44" x14ac:dyDescent="0.25">
      <c r="L2163" s="1"/>
      <c r="U2163">
        <v>5</v>
      </c>
      <c r="V2163" t="s">
        <v>67</v>
      </c>
      <c r="W2163">
        <v>0</v>
      </c>
      <c r="X2163">
        <v>0</v>
      </c>
      <c r="AC2163" t="s">
        <v>54</v>
      </c>
      <c r="AD2163" t="b">
        <v>1</v>
      </c>
      <c r="AE2163" t="s">
        <v>68</v>
      </c>
      <c r="AF2163" t="s">
        <v>54</v>
      </c>
    </row>
    <row r="2164" spans="11:44" x14ac:dyDescent="0.25">
      <c r="L2164" s="1"/>
      <c r="AE2164" t="s">
        <v>69</v>
      </c>
      <c r="AF2164" t="s">
        <v>54</v>
      </c>
    </row>
    <row r="2165" spans="11:44" x14ac:dyDescent="0.25">
      <c r="L2165" s="1"/>
      <c r="AE2165" t="s">
        <v>70</v>
      </c>
      <c r="AF2165" t="s">
        <v>54</v>
      </c>
    </row>
    <row r="2166" spans="11:44" x14ac:dyDescent="0.25">
      <c r="L2166" s="1"/>
      <c r="AE2166" t="s">
        <v>71</v>
      </c>
      <c r="AF2166" t="s">
        <v>54</v>
      </c>
    </row>
    <row r="2167" spans="11:44" x14ac:dyDescent="0.25">
      <c r="L2167" s="1"/>
      <c r="AE2167" t="s">
        <v>72</v>
      </c>
      <c r="AF2167" t="s">
        <v>54</v>
      </c>
    </row>
    <row r="2168" spans="11:44" x14ac:dyDescent="0.25">
      <c r="L2168" s="1"/>
      <c r="AE2168" t="s">
        <v>73</v>
      </c>
      <c r="AF2168" t="s">
        <v>54</v>
      </c>
    </row>
    <row r="2169" spans="11:44" x14ac:dyDescent="0.25">
      <c r="L2169" s="1"/>
      <c r="AE2169" t="s">
        <v>74</v>
      </c>
      <c r="AF2169" t="s">
        <v>54</v>
      </c>
    </row>
    <row r="2170" spans="11:44" x14ac:dyDescent="0.25">
      <c r="L2170" s="1"/>
      <c r="AE2170" t="s">
        <v>75</v>
      </c>
      <c r="AF2170" t="s">
        <v>54</v>
      </c>
    </row>
    <row r="2171" spans="11:44" x14ac:dyDescent="0.25">
      <c r="L2171" s="1"/>
      <c r="AE2171" t="s">
        <v>76</v>
      </c>
      <c r="AF2171" t="s">
        <v>54</v>
      </c>
    </row>
    <row r="2172" spans="11:44" x14ac:dyDescent="0.25">
      <c r="K2172" t="s">
        <v>194</v>
      </c>
      <c r="L2172" s="1">
        <v>42944</v>
      </c>
      <c r="M2172">
        <v>7</v>
      </c>
      <c r="O2172" t="s">
        <v>62</v>
      </c>
      <c r="P2172">
        <v>1</v>
      </c>
      <c r="Q2172">
        <v>1</v>
      </c>
      <c r="R2172" t="s">
        <v>134</v>
      </c>
      <c r="S2172">
        <v>0</v>
      </c>
      <c r="T2172" t="s">
        <v>52</v>
      </c>
      <c r="U2172">
        <v>0</v>
      </c>
      <c r="V2172" t="s">
        <v>53</v>
      </c>
      <c r="Y2172">
        <v>0</v>
      </c>
      <c r="Z2172" t="s">
        <v>54</v>
      </c>
      <c r="AA2172" t="s">
        <v>54</v>
      </c>
      <c r="AB2172" t="s">
        <v>54</v>
      </c>
      <c r="AC2172" t="s">
        <v>54</v>
      </c>
      <c r="AD2172" t="b">
        <v>1</v>
      </c>
      <c r="AG2172">
        <v>52.150879856818001</v>
      </c>
      <c r="AH2172">
        <v>-106.574092149992</v>
      </c>
      <c r="AI2172">
        <v>38.166690763164098</v>
      </c>
      <c r="AJ2172">
        <v>505.330372103532</v>
      </c>
      <c r="AK2172">
        <v>-1</v>
      </c>
      <c r="AL2172">
        <v>-1</v>
      </c>
      <c r="AM2172">
        <v>3.46672293509689</v>
      </c>
      <c r="AN2172">
        <v>1501272856884.5901</v>
      </c>
      <c r="AO2172">
        <v>17</v>
      </c>
      <c r="AP2172">
        <v>0</v>
      </c>
      <c r="AQ2172">
        <v>0</v>
      </c>
      <c r="AR2172">
        <v>0</v>
      </c>
    </row>
    <row r="2173" spans="11:44" x14ac:dyDescent="0.25">
      <c r="L2173" s="1"/>
      <c r="U2173">
        <v>1</v>
      </c>
      <c r="V2173" t="s">
        <v>55</v>
      </c>
      <c r="Y2173">
        <v>0</v>
      </c>
      <c r="Z2173" t="s">
        <v>54</v>
      </c>
      <c r="AA2173" t="s">
        <v>54</v>
      </c>
      <c r="AB2173" t="s">
        <v>54</v>
      </c>
      <c r="AC2173" t="s">
        <v>54</v>
      </c>
      <c r="AD2173" t="b">
        <v>1</v>
      </c>
    </row>
    <row r="2174" spans="11:44" x14ac:dyDescent="0.25">
      <c r="L2174" s="1"/>
      <c r="U2174">
        <v>2</v>
      </c>
      <c r="V2174" t="s">
        <v>61</v>
      </c>
      <c r="Y2174">
        <v>0</v>
      </c>
      <c r="Z2174" t="s">
        <v>54</v>
      </c>
      <c r="AA2174" t="s">
        <v>54</v>
      </c>
      <c r="AB2174" t="s">
        <v>54</v>
      </c>
      <c r="AC2174" t="s">
        <v>54</v>
      </c>
      <c r="AD2174" t="b">
        <v>1</v>
      </c>
    </row>
    <row r="2175" spans="11:44" x14ac:dyDescent="0.25">
      <c r="L2175" s="1"/>
      <c r="U2175">
        <v>3</v>
      </c>
      <c r="V2175" t="s">
        <v>63</v>
      </c>
      <c r="Y2175">
        <v>0</v>
      </c>
      <c r="Z2175" t="s">
        <v>54</v>
      </c>
      <c r="AA2175" t="s">
        <v>54</v>
      </c>
      <c r="AB2175" t="s">
        <v>54</v>
      </c>
      <c r="AC2175" t="s">
        <v>54</v>
      </c>
      <c r="AD2175" t="b">
        <v>1</v>
      </c>
    </row>
    <row r="2176" spans="11:44" x14ac:dyDescent="0.25">
      <c r="L2176" s="1"/>
      <c r="U2176">
        <v>4</v>
      </c>
      <c r="V2176" t="s">
        <v>65</v>
      </c>
      <c r="Y2176">
        <v>0</v>
      </c>
      <c r="Z2176" t="s">
        <v>54</v>
      </c>
      <c r="AA2176" t="s">
        <v>54</v>
      </c>
      <c r="AB2176" t="s">
        <v>54</v>
      </c>
      <c r="AC2176" t="s">
        <v>54</v>
      </c>
      <c r="AD2176" t="b">
        <v>1</v>
      </c>
    </row>
    <row r="2177" spans="12:40" x14ac:dyDescent="0.25">
      <c r="L2177" s="1"/>
      <c r="U2177">
        <v>5</v>
      </c>
      <c r="V2177" t="s">
        <v>67</v>
      </c>
      <c r="W2177">
        <v>0</v>
      </c>
      <c r="X2177">
        <v>0</v>
      </c>
      <c r="AC2177" t="s">
        <v>54</v>
      </c>
      <c r="AD2177" t="b">
        <v>1</v>
      </c>
      <c r="AE2177" t="s">
        <v>68</v>
      </c>
      <c r="AF2177" t="s">
        <v>54</v>
      </c>
    </row>
    <row r="2178" spans="12:40" x14ac:dyDescent="0.25">
      <c r="L2178" s="1"/>
      <c r="AE2178" t="s">
        <v>69</v>
      </c>
      <c r="AF2178" t="s">
        <v>54</v>
      </c>
    </row>
    <row r="2179" spans="12:40" x14ac:dyDescent="0.25">
      <c r="L2179" s="1"/>
      <c r="AE2179" t="s">
        <v>70</v>
      </c>
      <c r="AF2179" t="s">
        <v>54</v>
      </c>
    </row>
    <row r="2180" spans="12:40" x14ac:dyDescent="0.25">
      <c r="L2180" s="1"/>
      <c r="AE2180" t="s">
        <v>71</v>
      </c>
      <c r="AF2180" t="s">
        <v>54</v>
      </c>
    </row>
    <row r="2181" spans="12:40" x14ac:dyDescent="0.25">
      <c r="L2181" s="1"/>
      <c r="AE2181" t="s">
        <v>72</v>
      </c>
      <c r="AF2181" t="s">
        <v>54</v>
      </c>
    </row>
    <row r="2182" spans="12:40" x14ac:dyDescent="0.25">
      <c r="L2182" s="1"/>
      <c r="AE2182" t="s">
        <v>73</v>
      </c>
      <c r="AF2182" t="s">
        <v>54</v>
      </c>
    </row>
    <row r="2183" spans="12:40" x14ac:dyDescent="0.25">
      <c r="L2183" s="1"/>
      <c r="AE2183" t="s">
        <v>74</v>
      </c>
      <c r="AF2183" t="s">
        <v>54</v>
      </c>
    </row>
    <row r="2184" spans="12:40" x14ac:dyDescent="0.25">
      <c r="L2184" s="1"/>
      <c r="AE2184" t="s">
        <v>75</v>
      </c>
      <c r="AF2184" t="s">
        <v>54</v>
      </c>
    </row>
    <row r="2185" spans="12:40" x14ac:dyDescent="0.25">
      <c r="L2185" s="1"/>
      <c r="AE2185" t="s">
        <v>76</v>
      </c>
      <c r="AF2185" t="s">
        <v>54</v>
      </c>
    </row>
    <row r="2186" spans="12:40" x14ac:dyDescent="0.25">
      <c r="L2186" s="1"/>
      <c r="S2186">
        <v>1</v>
      </c>
      <c r="T2186" t="s">
        <v>77</v>
      </c>
      <c r="U2186">
        <v>0</v>
      </c>
      <c r="V2186" t="s">
        <v>78</v>
      </c>
      <c r="Y2186">
        <v>0</v>
      </c>
      <c r="Z2186" t="s">
        <v>54</v>
      </c>
      <c r="AA2186" t="s">
        <v>54</v>
      </c>
      <c r="AB2186" t="s">
        <v>54</v>
      </c>
      <c r="AC2186" t="s">
        <v>54</v>
      </c>
      <c r="AD2186" t="b">
        <v>1</v>
      </c>
      <c r="AG2186">
        <v>52.150879856818001</v>
      </c>
      <c r="AH2186">
        <v>-106.574092149992</v>
      </c>
      <c r="AI2186">
        <v>38.166690763164098</v>
      </c>
      <c r="AJ2186">
        <v>505.330372103532</v>
      </c>
      <c r="AK2186">
        <v>-1</v>
      </c>
      <c r="AL2186">
        <v>-1</v>
      </c>
      <c r="AM2186">
        <v>3.46672293509689</v>
      </c>
      <c r="AN2186">
        <v>1501272856884.5901</v>
      </c>
    </row>
    <row r="2187" spans="12:40" x14ac:dyDescent="0.25">
      <c r="L2187" s="1"/>
      <c r="U2187">
        <v>1</v>
      </c>
      <c r="V2187" t="s">
        <v>79</v>
      </c>
      <c r="Y2187">
        <v>0</v>
      </c>
      <c r="Z2187" t="s">
        <v>54</v>
      </c>
      <c r="AA2187" t="s">
        <v>54</v>
      </c>
      <c r="AB2187" t="s">
        <v>54</v>
      </c>
      <c r="AC2187" t="s">
        <v>54</v>
      </c>
      <c r="AD2187" t="b">
        <v>1</v>
      </c>
    </row>
    <row r="2188" spans="12:40" x14ac:dyDescent="0.25">
      <c r="L2188" s="1"/>
      <c r="U2188">
        <v>2</v>
      </c>
      <c r="V2188" t="s">
        <v>80</v>
      </c>
      <c r="Y2188">
        <v>0</v>
      </c>
      <c r="Z2188" t="s">
        <v>54</v>
      </c>
      <c r="AA2188" t="s">
        <v>54</v>
      </c>
      <c r="AB2188" t="s">
        <v>54</v>
      </c>
      <c r="AC2188" t="s">
        <v>54</v>
      </c>
      <c r="AD2188" t="b">
        <v>1</v>
      </c>
    </row>
    <row r="2189" spans="12:40" x14ac:dyDescent="0.25">
      <c r="L2189" s="1"/>
      <c r="U2189">
        <v>3</v>
      </c>
      <c r="V2189" t="s">
        <v>81</v>
      </c>
      <c r="Y2189">
        <v>0</v>
      </c>
      <c r="Z2189" t="s">
        <v>54</v>
      </c>
      <c r="AA2189" t="s">
        <v>54</v>
      </c>
      <c r="AB2189" t="s">
        <v>54</v>
      </c>
      <c r="AC2189" t="s">
        <v>54</v>
      </c>
      <c r="AD2189" t="b">
        <v>1</v>
      </c>
    </row>
    <row r="2190" spans="12:40" x14ac:dyDescent="0.25">
      <c r="L2190" s="1"/>
      <c r="U2190">
        <v>4</v>
      </c>
      <c r="V2190" t="s">
        <v>82</v>
      </c>
      <c r="Y2190">
        <v>0</v>
      </c>
      <c r="Z2190" t="s">
        <v>54</v>
      </c>
      <c r="AA2190" t="s">
        <v>54</v>
      </c>
      <c r="AB2190" t="s">
        <v>54</v>
      </c>
      <c r="AC2190" t="s">
        <v>54</v>
      </c>
      <c r="AD2190" t="b">
        <v>1</v>
      </c>
    </row>
    <row r="2191" spans="12:40" x14ac:dyDescent="0.25">
      <c r="L2191" s="1"/>
      <c r="U2191">
        <v>5</v>
      </c>
      <c r="V2191" t="s">
        <v>67</v>
      </c>
      <c r="W2191">
        <v>0</v>
      </c>
      <c r="X2191">
        <v>0</v>
      </c>
      <c r="AC2191" t="s">
        <v>54</v>
      </c>
      <c r="AD2191" t="b">
        <v>1</v>
      </c>
      <c r="AE2191" t="s">
        <v>68</v>
      </c>
      <c r="AF2191" t="s">
        <v>54</v>
      </c>
    </row>
    <row r="2192" spans="12:40" x14ac:dyDescent="0.25">
      <c r="L2192" s="1"/>
      <c r="AE2192" t="s">
        <v>69</v>
      </c>
      <c r="AF2192" t="s">
        <v>54</v>
      </c>
    </row>
    <row r="2193" spans="12:40" x14ac:dyDescent="0.25">
      <c r="L2193" s="1"/>
      <c r="AE2193" t="s">
        <v>70</v>
      </c>
      <c r="AF2193" t="s">
        <v>54</v>
      </c>
    </row>
    <row r="2194" spans="12:40" x14ac:dyDescent="0.25">
      <c r="L2194" s="1"/>
      <c r="AE2194" t="s">
        <v>71</v>
      </c>
      <c r="AF2194" t="s">
        <v>54</v>
      </c>
    </row>
    <row r="2195" spans="12:40" x14ac:dyDescent="0.25">
      <c r="L2195" s="1"/>
      <c r="AE2195" t="s">
        <v>72</v>
      </c>
      <c r="AF2195" t="s">
        <v>54</v>
      </c>
    </row>
    <row r="2196" spans="12:40" x14ac:dyDescent="0.25">
      <c r="L2196" s="1"/>
      <c r="AE2196" t="s">
        <v>73</v>
      </c>
      <c r="AF2196" t="s">
        <v>54</v>
      </c>
    </row>
    <row r="2197" spans="12:40" x14ac:dyDescent="0.25">
      <c r="L2197" s="1"/>
      <c r="AE2197" t="s">
        <v>74</v>
      </c>
      <c r="AF2197" t="s">
        <v>54</v>
      </c>
    </row>
    <row r="2198" spans="12:40" x14ac:dyDescent="0.25">
      <c r="L2198" s="1"/>
      <c r="AE2198" t="s">
        <v>75</v>
      </c>
      <c r="AF2198" t="s">
        <v>54</v>
      </c>
    </row>
    <row r="2199" spans="12:40" x14ac:dyDescent="0.25">
      <c r="L2199" s="1"/>
      <c r="AE2199" t="s">
        <v>76</v>
      </c>
      <c r="AF2199" t="s">
        <v>54</v>
      </c>
    </row>
    <row r="2200" spans="12:40" x14ac:dyDescent="0.25">
      <c r="L2200" s="1"/>
      <c r="S2200">
        <v>2</v>
      </c>
      <c r="T2200" t="s">
        <v>83</v>
      </c>
      <c r="U2200">
        <v>0</v>
      </c>
      <c r="V2200" t="s">
        <v>84</v>
      </c>
      <c r="Y2200">
        <v>11</v>
      </c>
      <c r="Z2200" t="s">
        <v>54</v>
      </c>
      <c r="AA2200">
        <v>11</v>
      </c>
      <c r="AB2200" t="s">
        <v>54</v>
      </c>
      <c r="AC2200" t="s">
        <v>54</v>
      </c>
      <c r="AD2200" t="b">
        <v>1</v>
      </c>
      <c r="AG2200">
        <v>52.150879856818001</v>
      </c>
      <c r="AH2200">
        <v>-106.574092149992</v>
      </c>
      <c r="AI2200">
        <v>38.166690763164098</v>
      </c>
      <c r="AJ2200">
        <v>505.330372103532</v>
      </c>
      <c r="AK2200">
        <v>-1</v>
      </c>
      <c r="AL2200">
        <v>-1</v>
      </c>
      <c r="AM2200">
        <v>3.46672293509689</v>
      </c>
      <c r="AN2200">
        <v>1501272856884.5901</v>
      </c>
    </row>
    <row r="2201" spans="12:40" x14ac:dyDescent="0.25">
      <c r="L2201" s="1"/>
      <c r="U2201">
        <v>1</v>
      </c>
      <c r="V2201" t="s">
        <v>85</v>
      </c>
      <c r="Y2201">
        <v>3</v>
      </c>
      <c r="Z2201">
        <v>3</v>
      </c>
      <c r="AA2201" t="s">
        <v>54</v>
      </c>
      <c r="AB2201" t="s">
        <v>54</v>
      </c>
      <c r="AC2201" t="s">
        <v>54</v>
      </c>
      <c r="AD2201" t="b">
        <v>1</v>
      </c>
    </row>
    <row r="2202" spans="12:40" x14ac:dyDescent="0.25">
      <c r="L2202" s="1"/>
      <c r="U2202">
        <v>2</v>
      </c>
      <c r="V2202" t="s">
        <v>86</v>
      </c>
      <c r="Y2202">
        <v>1</v>
      </c>
      <c r="Z2202">
        <v>1</v>
      </c>
      <c r="AA2202" t="s">
        <v>54</v>
      </c>
      <c r="AB2202" t="s">
        <v>54</v>
      </c>
      <c r="AC2202" t="s">
        <v>54</v>
      </c>
      <c r="AD2202" t="b">
        <v>1</v>
      </c>
    </row>
    <row r="2203" spans="12:40" x14ac:dyDescent="0.25">
      <c r="L2203" s="1"/>
      <c r="U2203">
        <v>3</v>
      </c>
      <c r="V2203" t="s">
        <v>87</v>
      </c>
      <c r="Y2203">
        <v>0</v>
      </c>
      <c r="Z2203" t="s">
        <v>54</v>
      </c>
      <c r="AA2203" t="s">
        <v>54</v>
      </c>
      <c r="AB2203" t="s">
        <v>54</v>
      </c>
      <c r="AC2203" t="s">
        <v>54</v>
      </c>
      <c r="AD2203" t="b">
        <v>1</v>
      </c>
    </row>
    <row r="2204" spans="12:40" x14ac:dyDescent="0.25">
      <c r="L2204" s="1"/>
      <c r="U2204">
        <v>4</v>
      </c>
      <c r="V2204" t="s">
        <v>88</v>
      </c>
      <c r="Y2204">
        <v>0</v>
      </c>
      <c r="Z2204" t="s">
        <v>54</v>
      </c>
      <c r="AA2204" t="s">
        <v>54</v>
      </c>
      <c r="AB2204" t="s">
        <v>54</v>
      </c>
      <c r="AC2204" t="s">
        <v>54</v>
      </c>
      <c r="AD2204" t="b">
        <v>1</v>
      </c>
    </row>
    <row r="2205" spans="12:40" x14ac:dyDescent="0.25">
      <c r="L2205" s="1"/>
      <c r="U2205">
        <v>5</v>
      </c>
      <c r="V2205" t="s">
        <v>67</v>
      </c>
      <c r="W2205">
        <v>0</v>
      </c>
      <c r="X2205">
        <v>0</v>
      </c>
      <c r="AC2205" t="s">
        <v>54</v>
      </c>
      <c r="AD2205" t="b">
        <v>1</v>
      </c>
      <c r="AE2205" t="s">
        <v>68</v>
      </c>
      <c r="AF2205" t="s">
        <v>54</v>
      </c>
    </row>
    <row r="2206" spans="12:40" x14ac:dyDescent="0.25">
      <c r="L2206" s="1"/>
      <c r="AE2206" t="s">
        <v>69</v>
      </c>
      <c r="AF2206" t="s">
        <v>54</v>
      </c>
    </row>
    <row r="2207" spans="12:40" x14ac:dyDescent="0.25">
      <c r="L2207" s="1"/>
      <c r="AE2207" t="s">
        <v>70</v>
      </c>
      <c r="AF2207" t="s">
        <v>54</v>
      </c>
    </row>
    <row r="2208" spans="12:40" x14ac:dyDescent="0.25">
      <c r="L2208" s="1"/>
      <c r="AE2208" t="s">
        <v>71</v>
      </c>
      <c r="AF2208" t="s">
        <v>54</v>
      </c>
    </row>
    <row r="2209" spans="12:40" x14ac:dyDescent="0.25">
      <c r="L2209" s="1"/>
      <c r="AE2209" t="s">
        <v>72</v>
      </c>
      <c r="AF2209" t="s">
        <v>54</v>
      </c>
    </row>
    <row r="2210" spans="12:40" x14ac:dyDescent="0.25">
      <c r="L2210" s="1"/>
      <c r="AE2210" t="s">
        <v>73</v>
      </c>
      <c r="AF2210" t="s">
        <v>54</v>
      </c>
    </row>
    <row r="2211" spans="12:40" x14ac:dyDescent="0.25">
      <c r="L2211" s="1"/>
      <c r="AE2211" t="s">
        <v>74</v>
      </c>
      <c r="AF2211" t="s">
        <v>54</v>
      </c>
    </row>
    <row r="2212" spans="12:40" x14ac:dyDescent="0.25">
      <c r="L2212" s="1"/>
      <c r="AE2212" t="s">
        <v>75</v>
      </c>
      <c r="AF2212" t="s">
        <v>54</v>
      </c>
    </row>
    <row r="2213" spans="12:40" x14ac:dyDescent="0.25">
      <c r="L2213" s="1"/>
      <c r="AE2213" t="s">
        <v>76</v>
      </c>
      <c r="AF2213" t="s">
        <v>54</v>
      </c>
    </row>
    <row r="2214" spans="12:40" x14ac:dyDescent="0.25">
      <c r="L2214" s="1"/>
      <c r="S2214">
        <v>3</v>
      </c>
      <c r="T2214" t="s">
        <v>89</v>
      </c>
      <c r="U2214">
        <v>0</v>
      </c>
      <c r="V2214" t="s">
        <v>90</v>
      </c>
      <c r="Y2214">
        <v>0</v>
      </c>
      <c r="Z2214" t="s">
        <v>54</v>
      </c>
      <c r="AA2214" t="s">
        <v>54</v>
      </c>
      <c r="AB2214" t="s">
        <v>54</v>
      </c>
      <c r="AC2214" t="s">
        <v>54</v>
      </c>
      <c r="AD2214" t="b">
        <v>1</v>
      </c>
      <c r="AG2214">
        <v>52.150879856818001</v>
      </c>
      <c r="AH2214">
        <v>-106.574092149992</v>
      </c>
      <c r="AI2214">
        <v>38.166690763164098</v>
      </c>
      <c r="AJ2214">
        <v>505.330372103532</v>
      </c>
      <c r="AK2214">
        <v>-1</v>
      </c>
      <c r="AL2214">
        <v>-1</v>
      </c>
      <c r="AM2214">
        <v>3.46672293509689</v>
      </c>
      <c r="AN2214">
        <v>1501272856884.5901</v>
      </c>
    </row>
    <row r="2215" spans="12:40" x14ac:dyDescent="0.25">
      <c r="L2215" s="1"/>
      <c r="U2215">
        <v>1</v>
      </c>
      <c r="V2215" t="s">
        <v>91</v>
      </c>
      <c r="Y2215">
        <v>0</v>
      </c>
      <c r="Z2215" t="s">
        <v>54</v>
      </c>
      <c r="AA2215" t="s">
        <v>54</v>
      </c>
      <c r="AB2215" t="s">
        <v>54</v>
      </c>
      <c r="AC2215" t="s">
        <v>54</v>
      </c>
      <c r="AD2215" t="b">
        <v>1</v>
      </c>
    </row>
    <row r="2216" spans="12:40" x14ac:dyDescent="0.25">
      <c r="L2216" s="1"/>
      <c r="U2216">
        <v>2</v>
      </c>
      <c r="V2216" t="s">
        <v>92</v>
      </c>
      <c r="Y2216">
        <v>0</v>
      </c>
      <c r="Z2216" t="s">
        <v>54</v>
      </c>
      <c r="AA2216" t="s">
        <v>54</v>
      </c>
      <c r="AB2216" t="s">
        <v>54</v>
      </c>
      <c r="AC2216" t="s">
        <v>54</v>
      </c>
      <c r="AD2216" t="b">
        <v>1</v>
      </c>
    </row>
    <row r="2217" spans="12:40" x14ac:dyDescent="0.25">
      <c r="L2217" s="1"/>
      <c r="U2217">
        <v>3</v>
      </c>
      <c r="V2217" t="s">
        <v>93</v>
      </c>
      <c r="Y2217">
        <v>0</v>
      </c>
      <c r="Z2217" t="s">
        <v>54</v>
      </c>
      <c r="AA2217" t="s">
        <v>54</v>
      </c>
      <c r="AB2217" t="s">
        <v>54</v>
      </c>
      <c r="AC2217" t="s">
        <v>54</v>
      </c>
      <c r="AD2217" t="b">
        <v>1</v>
      </c>
    </row>
    <row r="2218" spans="12:40" x14ac:dyDescent="0.25">
      <c r="L2218" s="1"/>
      <c r="U2218">
        <v>4</v>
      </c>
      <c r="V2218" t="s">
        <v>94</v>
      </c>
      <c r="Y2218">
        <v>0</v>
      </c>
      <c r="Z2218" t="s">
        <v>54</v>
      </c>
      <c r="AA2218" t="s">
        <v>54</v>
      </c>
      <c r="AB2218" t="s">
        <v>54</v>
      </c>
      <c r="AC2218" t="s">
        <v>54</v>
      </c>
      <c r="AD2218" t="b">
        <v>1</v>
      </c>
    </row>
    <row r="2219" spans="12:40" x14ac:dyDescent="0.25">
      <c r="L2219" s="1"/>
      <c r="U2219">
        <v>5</v>
      </c>
      <c r="V2219" t="s">
        <v>67</v>
      </c>
      <c r="W2219">
        <v>0</v>
      </c>
      <c r="X2219">
        <v>0</v>
      </c>
      <c r="AC2219" t="s">
        <v>54</v>
      </c>
      <c r="AD2219" t="b">
        <v>1</v>
      </c>
      <c r="AE2219" t="s">
        <v>68</v>
      </c>
      <c r="AF2219" t="s">
        <v>54</v>
      </c>
    </row>
    <row r="2220" spans="12:40" x14ac:dyDescent="0.25">
      <c r="L2220" s="1"/>
      <c r="AE2220" t="s">
        <v>69</v>
      </c>
      <c r="AF2220" t="s">
        <v>54</v>
      </c>
    </row>
    <row r="2221" spans="12:40" x14ac:dyDescent="0.25">
      <c r="L2221" s="1"/>
      <c r="AE2221" t="s">
        <v>70</v>
      </c>
      <c r="AF2221" t="s">
        <v>54</v>
      </c>
    </row>
    <row r="2222" spans="12:40" x14ac:dyDescent="0.25">
      <c r="L2222" s="1"/>
      <c r="AE2222" t="s">
        <v>71</v>
      </c>
      <c r="AF2222" t="s">
        <v>54</v>
      </c>
    </row>
    <row r="2223" spans="12:40" x14ac:dyDescent="0.25">
      <c r="L2223" s="1"/>
      <c r="AE2223" t="s">
        <v>72</v>
      </c>
      <c r="AF2223" t="s">
        <v>54</v>
      </c>
    </row>
    <row r="2224" spans="12:40" x14ac:dyDescent="0.25">
      <c r="L2224" s="1"/>
      <c r="AE2224" t="s">
        <v>73</v>
      </c>
      <c r="AF2224" t="s">
        <v>54</v>
      </c>
    </row>
    <row r="2225" spans="12:40" x14ac:dyDescent="0.25">
      <c r="L2225" s="1"/>
      <c r="AE2225" t="s">
        <v>74</v>
      </c>
      <c r="AF2225" t="s">
        <v>54</v>
      </c>
    </row>
    <row r="2226" spans="12:40" x14ac:dyDescent="0.25">
      <c r="L2226" s="1"/>
      <c r="AE2226" t="s">
        <v>75</v>
      </c>
      <c r="AF2226" t="s">
        <v>54</v>
      </c>
    </row>
    <row r="2227" spans="12:40" x14ac:dyDescent="0.25">
      <c r="L2227" s="1"/>
      <c r="AE2227" t="s">
        <v>76</v>
      </c>
      <c r="AF2227" t="s">
        <v>54</v>
      </c>
    </row>
    <row r="2228" spans="12:40" x14ac:dyDescent="0.25">
      <c r="L2228" s="1"/>
      <c r="S2228">
        <v>4</v>
      </c>
      <c r="T2228" t="s">
        <v>95</v>
      </c>
      <c r="U2228">
        <v>0</v>
      </c>
      <c r="V2228" t="s">
        <v>96</v>
      </c>
      <c r="Y2228">
        <v>0</v>
      </c>
      <c r="Z2228" t="s">
        <v>54</v>
      </c>
      <c r="AA2228" t="s">
        <v>54</v>
      </c>
      <c r="AB2228" t="s">
        <v>54</v>
      </c>
      <c r="AC2228" t="s">
        <v>54</v>
      </c>
      <c r="AD2228" t="b">
        <v>1</v>
      </c>
      <c r="AG2228">
        <v>52.150879856818001</v>
      </c>
      <c r="AH2228">
        <v>-106.574092149992</v>
      </c>
      <c r="AI2228">
        <v>38.166690763164098</v>
      </c>
      <c r="AJ2228">
        <v>505.330372103532</v>
      </c>
      <c r="AK2228">
        <v>-1</v>
      </c>
      <c r="AL2228">
        <v>-1</v>
      </c>
      <c r="AM2228">
        <v>3.46672293509689</v>
      </c>
      <c r="AN2228">
        <v>1501272856884.5901</v>
      </c>
    </row>
    <row r="2229" spans="12:40" x14ac:dyDescent="0.25">
      <c r="L2229" s="1"/>
      <c r="U2229">
        <v>1</v>
      </c>
      <c r="V2229" t="s">
        <v>97</v>
      </c>
      <c r="Y2229">
        <v>0</v>
      </c>
      <c r="Z2229" t="s">
        <v>54</v>
      </c>
      <c r="AA2229" t="s">
        <v>54</v>
      </c>
      <c r="AB2229" t="s">
        <v>54</v>
      </c>
      <c r="AC2229" t="s">
        <v>54</v>
      </c>
      <c r="AD2229" t="b">
        <v>1</v>
      </c>
    </row>
    <row r="2230" spans="12:40" x14ac:dyDescent="0.25">
      <c r="L2230" s="1"/>
      <c r="U2230">
        <v>2</v>
      </c>
      <c r="V2230" t="s">
        <v>98</v>
      </c>
      <c r="Y2230">
        <v>0</v>
      </c>
      <c r="Z2230" t="s">
        <v>54</v>
      </c>
      <c r="AA2230" t="s">
        <v>54</v>
      </c>
      <c r="AB2230" t="s">
        <v>54</v>
      </c>
      <c r="AC2230" t="s">
        <v>54</v>
      </c>
      <c r="AD2230" t="b">
        <v>1</v>
      </c>
    </row>
    <row r="2231" spans="12:40" x14ac:dyDescent="0.25">
      <c r="L2231" s="1"/>
      <c r="U2231">
        <v>3</v>
      </c>
      <c r="V2231" t="s">
        <v>99</v>
      </c>
      <c r="Y2231">
        <v>2</v>
      </c>
      <c r="Z2231" t="s">
        <v>54</v>
      </c>
      <c r="AA2231">
        <v>2</v>
      </c>
      <c r="AB2231" t="s">
        <v>54</v>
      </c>
      <c r="AC2231" t="s">
        <v>54</v>
      </c>
      <c r="AD2231" t="b">
        <v>1</v>
      </c>
    </row>
    <row r="2232" spans="12:40" x14ac:dyDescent="0.25">
      <c r="L2232" s="1"/>
      <c r="U2232">
        <v>4</v>
      </c>
      <c r="V2232" t="s">
        <v>100</v>
      </c>
      <c r="Y2232">
        <v>0</v>
      </c>
      <c r="Z2232" t="s">
        <v>54</v>
      </c>
      <c r="AA2232" t="s">
        <v>54</v>
      </c>
      <c r="AB2232" t="s">
        <v>54</v>
      </c>
      <c r="AC2232" t="s">
        <v>54</v>
      </c>
      <c r="AD2232" t="b">
        <v>1</v>
      </c>
    </row>
    <row r="2233" spans="12:40" x14ac:dyDescent="0.25">
      <c r="L2233" s="1"/>
      <c r="U2233">
        <v>5</v>
      </c>
      <c r="V2233" t="s">
        <v>67</v>
      </c>
      <c r="W2233">
        <v>0</v>
      </c>
      <c r="X2233">
        <v>0</v>
      </c>
      <c r="AC2233" t="s">
        <v>54</v>
      </c>
      <c r="AD2233" t="b">
        <v>1</v>
      </c>
      <c r="AE2233" t="s">
        <v>68</v>
      </c>
      <c r="AF2233" t="s">
        <v>54</v>
      </c>
    </row>
    <row r="2234" spans="12:40" x14ac:dyDescent="0.25">
      <c r="L2234" s="1"/>
      <c r="AE2234" t="s">
        <v>69</v>
      </c>
      <c r="AF2234" t="s">
        <v>54</v>
      </c>
    </row>
    <row r="2235" spans="12:40" x14ac:dyDescent="0.25">
      <c r="L2235" s="1"/>
      <c r="AE2235" t="s">
        <v>70</v>
      </c>
      <c r="AF2235" t="s">
        <v>54</v>
      </c>
    </row>
    <row r="2236" spans="12:40" x14ac:dyDescent="0.25">
      <c r="L2236" s="1"/>
      <c r="AE2236" t="s">
        <v>71</v>
      </c>
      <c r="AF2236" t="s">
        <v>54</v>
      </c>
    </row>
    <row r="2237" spans="12:40" x14ac:dyDescent="0.25">
      <c r="L2237" s="1"/>
      <c r="AE2237" t="s">
        <v>72</v>
      </c>
      <c r="AF2237" t="s">
        <v>54</v>
      </c>
    </row>
    <row r="2238" spans="12:40" x14ac:dyDescent="0.25">
      <c r="L2238" s="1"/>
      <c r="AE2238" t="s">
        <v>73</v>
      </c>
      <c r="AF2238" t="s">
        <v>54</v>
      </c>
    </row>
    <row r="2239" spans="12:40" x14ac:dyDescent="0.25">
      <c r="L2239" s="1"/>
      <c r="AE2239" t="s">
        <v>74</v>
      </c>
      <c r="AF2239" t="s">
        <v>54</v>
      </c>
    </row>
    <row r="2240" spans="12:40" x14ac:dyDescent="0.25">
      <c r="L2240" s="1"/>
      <c r="AE2240" t="s">
        <v>75</v>
      </c>
      <c r="AF2240" t="s">
        <v>54</v>
      </c>
    </row>
    <row r="2241" spans="11:44" x14ac:dyDescent="0.25">
      <c r="L2241" s="1"/>
      <c r="AE2241" t="s">
        <v>76</v>
      </c>
      <c r="AF2241" t="s">
        <v>54</v>
      </c>
    </row>
    <row r="2242" spans="11:44" x14ac:dyDescent="0.25">
      <c r="K2242" t="s">
        <v>195</v>
      </c>
      <c r="L2242" s="1">
        <v>42948</v>
      </c>
      <c r="M2242">
        <v>7</v>
      </c>
      <c r="O2242" t="s">
        <v>62</v>
      </c>
      <c r="P2242">
        <v>1</v>
      </c>
      <c r="Q2242">
        <v>1</v>
      </c>
      <c r="R2242" t="s">
        <v>134</v>
      </c>
      <c r="S2242">
        <v>0</v>
      </c>
      <c r="T2242" t="s">
        <v>52</v>
      </c>
      <c r="U2242">
        <v>0</v>
      </c>
      <c r="V2242" t="s">
        <v>53</v>
      </c>
      <c r="Y2242">
        <v>1</v>
      </c>
      <c r="Z2242">
        <v>1</v>
      </c>
      <c r="AA2242" t="s">
        <v>54</v>
      </c>
      <c r="AB2242" t="s">
        <v>54</v>
      </c>
      <c r="AC2242" t="s">
        <v>54</v>
      </c>
      <c r="AD2242" t="b">
        <v>1</v>
      </c>
      <c r="AG2242">
        <v>52.151050534609197</v>
      </c>
      <c r="AH2242">
        <v>-106.57389326645099</v>
      </c>
      <c r="AI2242">
        <v>59.042601392242901</v>
      </c>
      <c r="AJ2242">
        <v>505.51096226361699</v>
      </c>
      <c r="AK2242">
        <v>-1</v>
      </c>
      <c r="AL2242">
        <v>-1</v>
      </c>
      <c r="AM2242">
        <v>3.3790207204388198</v>
      </c>
      <c r="AN2242">
        <v>1501624740032.9399</v>
      </c>
      <c r="AO2242">
        <v>41</v>
      </c>
      <c r="AP2242">
        <v>0</v>
      </c>
      <c r="AQ2242">
        <v>0</v>
      </c>
      <c r="AR2242">
        <v>0</v>
      </c>
    </row>
    <row r="2243" spans="11:44" x14ac:dyDescent="0.25">
      <c r="L2243" s="1"/>
      <c r="U2243">
        <v>1</v>
      </c>
      <c r="V2243" t="s">
        <v>55</v>
      </c>
      <c r="Y2243">
        <v>0</v>
      </c>
      <c r="Z2243" t="s">
        <v>54</v>
      </c>
      <c r="AA2243" t="s">
        <v>54</v>
      </c>
      <c r="AB2243" t="s">
        <v>54</v>
      </c>
      <c r="AC2243" t="s">
        <v>54</v>
      </c>
      <c r="AD2243" t="b">
        <v>1</v>
      </c>
    </row>
    <row r="2244" spans="11:44" x14ac:dyDescent="0.25">
      <c r="L2244" s="1"/>
      <c r="U2244">
        <v>2</v>
      </c>
      <c r="V2244" t="s">
        <v>61</v>
      </c>
      <c r="Y2244">
        <v>0</v>
      </c>
      <c r="Z2244" t="s">
        <v>54</v>
      </c>
      <c r="AA2244" t="s">
        <v>54</v>
      </c>
      <c r="AB2244" t="s">
        <v>54</v>
      </c>
      <c r="AC2244" t="s">
        <v>54</v>
      </c>
      <c r="AD2244" t="b">
        <v>1</v>
      </c>
    </row>
    <row r="2245" spans="11:44" x14ac:dyDescent="0.25">
      <c r="L2245" s="1"/>
      <c r="U2245">
        <v>3</v>
      </c>
      <c r="V2245" t="s">
        <v>63</v>
      </c>
      <c r="Y2245">
        <v>0</v>
      </c>
      <c r="Z2245" t="s">
        <v>54</v>
      </c>
      <c r="AA2245" t="s">
        <v>54</v>
      </c>
      <c r="AB2245" t="s">
        <v>54</v>
      </c>
      <c r="AC2245" t="s">
        <v>54</v>
      </c>
      <c r="AD2245" t="b">
        <v>1</v>
      </c>
    </row>
    <row r="2246" spans="11:44" x14ac:dyDescent="0.25">
      <c r="L2246" s="1"/>
      <c r="U2246">
        <v>4</v>
      </c>
      <c r="V2246" t="s">
        <v>65</v>
      </c>
      <c r="Y2246">
        <v>0</v>
      </c>
      <c r="Z2246" t="s">
        <v>54</v>
      </c>
      <c r="AA2246" t="s">
        <v>54</v>
      </c>
      <c r="AB2246" t="s">
        <v>54</v>
      </c>
      <c r="AC2246" t="s">
        <v>54</v>
      </c>
      <c r="AD2246" t="b">
        <v>1</v>
      </c>
    </row>
    <row r="2247" spans="11:44" x14ac:dyDescent="0.25">
      <c r="L2247" s="1"/>
      <c r="U2247">
        <v>5</v>
      </c>
      <c r="V2247" t="s">
        <v>67</v>
      </c>
      <c r="W2247">
        <v>0</v>
      </c>
      <c r="X2247">
        <v>0</v>
      </c>
      <c r="AC2247" t="s">
        <v>54</v>
      </c>
      <c r="AD2247" t="b">
        <v>1</v>
      </c>
      <c r="AE2247" t="s">
        <v>68</v>
      </c>
      <c r="AF2247" t="s">
        <v>54</v>
      </c>
    </row>
    <row r="2248" spans="11:44" x14ac:dyDescent="0.25">
      <c r="L2248" s="1"/>
      <c r="AE2248" t="s">
        <v>69</v>
      </c>
      <c r="AF2248" t="s">
        <v>54</v>
      </c>
    </row>
    <row r="2249" spans="11:44" x14ac:dyDescent="0.25">
      <c r="L2249" s="1"/>
      <c r="AE2249" t="s">
        <v>70</v>
      </c>
      <c r="AF2249" t="s">
        <v>54</v>
      </c>
    </row>
    <row r="2250" spans="11:44" x14ac:dyDescent="0.25">
      <c r="L2250" s="1"/>
      <c r="AE2250" t="s">
        <v>71</v>
      </c>
      <c r="AF2250" t="s">
        <v>54</v>
      </c>
    </row>
    <row r="2251" spans="11:44" x14ac:dyDescent="0.25">
      <c r="L2251" s="1"/>
      <c r="AE2251" t="s">
        <v>72</v>
      </c>
      <c r="AF2251" t="s">
        <v>54</v>
      </c>
    </row>
    <row r="2252" spans="11:44" x14ac:dyDescent="0.25">
      <c r="L2252" s="1"/>
      <c r="AE2252" t="s">
        <v>73</v>
      </c>
      <c r="AF2252" t="s">
        <v>54</v>
      </c>
    </row>
    <row r="2253" spans="11:44" x14ac:dyDescent="0.25">
      <c r="L2253" s="1"/>
      <c r="AE2253" t="s">
        <v>74</v>
      </c>
      <c r="AF2253" t="s">
        <v>54</v>
      </c>
    </row>
    <row r="2254" spans="11:44" x14ac:dyDescent="0.25">
      <c r="L2254" s="1"/>
      <c r="AE2254" t="s">
        <v>75</v>
      </c>
      <c r="AF2254" t="s">
        <v>54</v>
      </c>
    </row>
    <row r="2255" spans="11:44" x14ac:dyDescent="0.25">
      <c r="L2255" s="1"/>
      <c r="AE2255" t="s">
        <v>76</v>
      </c>
      <c r="AF2255" t="s">
        <v>54</v>
      </c>
    </row>
    <row r="2256" spans="11:44" x14ac:dyDescent="0.25">
      <c r="L2256" s="1"/>
      <c r="S2256">
        <v>1</v>
      </c>
      <c r="T2256" t="s">
        <v>77</v>
      </c>
      <c r="U2256">
        <v>0</v>
      </c>
      <c r="V2256" t="s">
        <v>78</v>
      </c>
      <c r="Y2256">
        <v>0</v>
      </c>
      <c r="Z2256" t="s">
        <v>54</v>
      </c>
      <c r="AA2256" t="s">
        <v>54</v>
      </c>
      <c r="AB2256" t="s">
        <v>54</v>
      </c>
      <c r="AC2256" t="s">
        <v>54</v>
      </c>
      <c r="AD2256" t="b">
        <v>1</v>
      </c>
      <c r="AG2256">
        <v>52.151050534609197</v>
      </c>
      <c r="AH2256">
        <v>-106.57389326645099</v>
      </c>
      <c r="AI2256">
        <v>59.042601392242901</v>
      </c>
      <c r="AJ2256">
        <v>505.51096226361699</v>
      </c>
      <c r="AK2256">
        <v>-1</v>
      </c>
      <c r="AL2256">
        <v>-1</v>
      </c>
      <c r="AM2256">
        <v>3.3790207204388198</v>
      </c>
      <c r="AN2256">
        <v>1501624740032.9399</v>
      </c>
    </row>
    <row r="2257" spans="12:40" x14ac:dyDescent="0.25">
      <c r="L2257" s="1"/>
      <c r="U2257">
        <v>1</v>
      </c>
      <c r="V2257" t="s">
        <v>79</v>
      </c>
      <c r="Y2257">
        <v>7</v>
      </c>
      <c r="Z2257">
        <v>7</v>
      </c>
      <c r="AA2257" t="s">
        <v>54</v>
      </c>
      <c r="AB2257" t="s">
        <v>54</v>
      </c>
      <c r="AC2257" t="s">
        <v>54</v>
      </c>
      <c r="AD2257" t="b">
        <v>1</v>
      </c>
    </row>
    <row r="2258" spans="12:40" x14ac:dyDescent="0.25">
      <c r="L2258" s="1"/>
      <c r="U2258">
        <v>2</v>
      </c>
      <c r="V2258" t="s">
        <v>80</v>
      </c>
      <c r="Y2258">
        <v>1</v>
      </c>
      <c r="Z2258">
        <v>1</v>
      </c>
      <c r="AA2258" t="s">
        <v>54</v>
      </c>
      <c r="AB2258" t="s">
        <v>54</v>
      </c>
      <c r="AC2258" t="s">
        <v>54</v>
      </c>
      <c r="AD2258" t="b">
        <v>1</v>
      </c>
    </row>
    <row r="2259" spans="12:40" x14ac:dyDescent="0.25">
      <c r="L2259" s="1"/>
      <c r="U2259">
        <v>3</v>
      </c>
      <c r="V2259" t="s">
        <v>81</v>
      </c>
      <c r="Y2259">
        <v>2</v>
      </c>
      <c r="Z2259">
        <v>2</v>
      </c>
      <c r="AA2259" t="s">
        <v>54</v>
      </c>
      <c r="AB2259" t="s">
        <v>54</v>
      </c>
      <c r="AC2259" t="s">
        <v>54</v>
      </c>
      <c r="AD2259" t="b">
        <v>1</v>
      </c>
    </row>
    <row r="2260" spans="12:40" x14ac:dyDescent="0.25">
      <c r="L2260" s="1"/>
      <c r="U2260">
        <v>4</v>
      </c>
      <c r="V2260" t="s">
        <v>82</v>
      </c>
      <c r="Y2260">
        <v>11</v>
      </c>
      <c r="Z2260">
        <v>11</v>
      </c>
      <c r="AA2260" t="s">
        <v>54</v>
      </c>
      <c r="AB2260" t="s">
        <v>54</v>
      </c>
      <c r="AC2260" t="s">
        <v>54</v>
      </c>
      <c r="AD2260" t="b">
        <v>1</v>
      </c>
    </row>
    <row r="2261" spans="12:40" x14ac:dyDescent="0.25">
      <c r="L2261" s="1"/>
      <c r="U2261">
        <v>5</v>
      </c>
      <c r="V2261" t="s">
        <v>67</v>
      </c>
      <c r="W2261">
        <v>0</v>
      </c>
      <c r="X2261">
        <v>0</v>
      </c>
      <c r="AC2261" t="s">
        <v>54</v>
      </c>
      <c r="AD2261" t="b">
        <v>1</v>
      </c>
      <c r="AE2261" t="s">
        <v>68</v>
      </c>
      <c r="AF2261" t="s">
        <v>54</v>
      </c>
    </row>
    <row r="2262" spans="12:40" x14ac:dyDescent="0.25">
      <c r="L2262" s="1"/>
      <c r="AE2262" t="s">
        <v>69</v>
      </c>
      <c r="AF2262" t="s">
        <v>54</v>
      </c>
    </row>
    <row r="2263" spans="12:40" x14ac:dyDescent="0.25">
      <c r="L2263" s="1"/>
      <c r="AE2263" t="s">
        <v>70</v>
      </c>
      <c r="AF2263" t="s">
        <v>54</v>
      </c>
    </row>
    <row r="2264" spans="12:40" x14ac:dyDescent="0.25">
      <c r="L2264" s="1"/>
      <c r="AE2264" t="s">
        <v>71</v>
      </c>
      <c r="AF2264" t="s">
        <v>54</v>
      </c>
    </row>
    <row r="2265" spans="12:40" x14ac:dyDescent="0.25">
      <c r="L2265" s="1"/>
      <c r="AE2265" t="s">
        <v>72</v>
      </c>
      <c r="AF2265" t="s">
        <v>54</v>
      </c>
    </row>
    <row r="2266" spans="12:40" x14ac:dyDescent="0.25">
      <c r="L2266" s="1"/>
      <c r="AE2266" t="s">
        <v>73</v>
      </c>
      <c r="AF2266" t="s">
        <v>54</v>
      </c>
    </row>
    <row r="2267" spans="12:40" x14ac:dyDescent="0.25">
      <c r="L2267" s="1"/>
      <c r="AE2267" t="s">
        <v>74</v>
      </c>
      <c r="AF2267" t="s">
        <v>54</v>
      </c>
    </row>
    <row r="2268" spans="12:40" x14ac:dyDescent="0.25">
      <c r="L2268" s="1"/>
      <c r="AE2268" t="s">
        <v>75</v>
      </c>
      <c r="AF2268" t="s">
        <v>54</v>
      </c>
    </row>
    <row r="2269" spans="12:40" x14ac:dyDescent="0.25">
      <c r="L2269" s="1"/>
      <c r="AE2269" t="s">
        <v>76</v>
      </c>
      <c r="AF2269" t="s">
        <v>54</v>
      </c>
    </row>
    <row r="2270" spans="12:40" x14ac:dyDescent="0.25">
      <c r="L2270" s="1"/>
      <c r="S2270">
        <v>2</v>
      </c>
      <c r="T2270" t="s">
        <v>83</v>
      </c>
      <c r="U2270">
        <v>0</v>
      </c>
      <c r="V2270" t="s">
        <v>84</v>
      </c>
      <c r="Y2270">
        <v>1</v>
      </c>
      <c r="Z2270" t="s">
        <v>54</v>
      </c>
      <c r="AA2270">
        <v>1</v>
      </c>
      <c r="AB2270" t="s">
        <v>54</v>
      </c>
      <c r="AC2270" t="s">
        <v>54</v>
      </c>
      <c r="AD2270" t="b">
        <v>1</v>
      </c>
      <c r="AG2270">
        <v>52.151050534609197</v>
      </c>
      <c r="AH2270">
        <v>-106.57389326645099</v>
      </c>
      <c r="AI2270">
        <v>59.042601392242901</v>
      </c>
      <c r="AJ2270">
        <v>505.51096226361699</v>
      </c>
      <c r="AK2270">
        <v>-1</v>
      </c>
      <c r="AL2270">
        <v>-1</v>
      </c>
      <c r="AM2270">
        <v>3.3790207204388198</v>
      </c>
      <c r="AN2270">
        <v>1501624740032.9399</v>
      </c>
    </row>
    <row r="2271" spans="12:40" x14ac:dyDescent="0.25">
      <c r="L2271" s="1"/>
      <c r="U2271">
        <v>1</v>
      </c>
      <c r="V2271" t="s">
        <v>85</v>
      </c>
      <c r="Y2271">
        <v>2</v>
      </c>
      <c r="Z2271">
        <v>2</v>
      </c>
      <c r="AA2271" t="s">
        <v>54</v>
      </c>
      <c r="AB2271" t="s">
        <v>54</v>
      </c>
      <c r="AC2271" t="s">
        <v>54</v>
      </c>
      <c r="AD2271" t="b">
        <v>1</v>
      </c>
    </row>
    <row r="2272" spans="12:40" x14ac:dyDescent="0.25">
      <c r="L2272" s="1"/>
      <c r="U2272">
        <v>2</v>
      </c>
      <c r="V2272" t="s">
        <v>86</v>
      </c>
      <c r="Y2272">
        <v>0</v>
      </c>
      <c r="Z2272" t="s">
        <v>54</v>
      </c>
      <c r="AA2272" t="s">
        <v>54</v>
      </c>
      <c r="AB2272" t="s">
        <v>54</v>
      </c>
      <c r="AC2272" t="s">
        <v>54</v>
      </c>
      <c r="AD2272" t="b">
        <v>1</v>
      </c>
    </row>
    <row r="2273" spans="12:40" x14ac:dyDescent="0.25">
      <c r="L2273" s="1"/>
      <c r="U2273">
        <v>3</v>
      </c>
      <c r="V2273" t="s">
        <v>87</v>
      </c>
      <c r="Y2273">
        <v>0</v>
      </c>
      <c r="Z2273" t="s">
        <v>54</v>
      </c>
      <c r="AA2273" t="s">
        <v>54</v>
      </c>
      <c r="AB2273" t="s">
        <v>54</v>
      </c>
      <c r="AC2273" t="s">
        <v>54</v>
      </c>
      <c r="AD2273" t="b">
        <v>1</v>
      </c>
    </row>
    <row r="2274" spans="12:40" x14ac:dyDescent="0.25">
      <c r="L2274" s="1"/>
      <c r="U2274">
        <v>4</v>
      </c>
      <c r="V2274" t="s">
        <v>88</v>
      </c>
      <c r="Y2274">
        <v>0</v>
      </c>
      <c r="Z2274" t="s">
        <v>54</v>
      </c>
      <c r="AA2274" t="s">
        <v>54</v>
      </c>
      <c r="AB2274" t="s">
        <v>54</v>
      </c>
      <c r="AC2274" t="s">
        <v>54</v>
      </c>
      <c r="AD2274" t="b">
        <v>1</v>
      </c>
    </row>
    <row r="2275" spans="12:40" x14ac:dyDescent="0.25">
      <c r="L2275" s="1"/>
      <c r="U2275">
        <v>5</v>
      </c>
      <c r="V2275" t="s">
        <v>67</v>
      </c>
      <c r="W2275">
        <v>0</v>
      </c>
      <c r="X2275">
        <v>0</v>
      </c>
      <c r="AC2275" t="s">
        <v>54</v>
      </c>
      <c r="AD2275" t="b">
        <v>1</v>
      </c>
      <c r="AE2275" t="s">
        <v>68</v>
      </c>
      <c r="AF2275" t="s">
        <v>54</v>
      </c>
    </row>
    <row r="2276" spans="12:40" x14ac:dyDescent="0.25">
      <c r="L2276" s="1"/>
      <c r="AE2276" t="s">
        <v>69</v>
      </c>
      <c r="AF2276" t="s">
        <v>54</v>
      </c>
    </row>
    <row r="2277" spans="12:40" x14ac:dyDescent="0.25">
      <c r="L2277" s="1"/>
      <c r="AE2277" t="s">
        <v>70</v>
      </c>
      <c r="AF2277" t="s">
        <v>54</v>
      </c>
    </row>
    <row r="2278" spans="12:40" x14ac:dyDescent="0.25">
      <c r="L2278" s="1"/>
      <c r="AE2278" t="s">
        <v>71</v>
      </c>
      <c r="AF2278" t="s">
        <v>54</v>
      </c>
    </row>
    <row r="2279" spans="12:40" x14ac:dyDescent="0.25">
      <c r="L2279" s="1"/>
      <c r="AE2279" t="s">
        <v>72</v>
      </c>
      <c r="AF2279" t="s">
        <v>54</v>
      </c>
    </row>
    <row r="2280" spans="12:40" x14ac:dyDescent="0.25">
      <c r="L2280" s="1"/>
      <c r="AE2280" t="s">
        <v>73</v>
      </c>
      <c r="AF2280" t="s">
        <v>54</v>
      </c>
    </row>
    <row r="2281" spans="12:40" x14ac:dyDescent="0.25">
      <c r="L2281" s="1"/>
      <c r="AE2281" t="s">
        <v>74</v>
      </c>
      <c r="AF2281" t="s">
        <v>54</v>
      </c>
    </row>
    <row r="2282" spans="12:40" x14ac:dyDescent="0.25">
      <c r="L2282" s="1"/>
      <c r="AE2282" t="s">
        <v>75</v>
      </c>
      <c r="AF2282" t="s">
        <v>54</v>
      </c>
    </row>
    <row r="2283" spans="12:40" x14ac:dyDescent="0.25">
      <c r="L2283" s="1"/>
      <c r="AE2283" t="s">
        <v>76</v>
      </c>
      <c r="AF2283" t="s">
        <v>54</v>
      </c>
    </row>
    <row r="2284" spans="12:40" x14ac:dyDescent="0.25">
      <c r="L2284" s="1"/>
      <c r="S2284">
        <v>3</v>
      </c>
      <c r="T2284" t="s">
        <v>89</v>
      </c>
      <c r="U2284">
        <v>0</v>
      </c>
      <c r="V2284" t="s">
        <v>90</v>
      </c>
      <c r="Y2284">
        <v>0</v>
      </c>
      <c r="Z2284" t="s">
        <v>54</v>
      </c>
      <c r="AA2284" t="s">
        <v>54</v>
      </c>
      <c r="AB2284" t="s">
        <v>54</v>
      </c>
      <c r="AC2284" t="s">
        <v>54</v>
      </c>
      <c r="AD2284" t="b">
        <v>1</v>
      </c>
      <c r="AG2284">
        <v>52.151050534609197</v>
      </c>
      <c r="AH2284">
        <v>-106.57389326645099</v>
      </c>
      <c r="AI2284">
        <v>59.042601392242901</v>
      </c>
      <c r="AJ2284">
        <v>505.51096226361699</v>
      </c>
      <c r="AK2284">
        <v>-1</v>
      </c>
      <c r="AL2284">
        <v>-1</v>
      </c>
      <c r="AM2284">
        <v>3.3790207204388198</v>
      </c>
      <c r="AN2284">
        <v>1501624740032.9399</v>
      </c>
    </row>
    <row r="2285" spans="12:40" x14ac:dyDescent="0.25">
      <c r="L2285" s="1"/>
      <c r="U2285">
        <v>1</v>
      </c>
      <c r="V2285" t="s">
        <v>91</v>
      </c>
      <c r="Y2285">
        <v>0</v>
      </c>
      <c r="Z2285" t="s">
        <v>54</v>
      </c>
      <c r="AA2285" t="s">
        <v>54</v>
      </c>
      <c r="AB2285" t="s">
        <v>54</v>
      </c>
      <c r="AC2285" t="s">
        <v>54</v>
      </c>
      <c r="AD2285" t="b">
        <v>1</v>
      </c>
    </row>
    <row r="2286" spans="12:40" x14ac:dyDescent="0.25">
      <c r="L2286" s="1"/>
      <c r="U2286">
        <v>2</v>
      </c>
      <c r="V2286" t="s">
        <v>92</v>
      </c>
      <c r="Y2286">
        <v>0</v>
      </c>
      <c r="Z2286" t="s">
        <v>54</v>
      </c>
      <c r="AA2286" t="s">
        <v>54</v>
      </c>
      <c r="AB2286" t="s">
        <v>54</v>
      </c>
      <c r="AC2286" t="s">
        <v>54</v>
      </c>
      <c r="AD2286" t="b">
        <v>1</v>
      </c>
    </row>
    <row r="2287" spans="12:40" x14ac:dyDescent="0.25">
      <c r="L2287" s="1"/>
      <c r="U2287">
        <v>3</v>
      </c>
      <c r="V2287" t="s">
        <v>93</v>
      </c>
      <c r="Y2287">
        <v>0</v>
      </c>
      <c r="Z2287" t="s">
        <v>54</v>
      </c>
      <c r="AA2287" t="s">
        <v>54</v>
      </c>
      <c r="AB2287" t="s">
        <v>54</v>
      </c>
      <c r="AC2287" t="s">
        <v>54</v>
      </c>
      <c r="AD2287" t="b">
        <v>1</v>
      </c>
    </row>
    <row r="2288" spans="12:40" x14ac:dyDescent="0.25">
      <c r="L2288" s="1"/>
      <c r="U2288">
        <v>4</v>
      </c>
      <c r="V2288" t="s">
        <v>94</v>
      </c>
      <c r="Y2288">
        <v>3</v>
      </c>
      <c r="Z2288">
        <v>2</v>
      </c>
      <c r="AA2288">
        <v>1</v>
      </c>
      <c r="AB2288" t="s">
        <v>54</v>
      </c>
      <c r="AC2288" t="s">
        <v>54</v>
      </c>
      <c r="AD2288" t="b">
        <v>1</v>
      </c>
    </row>
    <row r="2289" spans="12:40" x14ac:dyDescent="0.25">
      <c r="L2289" s="1"/>
      <c r="U2289">
        <v>5</v>
      </c>
      <c r="V2289" t="s">
        <v>67</v>
      </c>
      <c r="W2289">
        <v>0</v>
      </c>
      <c r="X2289">
        <v>0</v>
      </c>
      <c r="AC2289" t="s">
        <v>54</v>
      </c>
      <c r="AD2289" t="b">
        <v>1</v>
      </c>
      <c r="AE2289" t="s">
        <v>68</v>
      </c>
      <c r="AF2289" t="s">
        <v>54</v>
      </c>
    </row>
    <row r="2290" spans="12:40" x14ac:dyDescent="0.25">
      <c r="L2290" s="1"/>
      <c r="AE2290" t="s">
        <v>69</v>
      </c>
      <c r="AF2290" t="s">
        <v>54</v>
      </c>
    </row>
    <row r="2291" spans="12:40" x14ac:dyDescent="0.25">
      <c r="L2291" s="1"/>
      <c r="AE2291" t="s">
        <v>70</v>
      </c>
      <c r="AF2291" t="s">
        <v>54</v>
      </c>
    </row>
    <row r="2292" spans="12:40" x14ac:dyDescent="0.25">
      <c r="L2292" s="1"/>
      <c r="AE2292" t="s">
        <v>71</v>
      </c>
      <c r="AF2292" t="s">
        <v>54</v>
      </c>
    </row>
    <row r="2293" spans="12:40" x14ac:dyDescent="0.25">
      <c r="L2293" s="1"/>
      <c r="AE2293" t="s">
        <v>72</v>
      </c>
      <c r="AF2293" t="s">
        <v>54</v>
      </c>
    </row>
    <row r="2294" spans="12:40" x14ac:dyDescent="0.25">
      <c r="L2294" s="1"/>
      <c r="AE2294" t="s">
        <v>73</v>
      </c>
      <c r="AF2294" t="s">
        <v>54</v>
      </c>
    </row>
    <row r="2295" spans="12:40" x14ac:dyDescent="0.25">
      <c r="L2295" s="1"/>
      <c r="AE2295" t="s">
        <v>74</v>
      </c>
      <c r="AF2295" t="s">
        <v>54</v>
      </c>
    </row>
    <row r="2296" spans="12:40" x14ac:dyDescent="0.25">
      <c r="L2296" s="1"/>
      <c r="AE2296" t="s">
        <v>75</v>
      </c>
      <c r="AF2296" t="s">
        <v>54</v>
      </c>
    </row>
    <row r="2297" spans="12:40" x14ac:dyDescent="0.25">
      <c r="L2297" s="1"/>
      <c r="AE2297" t="s">
        <v>76</v>
      </c>
      <c r="AF2297" t="s">
        <v>54</v>
      </c>
    </row>
    <row r="2298" spans="12:40" x14ac:dyDescent="0.25">
      <c r="L2298" s="1"/>
      <c r="S2298">
        <v>4</v>
      </c>
      <c r="T2298" t="s">
        <v>95</v>
      </c>
      <c r="U2298">
        <v>0</v>
      </c>
      <c r="V2298" t="s">
        <v>96</v>
      </c>
      <c r="Y2298">
        <v>9</v>
      </c>
      <c r="Z2298">
        <v>9</v>
      </c>
      <c r="AA2298" t="s">
        <v>54</v>
      </c>
      <c r="AB2298" t="s">
        <v>54</v>
      </c>
      <c r="AC2298" t="s">
        <v>54</v>
      </c>
      <c r="AD2298" t="b">
        <v>1</v>
      </c>
      <c r="AG2298">
        <v>52.151050534609197</v>
      </c>
      <c r="AH2298">
        <v>-106.57389326645099</v>
      </c>
      <c r="AI2298">
        <v>59.042601392242901</v>
      </c>
      <c r="AJ2298">
        <v>505.51096226361699</v>
      </c>
      <c r="AK2298">
        <v>-1</v>
      </c>
      <c r="AL2298">
        <v>-1</v>
      </c>
      <c r="AM2298">
        <v>3.3790207204388198</v>
      </c>
      <c r="AN2298">
        <v>1501624740032.9399</v>
      </c>
    </row>
    <row r="2299" spans="12:40" x14ac:dyDescent="0.25">
      <c r="L2299" s="1"/>
      <c r="U2299">
        <v>1</v>
      </c>
      <c r="V2299" t="s">
        <v>97</v>
      </c>
      <c r="Y2299">
        <v>1</v>
      </c>
      <c r="Z2299" t="s">
        <v>54</v>
      </c>
      <c r="AA2299">
        <v>1</v>
      </c>
      <c r="AB2299" t="s">
        <v>54</v>
      </c>
      <c r="AC2299" t="s">
        <v>54</v>
      </c>
      <c r="AD2299" t="b">
        <v>1</v>
      </c>
    </row>
    <row r="2300" spans="12:40" x14ac:dyDescent="0.25">
      <c r="L2300" s="1"/>
      <c r="U2300">
        <v>2</v>
      </c>
      <c r="V2300" t="s">
        <v>98</v>
      </c>
      <c r="Y2300">
        <v>3</v>
      </c>
      <c r="Z2300">
        <v>3</v>
      </c>
      <c r="AA2300" t="s">
        <v>54</v>
      </c>
      <c r="AB2300" t="s">
        <v>54</v>
      </c>
      <c r="AC2300" t="s">
        <v>54</v>
      </c>
      <c r="AD2300" t="b">
        <v>1</v>
      </c>
    </row>
    <row r="2301" spans="12:40" x14ac:dyDescent="0.25">
      <c r="L2301" s="1"/>
      <c r="U2301">
        <v>3</v>
      </c>
      <c r="V2301" t="s">
        <v>99</v>
      </c>
      <c r="Y2301">
        <v>0</v>
      </c>
      <c r="Z2301" t="s">
        <v>54</v>
      </c>
      <c r="AA2301" t="s">
        <v>54</v>
      </c>
      <c r="AB2301" t="s">
        <v>54</v>
      </c>
      <c r="AC2301" t="s">
        <v>54</v>
      </c>
      <c r="AD2301" t="b">
        <v>1</v>
      </c>
    </row>
    <row r="2302" spans="12:40" x14ac:dyDescent="0.25">
      <c r="L2302" s="1"/>
      <c r="U2302">
        <v>4</v>
      </c>
      <c r="V2302" t="s">
        <v>100</v>
      </c>
      <c r="Y2302">
        <v>0</v>
      </c>
      <c r="Z2302" t="s">
        <v>54</v>
      </c>
      <c r="AA2302" t="s">
        <v>54</v>
      </c>
      <c r="AB2302" t="s">
        <v>54</v>
      </c>
      <c r="AC2302" t="s">
        <v>54</v>
      </c>
      <c r="AD2302" t="b">
        <v>1</v>
      </c>
    </row>
    <row r="2303" spans="12:40" x14ac:dyDescent="0.25">
      <c r="L2303" s="1"/>
      <c r="U2303">
        <v>5</v>
      </c>
      <c r="V2303" t="s">
        <v>67</v>
      </c>
      <c r="W2303">
        <v>0</v>
      </c>
      <c r="X2303">
        <v>0</v>
      </c>
      <c r="AC2303" t="s">
        <v>54</v>
      </c>
      <c r="AD2303" t="b">
        <v>1</v>
      </c>
      <c r="AE2303" t="s">
        <v>68</v>
      </c>
      <c r="AF2303" t="s">
        <v>54</v>
      </c>
    </row>
    <row r="2304" spans="12:40" x14ac:dyDescent="0.25">
      <c r="L2304" s="1"/>
      <c r="AE2304" t="s">
        <v>69</v>
      </c>
      <c r="AF2304" t="s">
        <v>54</v>
      </c>
    </row>
    <row r="2305" spans="11:44" x14ac:dyDescent="0.25">
      <c r="L2305" s="1"/>
      <c r="AE2305" t="s">
        <v>70</v>
      </c>
      <c r="AF2305" t="s">
        <v>54</v>
      </c>
    </row>
    <row r="2306" spans="11:44" x14ac:dyDescent="0.25">
      <c r="L2306" s="1"/>
      <c r="AE2306" t="s">
        <v>71</v>
      </c>
      <c r="AF2306" t="s">
        <v>54</v>
      </c>
    </row>
    <row r="2307" spans="11:44" x14ac:dyDescent="0.25">
      <c r="L2307" s="1"/>
      <c r="AE2307" t="s">
        <v>72</v>
      </c>
      <c r="AF2307" t="s">
        <v>54</v>
      </c>
    </row>
    <row r="2308" spans="11:44" x14ac:dyDescent="0.25">
      <c r="L2308" s="1"/>
      <c r="AE2308" t="s">
        <v>73</v>
      </c>
      <c r="AF2308" t="s">
        <v>54</v>
      </c>
    </row>
    <row r="2309" spans="11:44" x14ac:dyDescent="0.25">
      <c r="L2309" s="1"/>
      <c r="AE2309" t="s">
        <v>74</v>
      </c>
      <c r="AF2309" t="s">
        <v>54</v>
      </c>
    </row>
    <row r="2310" spans="11:44" x14ac:dyDescent="0.25">
      <c r="L2310" s="1"/>
      <c r="AE2310" t="s">
        <v>75</v>
      </c>
      <c r="AF2310" t="s">
        <v>54</v>
      </c>
    </row>
    <row r="2311" spans="11:44" x14ac:dyDescent="0.25">
      <c r="L2311" s="1"/>
      <c r="AE2311" t="s">
        <v>76</v>
      </c>
      <c r="AF2311" t="s">
        <v>54</v>
      </c>
    </row>
    <row r="2312" spans="11:44" x14ac:dyDescent="0.25">
      <c r="K2312" t="s">
        <v>196</v>
      </c>
      <c r="L2312" s="1">
        <v>42950</v>
      </c>
      <c r="M2312">
        <v>8</v>
      </c>
      <c r="O2312" t="s">
        <v>66</v>
      </c>
      <c r="P2312">
        <v>1</v>
      </c>
      <c r="Q2312">
        <v>1</v>
      </c>
      <c r="R2312" t="s">
        <v>134</v>
      </c>
      <c r="S2312">
        <v>0</v>
      </c>
      <c r="T2312" t="s">
        <v>52</v>
      </c>
      <c r="U2312">
        <v>0</v>
      </c>
      <c r="V2312" t="s">
        <v>53</v>
      </c>
      <c r="Y2312">
        <v>0</v>
      </c>
      <c r="Z2312" t="s">
        <v>54</v>
      </c>
      <c r="AA2312" t="s">
        <v>54</v>
      </c>
      <c r="AB2312" t="s">
        <v>54</v>
      </c>
      <c r="AC2312" t="s">
        <v>54</v>
      </c>
      <c r="AD2312" t="b">
        <v>1</v>
      </c>
      <c r="AG2312">
        <v>52.151050534609197</v>
      </c>
      <c r="AH2312">
        <v>-106.57389326645099</v>
      </c>
      <c r="AI2312">
        <v>59.042601392242901</v>
      </c>
      <c r="AJ2312">
        <v>505.51096226361699</v>
      </c>
      <c r="AK2312">
        <v>-1</v>
      </c>
      <c r="AL2312">
        <v>-1</v>
      </c>
      <c r="AM2312">
        <v>3.3790207204388198</v>
      </c>
      <c r="AN2312">
        <v>1501624740032.9399</v>
      </c>
      <c r="AO2312">
        <v>58</v>
      </c>
      <c r="AP2312">
        <v>0</v>
      </c>
      <c r="AQ2312">
        <v>0</v>
      </c>
      <c r="AR2312">
        <v>0</v>
      </c>
    </row>
    <row r="2313" spans="11:44" x14ac:dyDescent="0.25">
      <c r="L2313" s="1"/>
      <c r="U2313">
        <v>1</v>
      </c>
      <c r="V2313" t="s">
        <v>55</v>
      </c>
      <c r="Y2313">
        <v>0</v>
      </c>
      <c r="Z2313" t="s">
        <v>54</v>
      </c>
      <c r="AA2313" t="s">
        <v>54</v>
      </c>
      <c r="AB2313" t="s">
        <v>54</v>
      </c>
      <c r="AC2313" t="s">
        <v>54</v>
      </c>
      <c r="AD2313" t="b">
        <v>1</v>
      </c>
    </row>
    <row r="2314" spans="11:44" x14ac:dyDescent="0.25">
      <c r="L2314" s="1"/>
      <c r="U2314">
        <v>2</v>
      </c>
      <c r="V2314" t="s">
        <v>61</v>
      </c>
      <c r="Y2314">
        <v>1</v>
      </c>
      <c r="Z2314">
        <v>1</v>
      </c>
      <c r="AA2314" t="s">
        <v>54</v>
      </c>
      <c r="AB2314" t="s">
        <v>54</v>
      </c>
      <c r="AC2314" t="s">
        <v>54</v>
      </c>
      <c r="AD2314" t="b">
        <v>1</v>
      </c>
    </row>
    <row r="2315" spans="11:44" x14ac:dyDescent="0.25">
      <c r="L2315" s="1"/>
      <c r="U2315">
        <v>3</v>
      </c>
      <c r="V2315" t="s">
        <v>63</v>
      </c>
      <c r="Y2315">
        <v>9</v>
      </c>
      <c r="Z2315">
        <v>6</v>
      </c>
      <c r="AA2315">
        <v>3</v>
      </c>
      <c r="AB2315" t="s">
        <v>54</v>
      </c>
      <c r="AC2315" t="s">
        <v>54</v>
      </c>
      <c r="AD2315" t="b">
        <v>1</v>
      </c>
    </row>
    <row r="2316" spans="11:44" x14ac:dyDescent="0.25">
      <c r="L2316" s="1"/>
      <c r="U2316">
        <v>4</v>
      </c>
      <c r="V2316" t="s">
        <v>65</v>
      </c>
      <c r="Y2316">
        <v>4</v>
      </c>
      <c r="Z2316">
        <v>1</v>
      </c>
      <c r="AA2316">
        <v>3</v>
      </c>
      <c r="AB2316" t="s">
        <v>54</v>
      </c>
      <c r="AC2316" t="s">
        <v>54</v>
      </c>
      <c r="AD2316" t="b">
        <v>1</v>
      </c>
    </row>
    <row r="2317" spans="11:44" x14ac:dyDescent="0.25">
      <c r="L2317" s="1"/>
      <c r="U2317">
        <v>5</v>
      </c>
      <c r="V2317" t="s">
        <v>67</v>
      </c>
      <c r="W2317">
        <v>0</v>
      </c>
      <c r="X2317">
        <v>0</v>
      </c>
      <c r="AC2317" t="s">
        <v>54</v>
      </c>
      <c r="AD2317" t="b">
        <v>1</v>
      </c>
      <c r="AE2317" t="s">
        <v>68</v>
      </c>
      <c r="AF2317" t="s">
        <v>54</v>
      </c>
    </row>
    <row r="2318" spans="11:44" x14ac:dyDescent="0.25">
      <c r="L2318" s="1"/>
      <c r="AE2318" t="s">
        <v>69</v>
      </c>
      <c r="AF2318" t="s">
        <v>54</v>
      </c>
    </row>
    <row r="2319" spans="11:44" x14ac:dyDescent="0.25">
      <c r="L2319" s="1"/>
      <c r="AE2319" t="s">
        <v>70</v>
      </c>
      <c r="AF2319" t="s">
        <v>54</v>
      </c>
    </row>
    <row r="2320" spans="11:44" x14ac:dyDescent="0.25">
      <c r="L2320" s="1"/>
      <c r="AE2320" t="s">
        <v>71</v>
      </c>
      <c r="AF2320" t="s">
        <v>54</v>
      </c>
    </row>
    <row r="2321" spans="12:40" x14ac:dyDescent="0.25">
      <c r="L2321" s="1"/>
      <c r="AE2321" t="s">
        <v>72</v>
      </c>
      <c r="AF2321" t="s">
        <v>54</v>
      </c>
    </row>
    <row r="2322" spans="12:40" x14ac:dyDescent="0.25">
      <c r="L2322" s="1"/>
      <c r="AE2322" t="s">
        <v>73</v>
      </c>
      <c r="AF2322" t="s">
        <v>54</v>
      </c>
    </row>
    <row r="2323" spans="12:40" x14ac:dyDescent="0.25">
      <c r="L2323" s="1"/>
      <c r="AE2323" t="s">
        <v>74</v>
      </c>
      <c r="AF2323" t="s">
        <v>54</v>
      </c>
    </row>
    <row r="2324" spans="12:40" x14ac:dyDescent="0.25">
      <c r="L2324" s="1"/>
      <c r="AE2324" t="s">
        <v>75</v>
      </c>
      <c r="AF2324" t="s">
        <v>54</v>
      </c>
    </row>
    <row r="2325" spans="12:40" x14ac:dyDescent="0.25">
      <c r="L2325" s="1"/>
      <c r="AE2325" t="s">
        <v>76</v>
      </c>
      <c r="AF2325" t="s">
        <v>54</v>
      </c>
    </row>
    <row r="2326" spans="12:40" x14ac:dyDescent="0.25">
      <c r="L2326" s="1"/>
      <c r="S2326">
        <v>1</v>
      </c>
      <c r="T2326" t="s">
        <v>77</v>
      </c>
      <c r="U2326">
        <v>0</v>
      </c>
      <c r="V2326" t="s">
        <v>78</v>
      </c>
      <c r="Y2326">
        <v>0</v>
      </c>
      <c r="Z2326" t="s">
        <v>54</v>
      </c>
      <c r="AA2326" t="s">
        <v>54</v>
      </c>
      <c r="AB2326" t="s">
        <v>54</v>
      </c>
      <c r="AC2326" t="s">
        <v>54</v>
      </c>
      <c r="AD2326" t="b">
        <v>1</v>
      </c>
      <c r="AG2326">
        <v>52.151050534609197</v>
      </c>
      <c r="AH2326">
        <v>-106.57389326645099</v>
      </c>
      <c r="AI2326">
        <v>59.042601392242901</v>
      </c>
      <c r="AJ2326">
        <v>505.51096226361699</v>
      </c>
      <c r="AK2326">
        <v>-1</v>
      </c>
      <c r="AL2326">
        <v>-1</v>
      </c>
      <c r="AM2326">
        <v>3.3790207204388198</v>
      </c>
      <c r="AN2326">
        <v>1501624740032.9399</v>
      </c>
    </row>
    <row r="2327" spans="12:40" x14ac:dyDescent="0.25">
      <c r="L2327" s="1"/>
      <c r="U2327">
        <v>1</v>
      </c>
      <c r="V2327" t="s">
        <v>79</v>
      </c>
      <c r="Y2327">
        <v>0</v>
      </c>
      <c r="Z2327" t="s">
        <v>54</v>
      </c>
      <c r="AA2327" t="s">
        <v>54</v>
      </c>
      <c r="AB2327" t="s">
        <v>54</v>
      </c>
      <c r="AC2327" t="s">
        <v>54</v>
      </c>
      <c r="AD2327" t="b">
        <v>1</v>
      </c>
    </row>
    <row r="2328" spans="12:40" x14ac:dyDescent="0.25">
      <c r="L2328" s="1"/>
      <c r="U2328">
        <v>2</v>
      </c>
      <c r="V2328" t="s">
        <v>80</v>
      </c>
      <c r="Y2328">
        <v>0</v>
      </c>
      <c r="Z2328" t="s">
        <v>54</v>
      </c>
      <c r="AA2328" t="s">
        <v>54</v>
      </c>
      <c r="AB2328" t="s">
        <v>54</v>
      </c>
      <c r="AC2328" t="s">
        <v>54</v>
      </c>
      <c r="AD2328" t="b">
        <v>1</v>
      </c>
    </row>
    <row r="2329" spans="12:40" x14ac:dyDescent="0.25">
      <c r="L2329" s="1"/>
      <c r="U2329">
        <v>3</v>
      </c>
      <c r="V2329" t="s">
        <v>81</v>
      </c>
      <c r="Y2329">
        <v>0</v>
      </c>
      <c r="Z2329" t="s">
        <v>54</v>
      </c>
      <c r="AA2329" t="s">
        <v>54</v>
      </c>
      <c r="AB2329" t="s">
        <v>54</v>
      </c>
      <c r="AC2329" t="s">
        <v>54</v>
      </c>
      <c r="AD2329" t="b">
        <v>1</v>
      </c>
    </row>
    <row r="2330" spans="12:40" x14ac:dyDescent="0.25">
      <c r="L2330" s="1"/>
      <c r="U2330">
        <v>4</v>
      </c>
      <c r="V2330" t="s">
        <v>82</v>
      </c>
      <c r="Y2330">
        <v>0</v>
      </c>
      <c r="Z2330" t="s">
        <v>54</v>
      </c>
      <c r="AA2330" t="s">
        <v>54</v>
      </c>
      <c r="AB2330" t="s">
        <v>54</v>
      </c>
      <c r="AC2330" t="s">
        <v>54</v>
      </c>
      <c r="AD2330" t="b">
        <v>1</v>
      </c>
    </row>
    <row r="2331" spans="12:40" x14ac:dyDescent="0.25">
      <c r="L2331" s="1"/>
      <c r="U2331">
        <v>5</v>
      </c>
      <c r="V2331" t="s">
        <v>67</v>
      </c>
      <c r="W2331">
        <v>0</v>
      </c>
      <c r="X2331">
        <v>0</v>
      </c>
      <c r="AC2331" t="s">
        <v>54</v>
      </c>
      <c r="AD2331" t="b">
        <v>1</v>
      </c>
      <c r="AE2331" t="s">
        <v>68</v>
      </c>
      <c r="AF2331" t="s">
        <v>54</v>
      </c>
    </row>
    <row r="2332" spans="12:40" x14ac:dyDescent="0.25">
      <c r="L2332" s="1"/>
      <c r="AE2332" t="s">
        <v>69</v>
      </c>
      <c r="AF2332" t="s">
        <v>54</v>
      </c>
    </row>
    <row r="2333" spans="12:40" x14ac:dyDescent="0.25">
      <c r="L2333" s="1"/>
      <c r="AE2333" t="s">
        <v>70</v>
      </c>
      <c r="AF2333" t="s">
        <v>54</v>
      </c>
    </row>
    <row r="2334" spans="12:40" x14ac:dyDescent="0.25">
      <c r="L2334" s="1"/>
      <c r="AE2334" t="s">
        <v>71</v>
      </c>
      <c r="AF2334" t="s">
        <v>54</v>
      </c>
    </row>
    <row r="2335" spans="12:40" x14ac:dyDescent="0.25">
      <c r="L2335" s="1"/>
      <c r="AE2335" t="s">
        <v>72</v>
      </c>
      <c r="AF2335" t="s">
        <v>54</v>
      </c>
    </row>
    <row r="2336" spans="12:40" x14ac:dyDescent="0.25">
      <c r="L2336" s="1"/>
      <c r="AE2336" t="s">
        <v>73</v>
      </c>
      <c r="AF2336" t="s">
        <v>54</v>
      </c>
    </row>
    <row r="2337" spans="12:40" x14ac:dyDescent="0.25">
      <c r="L2337" s="1"/>
      <c r="AE2337" t="s">
        <v>74</v>
      </c>
      <c r="AF2337" t="s">
        <v>54</v>
      </c>
    </row>
    <row r="2338" spans="12:40" x14ac:dyDescent="0.25">
      <c r="L2338" s="1"/>
      <c r="AE2338" t="s">
        <v>75</v>
      </c>
      <c r="AF2338" t="s">
        <v>54</v>
      </c>
    </row>
    <row r="2339" spans="12:40" x14ac:dyDescent="0.25">
      <c r="L2339" s="1"/>
      <c r="AE2339" t="s">
        <v>76</v>
      </c>
      <c r="AF2339" t="s">
        <v>54</v>
      </c>
    </row>
    <row r="2340" spans="12:40" x14ac:dyDescent="0.25">
      <c r="L2340" s="1"/>
      <c r="S2340">
        <v>2</v>
      </c>
      <c r="T2340" t="s">
        <v>83</v>
      </c>
      <c r="U2340">
        <v>0</v>
      </c>
      <c r="V2340" t="s">
        <v>84</v>
      </c>
      <c r="Y2340">
        <v>2</v>
      </c>
      <c r="Z2340">
        <v>2</v>
      </c>
      <c r="AA2340" t="s">
        <v>54</v>
      </c>
      <c r="AB2340" t="s">
        <v>54</v>
      </c>
      <c r="AC2340" t="s">
        <v>54</v>
      </c>
      <c r="AD2340" t="b">
        <v>1</v>
      </c>
      <c r="AG2340">
        <v>52.151050534609197</v>
      </c>
      <c r="AH2340">
        <v>-106.57389326645099</v>
      </c>
      <c r="AI2340">
        <v>59.042601392242901</v>
      </c>
      <c r="AJ2340">
        <v>505.51096226361699</v>
      </c>
      <c r="AK2340">
        <v>-1</v>
      </c>
      <c r="AL2340">
        <v>-1</v>
      </c>
      <c r="AM2340">
        <v>3.3790207204388198</v>
      </c>
      <c r="AN2340">
        <v>1501624740032.9399</v>
      </c>
    </row>
    <row r="2341" spans="12:40" x14ac:dyDescent="0.25">
      <c r="L2341" s="1"/>
      <c r="U2341">
        <v>1</v>
      </c>
      <c r="V2341" t="s">
        <v>85</v>
      </c>
      <c r="Y2341">
        <v>3</v>
      </c>
      <c r="Z2341">
        <v>3</v>
      </c>
      <c r="AA2341" t="s">
        <v>54</v>
      </c>
      <c r="AB2341" t="s">
        <v>54</v>
      </c>
      <c r="AC2341" t="s">
        <v>54</v>
      </c>
      <c r="AD2341" t="b">
        <v>1</v>
      </c>
    </row>
    <row r="2342" spans="12:40" x14ac:dyDescent="0.25">
      <c r="L2342" s="1"/>
      <c r="U2342">
        <v>2</v>
      </c>
      <c r="V2342" t="s">
        <v>86</v>
      </c>
      <c r="Y2342">
        <v>4</v>
      </c>
      <c r="Z2342">
        <v>4</v>
      </c>
      <c r="AA2342" t="s">
        <v>54</v>
      </c>
      <c r="AB2342" t="s">
        <v>54</v>
      </c>
      <c r="AC2342" t="s">
        <v>54</v>
      </c>
      <c r="AD2342" t="b">
        <v>1</v>
      </c>
    </row>
    <row r="2343" spans="12:40" x14ac:dyDescent="0.25">
      <c r="L2343" s="1"/>
      <c r="U2343">
        <v>3</v>
      </c>
      <c r="V2343" t="s">
        <v>87</v>
      </c>
      <c r="Y2343">
        <v>7</v>
      </c>
      <c r="Z2343">
        <v>7</v>
      </c>
      <c r="AA2343" t="s">
        <v>54</v>
      </c>
      <c r="AB2343" t="s">
        <v>54</v>
      </c>
      <c r="AC2343" t="s">
        <v>54</v>
      </c>
      <c r="AD2343" t="b">
        <v>1</v>
      </c>
    </row>
    <row r="2344" spans="12:40" x14ac:dyDescent="0.25">
      <c r="L2344" s="1"/>
      <c r="U2344">
        <v>4</v>
      </c>
      <c r="V2344" t="s">
        <v>88</v>
      </c>
      <c r="Y2344">
        <v>0</v>
      </c>
      <c r="Z2344" t="s">
        <v>54</v>
      </c>
      <c r="AA2344" t="s">
        <v>54</v>
      </c>
      <c r="AB2344" t="s">
        <v>54</v>
      </c>
      <c r="AC2344" t="s">
        <v>54</v>
      </c>
      <c r="AD2344" t="b">
        <v>1</v>
      </c>
    </row>
    <row r="2345" spans="12:40" x14ac:dyDescent="0.25">
      <c r="L2345" s="1"/>
      <c r="U2345">
        <v>5</v>
      </c>
      <c r="V2345" t="s">
        <v>67</v>
      </c>
      <c r="W2345">
        <v>0</v>
      </c>
      <c r="X2345">
        <v>0</v>
      </c>
      <c r="AC2345" t="s">
        <v>54</v>
      </c>
      <c r="AD2345" t="b">
        <v>1</v>
      </c>
      <c r="AE2345" t="s">
        <v>68</v>
      </c>
      <c r="AF2345" t="s">
        <v>54</v>
      </c>
    </row>
    <row r="2346" spans="12:40" x14ac:dyDescent="0.25">
      <c r="L2346" s="1"/>
      <c r="AE2346" t="s">
        <v>69</v>
      </c>
      <c r="AF2346" t="s">
        <v>54</v>
      </c>
    </row>
    <row r="2347" spans="12:40" x14ac:dyDescent="0.25">
      <c r="L2347" s="1"/>
      <c r="AE2347" t="s">
        <v>70</v>
      </c>
      <c r="AF2347" t="s">
        <v>54</v>
      </c>
    </row>
    <row r="2348" spans="12:40" x14ac:dyDescent="0.25">
      <c r="L2348" s="1"/>
      <c r="AE2348" t="s">
        <v>71</v>
      </c>
      <c r="AF2348" t="s">
        <v>54</v>
      </c>
    </row>
    <row r="2349" spans="12:40" x14ac:dyDescent="0.25">
      <c r="L2349" s="1"/>
      <c r="AE2349" t="s">
        <v>72</v>
      </c>
      <c r="AF2349" t="s">
        <v>54</v>
      </c>
    </row>
    <row r="2350" spans="12:40" x14ac:dyDescent="0.25">
      <c r="L2350" s="1"/>
      <c r="AE2350" t="s">
        <v>73</v>
      </c>
      <c r="AF2350" t="s">
        <v>54</v>
      </c>
    </row>
    <row r="2351" spans="12:40" x14ac:dyDescent="0.25">
      <c r="L2351" s="1"/>
      <c r="AE2351" t="s">
        <v>74</v>
      </c>
      <c r="AF2351" t="s">
        <v>54</v>
      </c>
    </row>
    <row r="2352" spans="12:40" x14ac:dyDescent="0.25">
      <c r="L2352" s="1"/>
      <c r="AE2352" t="s">
        <v>75</v>
      </c>
      <c r="AF2352" t="s">
        <v>54</v>
      </c>
    </row>
    <row r="2353" spans="12:40" x14ac:dyDescent="0.25">
      <c r="L2353" s="1"/>
      <c r="AE2353" t="s">
        <v>76</v>
      </c>
      <c r="AF2353" t="s">
        <v>54</v>
      </c>
    </row>
    <row r="2354" spans="12:40" x14ac:dyDescent="0.25">
      <c r="L2354" s="1"/>
      <c r="S2354">
        <v>3</v>
      </c>
      <c r="T2354" t="s">
        <v>89</v>
      </c>
      <c r="U2354">
        <v>0</v>
      </c>
      <c r="V2354" t="s">
        <v>90</v>
      </c>
      <c r="Y2354">
        <v>4</v>
      </c>
      <c r="Z2354">
        <v>4</v>
      </c>
      <c r="AA2354" t="s">
        <v>54</v>
      </c>
      <c r="AB2354" t="s">
        <v>54</v>
      </c>
      <c r="AC2354" t="s">
        <v>54</v>
      </c>
      <c r="AD2354" t="b">
        <v>1</v>
      </c>
      <c r="AG2354">
        <v>52.151050534609197</v>
      </c>
      <c r="AH2354">
        <v>-106.57389326645099</v>
      </c>
      <c r="AI2354">
        <v>59.042601392242901</v>
      </c>
      <c r="AJ2354">
        <v>505.51096226361699</v>
      </c>
      <c r="AK2354">
        <v>-1</v>
      </c>
      <c r="AL2354">
        <v>-1</v>
      </c>
      <c r="AM2354">
        <v>3.3790207204388198</v>
      </c>
      <c r="AN2354">
        <v>1501624740032.9399</v>
      </c>
    </row>
    <row r="2355" spans="12:40" x14ac:dyDescent="0.25">
      <c r="L2355" s="1"/>
      <c r="U2355">
        <v>1</v>
      </c>
      <c r="V2355" t="s">
        <v>91</v>
      </c>
      <c r="Y2355">
        <v>1</v>
      </c>
      <c r="Z2355">
        <v>1</v>
      </c>
      <c r="AA2355" t="s">
        <v>54</v>
      </c>
      <c r="AB2355" t="s">
        <v>54</v>
      </c>
      <c r="AC2355" t="s">
        <v>54</v>
      </c>
      <c r="AD2355" t="b">
        <v>1</v>
      </c>
    </row>
    <row r="2356" spans="12:40" x14ac:dyDescent="0.25">
      <c r="L2356" s="1"/>
      <c r="U2356">
        <v>2</v>
      </c>
      <c r="V2356" t="s">
        <v>92</v>
      </c>
      <c r="Y2356">
        <v>0</v>
      </c>
      <c r="Z2356" t="s">
        <v>54</v>
      </c>
      <c r="AA2356" t="s">
        <v>54</v>
      </c>
      <c r="AB2356" t="s">
        <v>54</v>
      </c>
      <c r="AC2356" t="s">
        <v>54</v>
      </c>
      <c r="AD2356" t="b">
        <v>1</v>
      </c>
    </row>
    <row r="2357" spans="12:40" x14ac:dyDescent="0.25">
      <c r="L2357" s="1"/>
      <c r="U2357">
        <v>3</v>
      </c>
      <c r="V2357" t="s">
        <v>93</v>
      </c>
      <c r="Y2357">
        <v>19</v>
      </c>
      <c r="Z2357">
        <v>19</v>
      </c>
      <c r="AA2357" t="s">
        <v>54</v>
      </c>
      <c r="AB2357" t="s">
        <v>54</v>
      </c>
      <c r="AC2357" t="s">
        <v>54</v>
      </c>
      <c r="AD2357" t="b">
        <v>1</v>
      </c>
    </row>
    <row r="2358" spans="12:40" x14ac:dyDescent="0.25">
      <c r="L2358" s="1"/>
      <c r="U2358">
        <v>4</v>
      </c>
      <c r="V2358" t="s">
        <v>94</v>
      </c>
      <c r="Y2358">
        <v>4</v>
      </c>
      <c r="Z2358">
        <v>4</v>
      </c>
      <c r="AA2358" t="s">
        <v>54</v>
      </c>
      <c r="AB2358" t="s">
        <v>54</v>
      </c>
      <c r="AC2358" t="s">
        <v>54</v>
      </c>
      <c r="AD2358" t="b">
        <v>1</v>
      </c>
    </row>
    <row r="2359" spans="12:40" x14ac:dyDescent="0.25">
      <c r="L2359" s="1"/>
      <c r="U2359">
        <v>5</v>
      </c>
      <c r="V2359" t="s">
        <v>67</v>
      </c>
      <c r="W2359">
        <v>0</v>
      </c>
      <c r="X2359">
        <v>0</v>
      </c>
      <c r="AC2359" t="s">
        <v>54</v>
      </c>
      <c r="AD2359" t="b">
        <v>1</v>
      </c>
      <c r="AE2359" t="s">
        <v>68</v>
      </c>
      <c r="AF2359" t="s">
        <v>54</v>
      </c>
    </row>
    <row r="2360" spans="12:40" x14ac:dyDescent="0.25">
      <c r="L2360" s="1"/>
      <c r="AE2360" t="s">
        <v>69</v>
      </c>
      <c r="AF2360" t="s">
        <v>54</v>
      </c>
    </row>
    <row r="2361" spans="12:40" x14ac:dyDescent="0.25">
      <c r="L2361" s="1"/>
      <c r="AE2361" t="s">
        <v>70</v>
      </c>
      <c r="AF2361" t="s">
        <v>54</v>
      </c>
    </row>
    <row r="2362" spans="12:40" x14ac:dyDescent="0.25">
      <c r="L2362" s="1"/>
      <c r="AE2362" t="s">
        <v>71</v>
      </c>
      <c r="AF2362" t="s">
        <v>54</v>
      </c>
    </row>
    <row r="2363" spans="12:40" x14ac:dyDescent="0.25">
      <c r="L2363" s="1"/>
      <c r="AE2363" t="s">
        <v>72</v>
      </c>
      <c r="AF2363" t="s">
        <v>54</v>
      </c>
    </row>
    <row r="2364" spans="12:40" x14ac:dyDescent="0.25">
      <c r="L2364" s="1"/>
      <c r="AE2364" t="s">
        <v>73</v>
      </c>
      <c r="AF2364" t="s">
        <v>54</v>
      </c>
    </row>
    <row r="2365" spans="12:40" x14ac:dyDescent="0.25">
      <c r="L2365" s="1"/>
      <c r="AE2365" t="s">
        <v>74</v>
      </c>
      <c r="AF2365" t="s">
        <v>54</v>
      </c>
    </row>
    <row r="2366" spans="12:40" x14ac:dyDescent="0.25">
      <c r="L2366" s="1"/>
      <c r="AE2366" t="s">
        <v>75</v>
      </c>
      <c r="AF2366" t="s">
        <v>54</v>
      </c>
    </row>
    <row r="2367" spans="12:40" x14ac:dyDescent="0.25">
      <c r="L2367" s="1"/>
      <c r="AE2367" t="s">
        <v>76</v>
      </c>
      <c r="AF2367" t="s">
        <v>54</v>
      </c>
    </row>
    <row r="2368" spans="12:40" x14ac:dyDescent="0.25">
      <c r="L2368" s="1"/>
      <c r="S2368">
        <v>4</v>
      </c>
      <c r="T2368" t="s">
        <v>95</v>
      </c>
      <c r="U2368">
        <v>0</v>
      </c>
      <c r="V2368" t="s">
        <v>96</v>
      </c>
      <c r="Y2368">
        <v>0</v>
      </c>
      <c r="Z2368" t="s">
        <v>54</v>
      </c>
      <c r="AA2368" t="s">
        <v>54</v>
      </c>
      <c r="AB2368" t="s">
        <v>54</v>
      </c>
      <c r="AC2368" t="s">
        <v>54</v>
      </c>
      <c r="AD2368" t="b">
        <v>1</v>
      </c>
      <c r="AG2368">
        <v>52.151050534609197</v>
      </c>
      <c r="AH2368">
        <v>-106.57389326645099</v>
      </c>
      <c r="AI2368">
        <v>59.042601392242901</v>
      </c>
      <c r="AJ2368">
        <v>505.51096226361699</v>
      </c>
      <c r="AK2368">
        <v>-1</v>
      </c>
      <c r="AL2368">
        <v>-1</v>
      </c>
      <c r="AM2368">
        <v>3.3790207204388198</v>
      </c>
      <c r="AN2368">
        <v>1501624740032.9399</v>
      </c>
    </row>
    <row r="2369" spans="11:44" x14ac:dyDescent="0.25">
      <c r="L2369" s="1"/>
      <c r="U2369">
        <v>1</v>
      </c>
      <c r="V2369" t="s">
        <v>97</v>
      </c>
      <c r="Y2369">
        <v>0</v>
      </c>
      <c r="Z2369" t="s">
        <v>54</v>
      </c>
      <c r="AA2369" t="s">
        <v>54</v>
      </c>
      <c r="AB2369" t="s">
        <v>54</v>
      </c>
      <c r="AC2369" t="s">
        <v>54</v>
      </c>
      <c r="AD2369" t="b">
        <v>1</v>
      </c>
    </row>
    <row r="2370" spans="11:44" x14ac:dyDescent="0.25">
      <c r="L2370" s="1"/>
      <c r="U2370">
        <v>2</v>
      </c>
      <c r="V2370" t="s">
        <v>98</v>
      </c>
      <c r="Y2370">
        <v>0</v>
      </c>
      <c r="Z2370" t="s">
        <v>54</v>
      </c>
      <c r="AA2370" t="s">
        <v>54</v>
      </c>
      <c r="AB2370" t="s">
        <v>54</v>
      </c>
      <c r="AC2370" t="s">
        <v>54</v>
      </c>
      <c r="AD2370" t="b">
        <v>1</v>
      </c>
    </row>
    <row r="2371" spans="11:44" x14ac:dyDescent="0.25">
      <c r="L2371" s="1"/>
      <c r="U2371">
        <v>3</v>
      </c>
      <c r="V2371" t="s">
        <v>99</v>
      </c>
      <c r="Y2371">
        <v>0</v>
      </c>
      <c r="Z2371" t="s">
        <v>54</v>
      </c>
      <c r="AA2371" t="s">
        <v>54</v>
      </c>
      <c r="AB2371" t="s">
        <v>54</v>
      </c>
      <c r="AC2371" t="s">
        <v>54</v>
      </c>
      <c r="AD2371" t="b">
        <v>1</v>
      </c>
    </row>
    <row r="2372" spans="11:44" x14ac:dyDescent="0.25">
      <c r="L2372" s="1"/>
      <c r="U2372">
        <v>4</v>
      </c>
      <c r="V2372" t="s">
        <v>100</v>
      </c>
      <c r="Y2372">
        <v>0</v>
      </c>
      <c r="Z2372" t="s">
        <v>54</v>
      </c>
      <c r="AA2372" t="s">
        <v>54</v>
      </c>
      <c r="AB2372" t="s">
        <v>54</v>
      </c>
      <c r="AC2372" t="s">
        <v>54</v>
      </c>
      <c r="AD2372" t="b">
        <v>1</v>
      </c>
    </row>
    <row r="2373" spans="11:44" x14ac:dyDescent="0.25">
      <c r="L2373" s="1"/>
      <c r="U2373">
        <v>5</v>
      </c>
      <c r="V2373" t="s">
        <v>67</v>
      </c>
      <c r="W2373">
        <v>0</v>
      </c>
      <c r="X2373">
        <v>0</v>
      </c>
      <c r="AC2373" t="s">
        <v>54</v>
      </c>
      <c r="AD2373" t="b">
        <v>1</v>
      </c>
      <c r="AE2373" t="s">
        <v>68</v>
      </c>
      <c r="AF2373" t="s">
        <v>54</v>
      </c>
    </row>
    <row r="2374" spans="11:44" x14ac:dyDescent="0.25">
      <c r="L2374" s="1"/>
      <c r="AE2374" t="s">
        <v>69</v>
      </c>
      <c r="AF2374" t="s">
        <v>54</v>
      </c>
    </row>
    <row r="2375" spans="11:44" x14ac:dyDescent="0.25">
      <c r="L2375" s="1"/>
      <c r="AE2375" t="s">
        <v>70</v>
      </c>
      <c r="AF2375" t="s">
        <v>54</v>
      </c>
    </row>
    <row r="2376" spans="11:44" x14ac:dyDescent="0.25">
      <c r="L2376" s="1"/>
      <c r="AE2376" t="s">
        <v>71</v>
      </c>
      <c r="AF2376" t="s">
        <v>54</v>
      </c>
    </row>
    <row r="2377" spans="11:44" x14ac:dyDescent="0.25">
      <c r="L2377" s="1"/>
      <c r="AE2377" t="s">
        <v>72</v>
      </c>
      <c r="AF2377" t="s">
        <v>54</v>
      </c>
    </row>
    <row r="2378" spans="11:44" x14ac:dyDescent="0.25">
      <c r="L2378" s="1"/>
      <c r="AE2378" t="s">
        <v>73</v>
      </c>
      <c r="AF2378" t="s">
        <v>54</v>
      </c>
    </row>
    <row r="2379" spans="11:44" x14ac:dyDescent="0.25">
      <c r="L2379" s="1"/>
      <c r="AE2379" t="s">
        <v>74</v>
      </c>
      <c r="AF2379" t="s">
        <v>54</v>
      </c>
    </row>
    <row r="2380" spans="11:44" x14ac:dyDescent="0.25">
      <c r="L2380" s="1"/>
      <c r="AE2380" t="s">
        <v>75</v>
      </c>
      <c r="AF2380" t="s">
        <v>54</v>
      </c>
    </row>
    <row r="2381" spans="11:44" x14ac:dyDescent="0.25">
      <c r="L2381" s="1"/>
      <c r="AE2381" t="s">
        <v>76</v>
      </c>
      <c r="AF2381" t="s">
        <v>54</v>
      </c>
    </row>
    <row r="2382" spans="11:44" x14ac:dyDescent="0.25">
      <c r="K2382" t="s">
        <v>197</v>
      </c>
      <c r="L2382" s="1">
        <v>42965</v>
      </c>
      <c r="M2382">
        <v>8</v>
      </c>
      <c r="O2382" t="s">
        <v>66</v>
      </c>
      <c r="P2382">
        <v>2</v>
      </c>
      <c r="Q2382">
        <v>2</v>
      </c>
      <c r="R2382" t="s">
        <v>134</v>
      </c>
      <c r="S2382">
        <v>0</v>
      </c>
      <c r="T2382" t="s">
        <v>52</v>
      </c>
      <c r="U2382">
        <v>0</v>
      </c>
      <c r="V2382" t="s">
        <v>53</v>
      </c>
      <c r="Y2382">
        <v>22</v>
      </c>
      <c r="Z2382">
        <v>9</v>
      </c>
      <c r="AA2382">
        <v>13</v>
      </c>
      <c r="AB2382" t="s">
        <v>54</v>
      </c>
      <c r="AC2382" t="s">
        <v>54</v>
      </c>
      <c r="AD2382" t="b">
        <v>1</v>
      </c>
      <c r="AG2382">
        <v>52.143150495057803</v>
      </c>
      <c r="AH2382">
        <v>-106.563564000873</v>
      </c>
      <c r="AI2382">
        <v>49.727566951703103</v>
      </c>
      <c r="AJ2382">
        <v>506</v>
      </c>
      <c r="AK2382">
        <v>-1</v>
      </c>
      <c r="AL2382">
        <v>-1</v>
      </c>
      <c r="AM2382">
        <v>24.75</v>
      </c>
      <c r="AN2382">
        <v>1503083313542.73</v>
      </c>
      <c r="AO2382">
        <v>325</v>
      </c>
      <c r="AP2382">
        <v>311</v>
      </c>
      <c r="AQ2382">
        <v>0</v>
      </c>
      <c r="AR2382">
        <v>0</v>
      </c>
    </row>
    <row r="2383" spans="11:44" x14ac:dyDescent="0.25">
      <c r="L2383" s="1"/>
      <c r="U2383">
        <v>1</v>
      </c>
      <c r="V2383" t="s">
        <v>55</v>
      </c>
      <c r="Y2383">
        <v>0</v>
      </c>
      <c r="Z2383" t="s">
        <v>54</v>
      </c>
      <c r="AA2383" t="s">
        <v>54</v>
      </c>
      <c r="AB2383" t="s">
        <v>54</v>
      </c>
      <c r="AC2383" t="s">
        <v>54</v>
      </c>
      <c r="AD2383" t="b">
        <v>1</v>
      </c>
    </row>
    <row r="2384" spans="11:44" x14ac:dyDescent="0.25">
      <c r="L2384" s="1"/>
      <c r="U2384">
        <v>2</v>
      </c>
      <c r="V2384" t="s">
        <v>61</v>
      </c>
      <c r="Y2384">
        <v>14</v>
      </c>
      <c r="Z2384">
        <v>5</v>
      </c>
      <c r="AA2384">
        <v>9</v>
      </c>
      <c r="AB2384" t="s">
        <v>54</v>
      </c>
      <c r="AC2384" t="s">
        <v>54</v>
      </c>
      <c r="AD2384" t="b">
        <v>1</v>
      </c>
    </row>
    <row r="2385" spans="12:40" x14ac:dyDescent="0.25">
      <c r="L2385" s="1"/>
      <c r="U2385">
        <v>3</v>
      </c>
      <c r="V2385" t="s">
        <v>63</v>
      </c>
      <c r="Y2385">
        <v>0</v>
      </c>
      <c r="Z2385" t="s">
        <v>54</v>
      </c>
      <c r="AA2385" t="s">
        <v>54</v>
      </c>
      <c r="AB2385" t="s">
        <v>54</v>
      </c>
      <c r="AC2385" t="s">
        <v>54</v>
      </c>
      <c r="AD2385" t="b">
        <v>1</v>
      </c>
    </row>
    <row r="2386" spans="12:40" x14ac:dyDescent="0.25">
      <c r="L2386" s="1"/>
      <c r="U2386">
        <v>4</v>
      </c>
      <c r="V2386" t="s">
        <v>65</v>
      </c>
      <c r="Y2386">
        <v>11</v>
      </c>
      <c r="Z2386">
        <v>11</v>
      </c>
      <c r="AA2386" t="s">
        <v>54</v>
      </c>
      <c r="AB2386" t="s">
        <v>54</v>
      </c>
      <c r="AC2386" t="s">
        <v>54</v>
      </c>
      <c r="AD2386" t="b">
        <v>1</v>
      </c>
    </row>
    <row r="2387" spans="12:40" x14ac:dyDescent="0.25">
      <c r="L2387" s="1"/>
      <c r="U2387">
        <v>5</v>
      </c>
      <c r="V2387" t="s">
        <v>67</v>
      </c>
      <c r="W2387">
        <v>1</v>
      </c>
      <c r="X2387">
        <v>0.3</v>
      </c>
      <c r="AC2387" t="s">
        <v>54</v>
      </c>
      <c r="AD2387" t="b">
        <v>1</v>
      </c>
      <c r="AE2387" t="s">
        <v>68</v>
      </c>
      <c r="AF2387" t="s">
        <v>54</v>
      </c>
    </row>
    <row r="2388" spans="12:40" x14ac:dyDescent="0.25">
      <c r="L2388" s="1"/>
      <c r="AE2388" t="s">
        <v>69</v>
      </c>
      <c r="AF2388" t="s">
        <v>54</v>
      </c>
    </row>
    <row r="2389" spans="12:40" x14ac:dyDescent="0.25">
      <c r="L2389" s="1"/>
      <c r="AE2389" t="s">
        <v>70</v>
      </c>
      <c r="AF2389" t="s">
        <v>54</v>
      </c>
    </row>
    <row r="2390" spans="12:40" x14ac:dyDescent="0.25">
      <c r="L2390" s="1"/>
      <c r="AE2390" t="s">
        <v>71</v>
      </c>
      <c r="AF2390" t="s">
        <v>54</v>
      </c>
    </row>
    <row r="2391" spans="12:40" x14ac:dyDescent="0.25">
      <c r="L2391" s="1"/>
      <c r="AE2391" t="s">
        <v>72</v>
      </c>
      <c r="AF2391" t="s">
        <v>54</v>
      </c>
    </row>
    <row r="2392" spans="12:40" x14ac:dyDescent="0.25">
      <c r="L2392" s="1"/>
      <c r="AE2392" t="s">
        <v>73</v>
      </c>
      <c r="AF2392" t="s">
        <v>54</v>
      </c>
    </row>
    <row r="2393" spans="12:40" x14ac:dyDescent="0.25">
      <c r="L2393" s="1"/>
      <c r="AE2393" t="s">
        <v>74</v>
      </c>
      <c r="AF2393" t="s">
        <v>54</v>
      </c>
    </row>
    <row r="2394" spans="12:40" x14ac:dyDescent="0.25">
      <c r="L2394" s="1"/>
      <c r="AE2394" t="s">
        <v>75</v>
      </c>
      <c r="AF2394">
        <v>1</v>
      </c>
    </row>
    <row r="2395" spans="12:40" x14ac:dyDescent="0.25">
      <c r="L2395" s="1"/>
      <c r="AE2395" t="s">
        <v>76</v>
      </c>
      <c r="AF2395" t="s">
        <v>54</v>
      </c>
    </row>
    <row r="2396" spans="12:40" x14ac:dyDescent="0.25">
      <c r="L2396" s="1"/>
      <c r="S2396">
        <v>1</v>
      </c>
      <c r="T2396" t="s">
        <v>77</v>
      </c>
      <c r="U2396">
        <v>0</v>
      </c>
      <c r="V2396" t="s">
        <v>78</v>
      </c>
      <c r="Y2396">
        <v>8</v>
      </c>
      <c r="Z2396">
        <v>6</v>
      </c>
      <c r="AA2396">
        <v>2</v>
      </c>
      <c r="AB2396" t="s">
        <v>54</v>
      </c>
      <c r="AC2396" t="s">
        <v>54</v>
      </c>
      <c r="AD2396" t="b">
        <v>1</v>
      </c>
      <c r="AG2396">
        <v>52.143150495057803</v>
      </c>
      <c r="AH2396">
        <v>-106.563564000873</v>
      </c>
      <c r="AI2396">
        <v>49.727566951703103</v>
      </c>
      <c r="AJ2396">
        <v>506</v>
      </c>
      <c r="AK2396">
        <v>-1</v>
      </c>
      <c r="AL2396">
        <v>-1</v>
      </c>
      <c r="AM2396">
        <v>24.75</v>
      </c>
      <c r="AN2396">
        <v>1503083313542.73</v>
      </c>
    </row>
    <row r="2397" spans="12:40" x14ac:dyDescent="0.25">
      <c r="L2397" s="1"/>
      <c r="U2397">
        <v>1</v>
      </c>
      <c r="V2397" t="s">
        <v>79</v>
      </c>
      <c r="Y2397">
        <v>2</v>
      </c>
      <c r="Z2397">
        <v>2</v>
      </c>
      <c r="AA2397" t="s">
        <v>54</v>
      </c>
      <c r="AB2397" t="s">
        <v>54</v>
      </c>
      <c r="AC2397" t="s">
        <v>54</v>
      </c>
      <c r="AD2397" t="b">
        <v>1</v>
      </c>
    </row>
    <row r="2398" spans="12:40" x14ac:dyDescent="0.25">
      <c r="L2398" s="1"/>
      <c r="U2398">
        <v>2</v>
      </c>
      <c r="V2398" t="s">
        <v>80</v>
      </c>
      <c r="Y2398">
        <v>1</v>
      </c>
      <c r="Z2398">
        <v>1</v>
      </c>
      <c r="AA2398" t="s">
        <v>54</v>
      </c>
      <c r="AB2398" t="s">
        <v>54</v>
      </c>
      <c r="AC2398" t="s">
        <v>54</v>
      </c>
      <c r="AD2398" t="b">
        <v>1</v>
      </c>
    </row>
    <row r="2399" spans="12:40" x14ac:dyDescent="0.25">
      <c r="L2399" s="1"/>
      <c r="U2399">
        <v>3</v>
      </c>
      <c r="V2399" t="s">
        <v>81</v>
      </c>
      <c r="Y2399">
        <v>8</v>
      </c>
      <c r="Z2399">
        <v>7</v>
      </c>
      <c r="AA2399">
        <v>1</v>
      </c>
      <c r="AB2399" t="s">
        <v>54</v>
      </c>
      <c r="AC2399" t="s">
        <v>54</v>
      </c>
      <c r="AD2399" t="b">
        <v>1</v>
      </c>
    </row>
    <row r="2400" spans="12:40" x14ac:dyDescent="0.25">
      <c r="L2400" s="1"/>
      <c r="U2400">
        <v>4</v>
      </c>
      <c r="V2400" t="s">
        <v>82</v>
      </c>
      <c r="Y2400">
        <v>0</v>
      </c>
      <c r="Z2400" t="s">
        <v>54</v>
      </c>
      <c r="AA2400" t="s">
        <v>54</v>
      </c>
      <c r="AB2400" t="s">
        <v>54</v>
      </c>
      <c r="AC2400" t="s">
        <v>54</v>
      </c>
      <c r="AD2400" t="b">
        <v>1</v>
      </c>
    </row>
    <row r="2401" spans="12:40" x14ac:dyDescent="0.25">
      <c r="L2401" s="1"/>
      <c r="U2401">
        <v>5</v>
      </c>
      <c r="V2401" t="s">
        <v>67</v>
      </c>
      <c r="W2401">
        <v>1</v>
      </c>
      <c r="X2401">
        <v>0.3</v>
      </c>
      <c r="AC2401" t="s">
        <v>54</v>
      </c>
      <c r="AD2401" t="b">
        <v>1</v>
      </c>
      <c r="AE2401" t="s">
        <v>68</v>
      </c>
      <c r="AF2401" t="s">
        <v>54</v>
      </c>
    </row>
    <row r="2402" spans="12:40" x14ac:dyDescent="0.25">
      <c r="L2402" s="1"/>
      <c r="AE2402" t="s">
        <v>69</v>
      </c>
      <c r="AF2402" t="s">
        <v>54</v>
      </c>
    </row>
    <row r="2403" spans="12:40" x14ac:dyDescent="0.25">
      <c r="L2403" s="1"/>
      <c r="AE2403" t="s">
        <v>70</v>
      </c>
      <c r="AF2403">
        <v>0</v>
      </c>
    </row>
    <row r="2404" spans="12:40" x14ac:dyDescent="0.25">
      <c r="L2404" s="1"/>
      <c r="AE2404" t="s">
        <v>71</v>
      </c>
      <c r="AF2404" t="s">
        <v>54</v>
      </c>
    </row>
    <row r="2405" spans="12:40" x14ac:dyDescent="0.25">
      <c r="L2405" s="1"/>
      <c r="AE2405" t="s">
        <v>72</v>
      </c>
      <c r="AF2405" t="s">
        <v>54</v>
      </c>
    </row>
    <row r="2406" spans="12:40" x14ac:dyDescent="0.25">
      <c r="L2406" s="1"/>
      <c r="AE2406" t="s">
        <v>73</v>
      </c>
      <c r="AF2406" t="s">
        <v>54</v>
      </c>
    </row>
    <row r="2407" spans="12:40" x14ac:dyDescent="0.25">
      <c r="L2407" s="1"/>
      <c r="AE2407" t="s">
        <v>74</v>
      </c>
      <c r="AF2407" t="s">
        <v>54</v>
      </c>
    </row>
    <row r="2408" spans="12:40" x14ac:dyDescent="0.25">
      <c r="L2408" s="1"/>
      <c r="AE2408" t="s">
        <v>75</v>
      </c>
      <c r="AF2408">
        <v>1</v>
      </c>
    </row>
    <row r="2409" spans="12:40" x14ac:dyDescent="0.25">
      <c r="L2409" s="1"/>
      <c r="AE2409" t="s">
        <v>76</v>
      </c>
      <c r="AF2409" t="s">
        <v>54</v>
      </c>
    </row>
    <row r="2410" spans="12:40" x14ac:dyDescent="0.25">
      <c r="L2410" s="1"/>
      <c r="S2410">
        <v>2</v>
      </c>
      <c r="T2410" t="s">
        <v>83</v>
      </c>
      <c r="U2410">
        <v>0</v>
      </c>
      <c r="V2410" t="s">
        <v>84</v>
      </c>
      <c r="Y2410">
        <v>0</v>
      </c>
      <c r="Z2410" t="s">
        <v>54</v>
      </c>
      <c r="AA2410" t="s">
        <v>54</v>
      </c>
      <c r="AB2410" t="s">
        <v>54</v>
      </c>
      <c r="AC2410" t="s">
        <v>54</v>
      </c>
      <c r="AD2410" t="b">
        <v>1</v>
      </c>
      <c r="AG2410">
        <v>52.143150495057803</v>
      </c>
      <c r="AH2410">
        <v>-106.563564000873</v>
      </c>
      <c r="AI2410">
        <v>49.727566951703103</v>
      </c>
      <c r="AJ2410">
        <v>506</v>
      </c>
      <c r="AK2410">
        <v>-1</v>
      </c>
      <c r="AL2410">
        <v>-1</v>
      </c>
      <c r="AM2410">
        <v>24.75</v>
      </c>
      <c r="AN2410">
        <v>1503083313542.73</v>
      </c>
    </row>
    <row r="2411" spans="12:40" x14ac:dyDescent="0.25">
      <c r="L2411" s="1"/>
      <c r="U2411">
        <v>1</v>
      </c>
      <c r="V2411" t="s">
        <v>85</v>
      </c>
      <c r="Y2411">
        <v>0</v>
      </c>
      <c r="Z2411" t="s">
        <v>54</v>
      </c>
      <c r="AA2411" t="s">
        <v>54</v>
      </c>
      <c r="AB2411" t="s">
        <v>54</v>
      </c>
      <c r="AC2411" t="s">
        <v>54</v>
      </c>
      <c r="AD2411" t="b">
        <v>1</v>
      </c>
    </row>
    <row r="2412" spans="12:40" x14ac:dyDescent="0.25">
      <c r="L2412" s="1"/>
      <c r="U2412">
        <v>2</v>
      </c>
      <c r="V2412" t="s">
        <v>86</v>
      </c>
      <c r="Y2412">
        <v>14</v>
      </c>
      <c r="Z2412">
        <v>14</v>
      </c>
      <c r="AA2412" t="s">
        <v>54</v>
      </c>
      <c r="AB2412" t="s">
        <v>54</v>
      </c>
      <c r="AC2412" t="s">
        <v>54</v>
      </c>
      <c r="AD2412" t="b">
        <v>1</v>
      </c>
    </row>
    <row r="2413" spans="12:40" x14ac:dyDescent="0.25">
      <c r="L2413" s="1"/>
      <c r="U2413">
        <v>3</v>
      </c>
      <c r="V2413" t="s">
        <v>87</v>
      </c>
      <c r="Y2413">
        <v>3</v>
      </c>
      <c r="Z2413" t="s">
        <v>54</v>
      </c>
      <c r="AA2413">
        <v>3</v>
      </c>
      <c r="AB2413" t="s">
        <v>54</v>
      </c>
      <c r="AC2413" t="s">
        <v>54</v>
      </c>
      <c r="AD2413" t="b">
        <v>1</v>
      </c>
    </row>
    <row r="2414" spans="12:40" x14ac:dyDescent="0.25">
      <c r="L2414" s="1"/>
      <c r="U2414">
        <v>4</v>
      </c>
      <c r="V2414" t="s">
        <v>88</v>
      </c>
      <c r="Y2414">
        <v>1</v>
      </c>
      <c r="Z2414" t="s">
        <v>54</v>
      </c>
      <c r="AA2414">
        <v>1</v>
      </c>
      <c r="AB2414" t="s">
        <v>54</v>
      </c>
      <c r="AC2414" t="s">
        <v>54</v>
      </c>
      <c r="AD2414" t="b">
        <v>1</v>
      </c>
    </row>
    <row r="2415" spans="12:40" x14ac:dyDescent="0.25">
      <c r="L2415" s="1"/>
      <c r="U2415">
        <v>5</v>
      </c>
      <c r="V2415" t="s">
        <v>67</v>
      </c>
      <c r="W2415">
        <v>1</v>
      </c>
      <c r="X2415">
        <v>0.48</v>
      </c>
      <c r="AC2415" t="s">
        <v>54</v>
      </c>
      <c r="AD2415" t="b">
        <v>1</v>
      </c>
      <c r="AE2415" t="s">
        <v>68</v>
      </c>
      <c r="AF2415">
        <v>1</v>
      </c>
    </row>
    <row r="2416" spans="12:40" x14ac:dyDescent="0.25">
      <c r="L2416" s="1"/>
      <c r="AE2416" t="s">
        <v>69</v>
      </c>
      <c r="AF2416" t="s">
        <v>54</v>
      </c>
    </row>
    <row r="2417" spans="12:40" x14ac:dyDescent="0.25">
      <c r="L2417" s="1"/>
      <c r="AE2417" t="s">
        <v>70</v>
      </c>
      <c r="AF2417" t="s">
        <v>54</v>
      </c>
    </row>
    <row r="2418" spans="12:40" x14ac:dyDescent="0.25">
      <c r="L2418" s="1"/>
      <c r="AE2418" t="s">
        <v>71</v>
      </c>
      <c r="AF2418" t="s">
        <v>54</v>
      </c>
    </row>
    <row r="2419" spans="12:40" x14ac:dyDescent="0.25">
      <c r="L2419" s="1"/>
      <c r="AE2419" t="s">
        <v>72</v>
      </c>
      <c r="AF2419" t="s">
        <v>54</v>
      </c>
    </row>
    <row r="2420" spans="12:40" x14ac:dyDescent="0.25">
      <c r="L2420" s="1"/>
      <c r="AE2420" t="s">
        <v>73</v>
      </c>
      <c r="AF2420" t="s">
        <v>54</v>
      </c>
    </row>
    <row r="2421" spans="12:40" x14ac:dyDescent="0.25">
      <c r="L2421" s="1"/>
      <c r="AE2421" t="s">
        <v>74</v>
      </c>
      <c r="AF2421" t="s">
        <v>54</v>
      </c>
    </row>
    <row r="2422" spans="12:40" x14ac:dyDescent="0.25">
      <c r="L2422" s="1"/>
      <c r="AE2422" t="s">
        <v>75</v>
      </c>
      <c r="AF2422">
        <v>0</v>
      </c>
    </row>
    <row r="2423" spans="12:40" x14ac:dyDescent="0.25">
      <c r="L2423" s="1"/>
      <c r="AE2423" t="s">
        <v>76</v>
      </c>
      <c r="AF2423" t="s">
        <v>54</v>
      </c>
    </row>
    <row r="2424" spans="12:40" x14ac:dyDescent="0.25">
      <c r="L2424" s="1"/>
      <c r="S2424">
        <v>3</v>
      </c>
      <c r="T2424" t="s">
        <v>89</v>
      </c>
      <c r="U2424">
        <v>0</v>
      </c>
      <c r="V2424" t="s">
        <v>90</v>
      </c>
      <c r="Y2424">
        <v>10</v>
      </c>
      <c r="Z2424">
        <v>3</v>
      </c>
      <c r="AA2424">
        <v>7</v>
      </c>
      <c r="AB2424" t="s">
        <v>54</v>
      </c>
      <c r="AC2424" t="s">
        <v>54</v>
      </c>
      <c r="AD2424" t="b">
        <v>1</v>
      </c>
      <c r="AG2424">
        <v>52.143150495057803</v>
      </c>
      <c r="AH2424">
        <v>-106.563564000873</v>
      </c>
      <c r="AI2424">
        <v>49.727566951703103</v>
      </c>
      <c r="AJ2424">
        <v>506</v>
      </c>
      <c r="AK2424">
        <v>-1</v>
      </c>
      <c r="AL2424">
        <v>-1</v>
      </c>
      <c r="AM2424">
        <v>24.75</v>
      </c>
      <c r="AN2424">
        <v>1503083313542.73</v>
      </c>
    </row>
    <row r="2425" spans="12:40" x14ac:dyDescent="0.25">
      <c r="L2425" s="1"/>
      <c r="U2425">
        <v>1</v>
      </c>
      <c r="V2425" t="s">
        <v>91</v>
      </c>
      <c r="Y2425">
        <v>22</v>
      </c>
      <c r="Z2425">
        <v>20</v>
      </c>
      <c r="AA2425">
        <v>2</v>
      </c>
      <c r="AB2425" t="s">
        <v>54</v>
      </c>
      <c r="AC2425" t="s">
        <v>54</v>
      </c>
      <c r="AD2425" t="b">
        <v>1</v>
      </c>
    </row>
    <row r="2426" spans="12:40" x14ac:dyDescent="0.25">
      <c r="L2426" s="1"/>
      <c r="U2426">
        <v>2</v>
      </c>
      <c r="V2426" t="s">
        <v>92</v>
      </c>
      <c r="Y2426">
        <v>1</v>
      </c>
      <c r="Z2426">
        <v>1</v>
      </c>
      <c r="AA2426" t="s">
        <v>54</v>
      </c>
      <c r="AB2426" t="s">
        <v>54</v>
      </c>
      <c r="AC2426" t="s">
        <v>54</v>
      </c>
      <c r="AD2426" t="b">
        <v>1</v>
      </c>
    </row>
    <row r="2427" spans="12:40" x14ac:dyDescent="0.25">
      <c r="L2427" s="1"/>
      <c r="U2427">
        <v>3</v>
      </c>
      <c r="V2427" t="s">
        <v>93</v>
      </c>
      <c r="Y2427">
        <v>0</v>
      </c>
      <c r="Z2427" t="s">
        <v>54</v>
      </c>
      <c r="AA2427" t="s">
        <v>54</v>
      </c>
      <c r="AB2427" t="s">
        <v>54</v>
      </c>
      <c r="AC2427" t="s">
        <v>54</v>
      </c>
      <c r="AD2427" t="b">
        <v>1</v>
      </c>
    </row>
    <row r="2428" spans="12:40" x14ac:dyDescent="0.25">
      <c r="L2428" s="1"/>
      <c r="U2428">
        <v>4</v>
      </c>
      <c r="V2428" t="s">
        <v>94</v>
      </c>
      <c r="Y2428">
        <v>3</v>
      </c>
      <c r="Z2428">
        <v>2</v>
      </c>
      <c r="AA2428">
        <v>1</v>
      </c>
      <c r="AB2428" t="s">
        <v>54</v>
      </c>
      <c r="AC2428" t="s">
        <v>54</v>
      </c>
      <c r="AD2428" t="b">
        <v>1</v>
      </c>
    </row>
    <row r="2429" spans="12:40" x14ac:dyDescent="0.25">
      <c r="L2429" s="1"/>
      <c r="U2429">
        <v>5</v>
      </c>
      <c r="V2429" t="s">
        <v>67</v>
      </c>
      <c r="W2429">
        <v>1</v>
      </c>
      <c r="X2429">
        <v>0.48</v>
      </c>
      <c r="AC2429" t="s">
        <v>54</v>
      </c>
      <c r="AD2429" t="b">
        <v>1</v>
      </c>
      <c r="AE2429" t="s">
        <v>68</v>
      </c>
      <c r="AF2429">
        <v>1</v>
      </c>
    </row>
    <row r="2430" spans="12:40" x14ac:dyDescent="0.25">
      <c r="L2430" s="1"/>
      <c r="AE2430" t="s">
        <v>69</v>
      </c>
      <c r="AF2430" t="s">
        <v>54</v>
      </c>
    </row>
    <row r="2431" spans="12:40" x14ac:dyDescent="0.25">
      <c r="L2431" s="1"/>
      <c r="AE2431" t="s">
        <v>70</v>
      </c>
      <c r="AF2431" t="s">
        <v>54</v>
      </c>
    </row>
    <row r="2432" spans="12:40" x14ac:dyDescent="0.25">
      <c r="L2432" s="1"/>
      <c r="AE2432" t="s">
        <v>71</v>
      </c>
      <c r="AF2432" t="s">
        <v>54</v>
      </c>
    </row>
    <row r="2433" spans="12:40" x14ac:dyDescent="0.25">
      <c r="L2433" s="1"/>
      <c r="AE2433" t="s">
        <v>72</v>
      </c>
      <c r="AF2433" t="s">
        <v>54</v>
      </c>
    </row>
    <row r="2434" spans="12:40" x14ac:dyDescent="0.25">
      <c r="L2434" s="1"/>
      <c r="AE2434" t="s">
        <v>73</v>
      </c>
      <c r="AF2434" t="s">
        <v>54</v>
      </c>
    </row>
    <row r="2435" spans="12:40" x14ac:dyDescent="0.25">
      <c r="L2435" s="1"/>
      <c r="AE2435" t="s">
        <v>74</v>
      </c>
      <c r="AF2435" t="s">
        <v>54</v>
      </c>
    </row>
    <row r="2436" spans="12:40" x14ac:dyDescent="0.25">
      <c r="L2436" s="1"/>
      <c r="AE2436" t="s">
        <v>75</v>
      </c>
      <c r="AF2436">
        <v>0</v>
      </c>
    </row>
    <row r="2437" spans="12:40" x14ac:dyDescent="0.25">
      <c r="L2437" s="1"/>
      <c r="AE2437" t="s">
        <v>76</v>
      </c>
      <c r="AF2437" t="s">
        <v>54</v>
      </c>
    </row>
    <row r="2438" spans="12:40" x14ac:dyDescent="0.25">
      <c r="L2438" s="1"/>
      <c r="S2438">
        <v>4</v>
      </c>
      <c r="T2438" t="s">
        <v>95</v>
      </c>
      <c r="U2438">
        <v>0</v>
      </c>
      <c r="V2438" t="s">
        <v>96</v>
      </c>
      <c r="Y2438">
        <v>15</v>
      </c>
      <c r="Z2438">
        <v>12</v>
      </c>
      <c r="AA2438">
        <v>3</v>
      </c>
      <c r="AB2438" t="s">
        <v>54</v>
      </c>
      <c r="AC2438" t="s">
        <v>54</v>
      </c>
      <c r="AD2438" t="b">
        <v>1</v>
      </c>
      <c r="AG2438">
        <v>52.143150495057803</v>
      </c>
      <c r="AH2438">
        <v>-106.563564000873</v>
      </c>
      <c r="AI2438">
        <v>49.727566951703103</v>
      </c>
      <c r="AJ2438">
        <v>506</v>
      </c>
      <c r="AK2438">
        <v>-1</v>
      </c>
      <c r="AL2438">
        <v>-1</v>
      </c>
      <c r="AM2438">
        <v>24.75</v>
      </c>
      <c r="AN2438">
        <v>1503083313542.73</v>
      </c>
    </row>
    <row r="2439" spans="12:40" x14ac:dyDescent="0.25">
      <c r="L2439" s="1"/>
      <c r="U2439">
        <v>1</v>
      </c>
      <c r="V2439" t="s">
        <v>97</v>
      </c>
      <c r="Y2439">
        <v>51</v>
      </c>
      <c r="Z2439">
        <v>24</v>
      </c>
      <c r="AA2439">
        <v>27</v>
      </c>
      <c r="AB2439" t="s">
        <v>54</v>
      </c>
      <c r="AC2439" t="s">
        <v>54</v>
      </c>
      <c r="AD2439" t="b">
        <v>1</v>
      </c>
    </row>
    <row r="2440" spans="12:40" x14ac:dyDescent="0.25">
      <c r="L2440" s="1"/>
      <c r="U2440">
        <v>2</v>
      </c>
      <c r="V2440" t="s">
        <v>98</v>
      </c>
      <c r="Y2440">
        <v>85</v>
      </c>
      <c r="Z2440">
        <v>57</v>
      </c>
      <c r="AA2440">
        <v>28</v>
      </c>
      <c r="AB2440" t="s">
        <v>54</v>
      </c>
      <c r="AC2440" t="s">
        <v>54</v>
      </c>
      <c r="AD2440" t="b">
        <v>1</v>
      </c>
    </row>
    <row r="2441" spans="12:40" x14ac:dyDescent="0.25">
      <c r="L2441" s="1"/>
      <c r="U2441">
        <v>3</v>
      </c>
      <c r="V2441" t="s">
        <v>99</v>
      </c>
      <c r="Y2441">
        <v>3</v>
      </c>
      <c r="Z2441">
        <v>2</v>
      </c>
      <c r="AA2441">
        <v>1</v>
      </c>
      <c r="AB2441" t="s">
        <v>54</v>
      </c>
      <c r="AC2441" t="s">
        <v>54</v>
      </c>
      <c r="AD2441" t="b">
        <v>1</v>
      </c>
    </row>
    <row r="2442" spans="12:40" x14ac:dyDescent="0.25">
      <c r="L2442" s="1"/>
      <c r="U2442">
        <v>4</v>
      </c>
      <c r="V2442" t="s">
        <v>100</v>
      </c>
      <c r="Y2442">
        <v>51</v>
      </c>
      <c r="Z2442">
        <v>48</v>
      </c>
      <c r="AA2442">
        <v>3</v>
      </c>
      <c r="AB2442" t="s">
        <v>54</v>
      </c>
      <c r="AC2442" t="s">
        <v>54</v>
      </c>
      <c r="AD2442" t="b">
        <v>1</v>
      </c>
    </row>
    <row r="2443" spans="12:40" x14ac:dyDescent="0.25">
      <c r="L2443" s="1"/>
      <c r="U2443">
        <v>5</v>
      </c>
      <c r="V2443" t="s">
        <v>67</v>
      </c>
      <c r="W2443">
        <v>4</v>
      </c>
      <c r="X2443">
        <v>1.02</v>
      </c>
      <c r="AC2443" t="s">
        <v>54</v>
      </c>
      <c r="AD2443" t="b">
        <v>1</v>
      </c>
      <c r="AE2443" t="s">
        <v>68</v>
      </c>
      <c r="AF2443" t="s">
        <v>54</v>
      </c>
    </row>
    <row r="2444" spans="12:40" x14ac:dyDescent="0.25">
      <c r="L2444" s="1"/>
      <c r="AE2444" t="s">
        <v>69</v>
      </c>
      <c r="AF2444" t="s">
        <v>54</v>
      </c>
    </row>
    <row r="2445" spans="12:40" x14ac:dyDescent="0.25">
      <c r="L2445" s="1"/>
      <c r="AE2445" t="s">
        <v>70</v>
      </c>
      <c r="AF2445" t="s">
        <v>54</v>
      </c>
    </row>
    <row r="2446" spans="12:40" x14ac:dyDescent="0.25">
      <c r="L2446" s="1"/>
      <c r="AE2446" t="s">
        <v>71</v>
      </c>
      <c r="AF2446" t="s">
        <v>54</v>
      </c>
    </row>
    <row r="2447" spans="12:40" x14ac:dyDescent="0.25">
      <c r="L2447" s="1"/>
      <c r="AE2447" t="s">
        <v>72</v>
      </c>
      <c r="AF2447" t="s">
        <v>54</v>
      </c>
    </row>
    <row r="2448" spans="12:40" x14ac:dyDescent="0.25">
      <c r="L2448" s="1"/>
      <c r="AE2448" t="s">
        <v>73</v>
      </c>
      <c r="AF2448" t="s">
        <v>54</v>
      </c>
    </row>
    <row r="2449" spans="12:40" x14ac:dyDescent="0.25">
      <c r="L2449" s="1"/>
      <c r="AE2449" t="s">
        <v>74</v>
      </c>
      <c r="AF2449" t="s">
        <v>54</v>
      </c>
    </row>
    <row r="2450" spans="12:40" x14ac:dyDescent="0.25">
      <c r="L2450" s="1"/>
      <c r="AE2450" t="s">
        <v>75</v>
      </c>
      <c r="AF2450">
        <v>3</v>
      </c>
    </row>
    <row r="2451" spans="12:40" x14ac:dyDescent="0.25">
      <c r="L2451" s="1"/>
      <c r="AE2451" t="s">
        <v>76</v>
      </c>
      <c r="AF2451">
        <v>1</v>
      </c>
    </row>
    <row r="2452" spans="12:40" x14ac:dyDescent="0.25">
      <c r="L2452" s="1"/>
      <c r="S2452">
        <v>5</v>
      </c>
      <c r="T2452" t="s">
        <v>101</v>
      </c>
      <c r="U2452">
        <v>0</v>
      </c>
      <c r="V2452" t="s">
        <v>102</v>
      </c>
      <c r="Y2452">
        <v>9</v>
      </c>
      <c r="Z2452" t="s">
        <v>54</v>
      </c>
      <c r="AA2452">
        <v>9</v>
      </c>
      <c r="AB2452" t="s">
        <v>54</v>
      </c>
      <c r="AC2452" t="s">
        <v>54</v>
      </c>
      <c r="AD2452" t="b">
        <v>1</v>
      </c>
      <c r="AG2452">
        <v>52.143150495057803</v>
      </c>
      <c r="AH2452">
        <v>-106.563564000873</v>
      </c>
      <c r="AI2452">
        <v>49.727566951703103</v>
      </c>
      <c r="AJ2452">
        <v>506</v>
      </c>
      <c r="AK2452">
        <v>-1</v>
      </c>
      <c r="AL2452">
        <v>-1</v>
      </c>
      <c r="AM2452">
        <v>24.75</v>
      </c>
      <c r="AN2452">
        <v>1503083313542.73</v>
      </c>
    </row>
    <row r="2453" spans="12:40" x14ac:dyDescent="0.25">
      <c r="L2453" s="1"/>
      <c r="U2453">
        <v>1</v>
      </c>
      <c r="V2453" t="s">
        <v>103</v>
      </c>
      <c r="Y2453">
        <v>12</v>
      </c>
      <c r="Z2453">
        <v>9</v>
      </c>
      <c r="AA2453">
        <v>3</v>
      </c>
      <c r="AB2453" t="s">
        <v>54</v>
      </c>
      <c r="AC2453" t="s">
        <v>54</v>
      </c>
      <c r="AD2453" t="b">
        <v>1</v>
      </c>
    </row>
    <row r="2454" spans="12:40" x14ac:dyDescent="0.25">
      <c r="L2454" s="1"/>
      <c r="U2454">
        <v>2</v>
      </c>
      <c r="V2454" t="s">
        <v>104</v>
      </c>
      <c r="Y2454">
        <v>15</v>
      </c>
      <c r="Z2454">
        <v>9</v>
      </c>
      <c r="AA2454">
        <v>6</v>
      </c>
      <c r="AB2454" t="s">
        <v>54</v>
      </c>
      <c r="AC2454" t="s">
        <v>54</v>
      </c>
      <c r="AD2454" t="b">
        <v>1</v>
      </c>
    </row>
    <row r="2455" spans="12:40" x14ac:dyDescent="0.25">
      <c r="L2455" s="1"/>
      <c r="U2455">
        <v>3</v>
      </c>
      <c r="V2455" t="s">
        <v>105</v>
      </c>
      <c r="Y2455">
        <v>1</v>
      </c>
      <c r="Z2455">
        <v>1</v>
      </c>
      <c r="AA2455" t="s">
        <v>54</v>
      </c>
      <c r="AB2455" t="s">
        <v>54</v>
      </c>
      <c r="AC2455" t="s">
        <v>54</v>
      </c>
      <c r="AD2455" t="b">
        <v>1</v>
      </c>
    </row>
    <row r="2456" spans="12:40" x14ac:dyDescent="0.25">
      <c r="L2456" s="1"/>
      <c r="U2456">
        <v>4</v>
      </c>
      <c r="V2456" t="s">
        <v>106</v>
      </c>
      <c r="Y2456">
        <v>2</v>
      </c>
      <c r="Z2456">
        <v>1</v>
      </c>
      <c r="AA2456">
        <v>1</v>
      </c>
      <c r="AB2456" t="s">
        <v>54</v>
      </c>
      <c r="AC2456" t="s">
        <v>54</v>
      </c>
      <c r="AD2456" t="b">
        <v>1</v>
      </c>
    </row>
    <row r="2457" spans="12:40" x14ac:dyDescent="0.25">
      <c r="L2457" s="1"/>
      <c r="U2457">
        <v>5</v>
      </c>
      <c r="V2457" t="s">
        <v>67</v>
      </c>
      <c r="W2457">
        <v>3</v>
      </c>
      <c r="X2457">
        <v>0.89999999999999902</v>
      </c>
      <c r="AC2457" t="s">
        <v>54</v>
      </c>
      <c r="AD2457" t="b">
        <v>1</v>
      </c>
      <c r="AE2457" t="s">
        <v>68</v>
      </c>
      <c r="AF2457">
        <v>0</v>
      </c>
    </row>
    <row r="2458" spans="12:40" x14ac:dyDescent="0.25">
      <c r="L2458" s="1"/>
      <c r="AE2458" t="s">
        <v>69</v>
      </c>
      <c r="AF2458" t="s">
        <v>54</v>
      </c>
    </row>
    <row r="2459" spans="12:40" x14ac:dyDescent="0.25">
      <c r="L2459" s="1"/>
      <c r="AE2459" t="s">
        <v>70</v>
      </c>
      <c r="AF2459" t="s">
        <v>54</v>
      </c>
    </row>
    <row r="2460" spans="12:40" x14ac:dyDescent="0.25">
      <c r="L2460" s="1"/>
      <c r="AE2460" t="s">
        <v>71</v>
      </c>
      <c r="AF2460" t="s">
        <v>54</v>
      </c>
    </row>
    <row r="2461" spans="12:40" x14ac:dyDescent="0.25">
      <c r="L2461" s="1"/>
      <c r="AE2461" t="s">
        <v>72</v>
      </c>
      <c r="AF2461" t="s">
        <v>54</v>
      </c>
    </row>
    <row r="2462" spans="12:40" x14ac:dyDescent="0.25">
      <c r="L2462" s="1"/>
      <c r="AE2462" t="s">
        <v>73</v>
      </c>
      <c r="AF2462" t="s">
        <v>54</v>
      </c>
    </row>
    <row r="2463" spans="12:40" x14ac:dyDescent="0.25">
      <c r="L2463" s="1"/>
      <c r="AE2463" t="s">
        <v>74</v>
      </c>
      <c r="AF2463" t="s">
        <v>54</v>
      </c>
    </row>
    <row r="2464" spans="12:40" x14ac:dyDescent="0.25">
      <c r="L2464" s="1"/>
      <c r="AE2464" t="s">
        <v>75</v>
      </c>
      <c r="AF2464">
        <v>3</v>
      </c>
    </row>
    <row r="2465" spans="12:40" x14ac:dyDescent="0.25">
      <c r="L2465" s="1"/>
      <c r="AE2465" t="s">
        <v>76</v>
      </c>
      <c r="AF2465" t="s">
        <v>54</v>
      </c>
    </row>
    <row r="2466" spans="12:40" x14ac:dyDescent="0.25">
      <c r="L2466" s="1"/>
      <c r="S2466">
        <v>6</v>
      </c>
      <c r="T2466" t="s">
        <v>107</v>
      </c>
      <c r="U2466">
        <v>0</v>
      </c>
      <c r="V2466" t="s">
        <v>108</v>
      </c>
      <c r="Y2466">
        <v>7</v>
      </c>
      <c r="Z2466">
        <v>7</v>
      </c>
      <c r="AA2466" t="s">
        <v>54</v>
      </c>
      <c r="AB2466" t="s">
        <v>54</v>
      </c>
      <c r="AC2466" t="s">
        <v>54</v>
      </c>
      <c r="AD2466" t="b">
        <v>1</v>
      </c>
      <c r="AG2466">
        <v>52.143150495057803</v>
      </c>
      <c r="AH2466">
        <v>-106.563564000873</v>
      </c>
      <c r="AI2466">
        <v>49.727566951703103</v>
      </c>
      <c r="AJ2466">
        <v>506</v>
      </c>
      <c r="AK2466">
        <v>-1</v>
      </c>
      <c r="AL2466">
        <v>-1</v>
      </c>
      <c r="AM2466">
        <v>24.75</v>
      </c>
      <c r="AN2466">
        <v>1503083313542.73</v>
      </c>
    </row>
    <row r="2467" spans="12:40" x14ac:dyDescent="0.25">
      <c r="L2467" s="1"/>
      <c r="U2467">
        <v>1</v>
      </c>
      <c r="V2467" t="s">
        <v>109</v>
      </c>
      <c r="Y2467">
        <v>42</v>
      </c>
      <c r="Z2467">
        <v>42</v>
      </c>
      <c r="AA2467" t="s">
        <v>54</v>
      </c>
      <c r="AB2467" t="s">
        <v>54</v>
      </c>
      <c r="AC2467" t="s">
        <v>54</v>
      </c>
      <c r="AD2467" t="b">
        <v>1</v>
      </c>
    </row>
    <row r="2468" spans="12:40" x14ac:dyDescent="0.25">
      <c r="L2468" s="1"/>
      <c r="U2468">
        <v>2</v>
      </c>
      <c r="V2468" t="s">
        <v>110</v>
      </c>
      <c r="Y2468">
        <v>56</v>
      </c>
      <c r="Z2468">
        <v>51</v>
      </c>
      <c r="AA2468">
        <v>5</v>
      </c>
      <c r="AB2468" t="s">
        <v>54</v>
      </c>
      <c r="AC2468" t="s">
        <v>54</v>
      </c>
      <c r="AD2468" t="b">
        <v>1</v>
      </c>
    </row>
    <row r="2469" spans="12:40" x14ac:dyDescent="0.25">
      <c r="L2469" s="1"/>
      <c r="U2469">
        <v>3</v>
      </c>
      <c r="V2469" t="s">
        <v>111</v>
      </c>
      <c r="Y2469">
        <v>24</v>
      </c>
      <c r="Z2469">
        <v>24</v>
      </c>
      <c r="AA2469" t="s">
        <v>54</v>
      </c>
      <c r="AB2469" t="s">
        <v>54</v>
      </c>
      <c r="AC2469" t="s">
        <v>54</v>
      </c>
      <c r="AD2469" t="b">
        <v>1</v>
      </c>
    </row>
    <row r="2470" spans="12:40" x14ac:dyDescent="0.25">
      <c r="L2470" s="1"/>
      <c r="U2470">
        <v>4</v>
      </c>
      <c r="V2470" t="s">
        <v>112</v>
      </c>
      <c r="Y2470">
        <v>8</v>
      </c>
      <c r="Z2470">
        <v>8</v>
      </c>
      <c r="AA2470" t="s">
        <v>54</v>
      </c>
      <c r="AB2470" t="s">
        <v>54</v>
      </c>
      <c r="AC2470" t="s">
        <v>54</v>
      </c>
      <c r="AD2470" t="b">
        <v>1</v>
      </c>
    </row>
    <row r="2471" spans="12:40" x14ac:dyDescent="0.25">
      <c r="L2471" s="1"/>
      <c r="U2471">
        <v>5</v>
      </c>
      <c r="V2471" t="s">
        <v>67</v>
      </c>
      <c r="W2471">
        <v>3</v>
      </c>
      <c r="X2471">
        <v>0.89999999999999902</v>
      </c>
      <c r="AC2471" t="s">
        <v>54</v>
      </c>
      <c r="AD2471" t="b">
        <v>1</v>
      </c>
      <c r="AE2471" t="s">
        <v>68</v>
      </c>
      <c r="AF2471" t="s">
        <v>54</v>
      </c>
    </row>
    <row r="2472" spans="12:40" x14ac:dyDescent="0.25">
      <c r="L2472" s="1"/>
      <c r="AE2472" t="s">
        <v>69</v>
      </c>
      <c r="AF2472" t="s">
        <v>54</v>
      </c>
    </row>
    <row r="2473" spans="12:40" x14ac:dyDescent="0.25">
      <c r="L2473" s="1"/>
      <c r="AE2473" t="s">
        <v>70</v>
      </c>
      <c r="AF2473" t="s">
        <v>54</v>
      </c>
    </row>
    <row r="2474" spans="12:40" x14ac:dyDescent="0.25">
      <c r="L2474" s="1"/>
      <c r="AE2474" t="s">
        <v>71</v>
      </c>
      <c r="AF2474" t="s">
        <v>54</v>
      </c>
    </row>
    <row r="2475" spans="12:40" x14ac:dyDescent="0.25">
      <c r="L2475" s="1"/>
      <c r="AE2475" t="s">
        <v>72</v>
      </c>
      <c r="AF2475" t="s">
        <v>54</v>
      </c>
    </row>
    <row r="2476" spans="12:40" x14ac:dyDescent="0.25">
      <c r="L2476" s="1"/>
      <c r="AE2476" t="s">
        <v>73</v>
      </c>
      <c r="AF2476" t="s">
        <v>54</v>
      </c>
    </row>
    <row r="2477" spans="12:40" x14ac:dyDescent="0.25">
      <c r="L2477" s="1"/>
      <c r="AE2477" t="s">
        <v>74</v>
      </c>
      <c r="AF2477" t="s">
        <v>54</v>
      </c>
    </row>
    <row r="2478" spans="12:40" x14ac:dyDescent="0.25">
      <c r="L2478" s="1"/>
      <c r="AE2478" t="s">
        <v>75</v>
      </c>
      <c r="AF2478">
        <v>9</v>
      </c>
    </row>
    <row r="2479" spans="12:40" x14ac:dyDescent="0.25">
      <c r="L2479" s="1"/>
      <c r="AE2479" t="s">
        <v>76</v>
      </c>
      <c r="AF2479" t="s">
        <v>54</v>
      </c>
    </row>
    <row r="2480" spans="12:40" x14ac:dyDescent="0.25">
      <c r="L2480" s="1"/>
      <c r="S2480">
        <v>7</v>
      </c>
      <c r="T2480" t="s">
        <v>113</v>
      </c>
      <c r="U2480">
        <v>0</v>
      </c>
      <c r="V2480" t="s">
        <v>114</v>
      </c>
      <c r="Y2480">
        <v>3</v>
      </c>
      <c r="Z2480">
        <v>2</v>
      </c>
      <c r="AA2480">
        <v>1</v>
      </c>
      <c r="AB2480" t="s">
        <v>54</v>
      </c>
      <c r="AC2480" t="s">
        <v>54</v>
      </c>
      <c r="AD2480" t="b">
        <v>1</v>
      </c>
      <c r="AG2480">
        <v>52.143150495057803</v>
      </c>
      <c r="AH2480">
        <v>-106.563564000873</v>
      </c>
      <c r="AI2480">
        <v>49.727566951703103</v>
      </c>
      <c r="AJ2480">
        <v>506</v>
      </c>
      <c r="AK2480">
        <v>-1</v>
      </c>
      <c r="AL2480">
        <v>-1</v>
      </c>
      <c r="AM2480">
        <v>24.75</v>
      </c>
      <c r="AN2480">
        <v>1503083313542.73</v>
      </c>
    </row>
    <row r="2481" spans="12:40" x14ac:dyDescent="0.25">
      <c r="L2481" s="1"/>
      <c r="U2481">
        <v>1</v>
      </c>
      <c r="V2481" t="s">
        <v>115</v>
      </c>
      <c r="Y2481">
        <v>7</v>
      </c>
      <c r="Z2481">
        <v>5</v>
      </c>
      <c r="AA2481">
        <v>2</v>
      </c>
      <c r="AB2481" t="s">
        <v>54</v>
      </c>
      <c r="AC2481" t="s">
        <v>54</v>
      </c>
      <c r="AD2481" t="b">
        <v>1</v>
      </c>
    </row>
    <row r="2482" spans="12:40" x14ac:dyDescent="0.25">
      <c r="L2482" s="1"/>
      <c r="U2482">
        <v>2</v>
      </c>
      <c r="V2482" t="s">
        <v>116</v>
      </c>
      <c r="Y2482">
        <v>4</v>
      </c>
      <c r="Z2482">
        <v>4</v>
      </c>
      <c r="AA2482" t="s">
        <v>54</v>
      </c>
      <c r="AB2482" t="s">
        <v>54</v>
      </c>
      <c r="AC2482" t="s">
        <v>54</v>
      </c>
      <c r="AD2482" t="b">
        <v>1</v>
      </c>
    </row>
    <row r="2483" spans="12:40" x14ac:dyDescent="0.25">
      <c r="L2483" s="1"/>
      <c r="U2483">
        <v>3</v>
      </c>
      <c r="V2483" t="s">
        <v>117</v>
      </c>
      <c r="Y2483">
        <v>6</v>
      </c>
      <c r="Z2483">
        <v>3</v>
      </c>
      <c r="AA2483">
        <v>3</v>
      </c>
      <c r="AB2483" t="s">
        <v>54</v>
      </c>
      <c r="AC2483" t="s">
        <v>54</v>
      </c>
      <c r="AD2483" t="b">
        <v>1</v>
      </c>
    </row>
    <row r="2484" spans="12:40" x14ac:dyDescent="0.25">
      <c r="L2484" s="1"/>
      <c r="U2484">
        <v>4</v>
      </c>
      <c r="V2484" t="s">
        <v>118</v>
      </c>
      <c r="Y2484">
        <v>4</v>
      </c>
      <c r="Z2484">
        <v>4</v>
      </c>
      <c r="AA2484" t="s">
        <v>54</v>
      </c>
      <c r="AB2484" t="s">
        <v>54</v>
      </c>
      <c r="AC2484" t="s">
        <v>54</v>
      </c>
      <c r="AD2484" t="b">
        <v>1</v>
      </c>
    </row>
    <row r="2485" spans="12:40" x14ac:dyDescent="0.25">
      <c r="L2485" s="1"/>
      <c r="U2485">
        <v>5</v>
      </c>
      <c r="V2485" t="s">
        <v>67</v>
      </c>
      <c r="W2485">
        <v>2</v>
      </c>
      <c r="X2485">
        <v>0.6</v>
      </c>
      <c r="AC2485" t="s">
        <v>54</v>
      </c>
      <c r="AD2485" t="b">
        <v>1</v>
      </c>
      <c r="AE2485" t="s">
        <v>68</v>
      </c>
      <c r="AF2485" t="s">
        <v>54</v>
      </c>
    </row>
    <row r="2486" spans="12:40" x14ac:dyDescent="0.25">
      <c r="L2486" s="1"/>
      <c r="AE2486" t="s">
        <v>69</v>
      </c>
      <c r="AF2486">
        <v>0</v>
      </c>
    </row>
    <row r="2487" spans="12:40" x14ac:dyDescent="0.25">
      <c r="L2487" s="1"/>
      <c r="AE2487" t="s">
        <v>70</v>
      </c>
      <c r="AF2487" t="s">
        <v>54</v>
      </c>
    </row>
    <row r="2488" spans="12:40" x14ac:dyDescent="0.25">
      <c r="L2488" s="1"/>
      <c r="AE2488" t="s">
        <v>71</v>
      </c>
      <c r="AF2488" t="s">
        <v>54</v>
      </c>
    </row>
    <row r="2489" spans="12:40" x14ac:dyDescent="0.25">
      <c r="L2489" s="1"/>
      <c r="AE2489" t="s">
        <v>72</v>
      </c>
      <c r="AF2489" t="s">
        <v>54</v>
      </c>
    </row>
    <row r="2490" spans="12:40" x14ac:dyDescent="0.25">
      <c r="L2490" s="1"/>
      <c r="AE2490" t="s">
        <v>73</v>
      </c>
      <c r="AF2490" t="s">
        <v>54</v>
      </c>
    </row>
    <row r="2491" spans="12:40" x14ac:dyDescent="0.25">
      <c r="L2491" s="1"/>
      <c r="AE2491" t="s">
        <v>74</v>
      </c>
      <c r="AF2491" t="s">
        <v>54</v>
      </c>
    </row>
    <row r="2492" spans="12:40" x14ac:dyDescent="0.25">
      <c r="L2492" s="1"/>
      <c r="AE2492" t="s">
        <v>75</v>
      </c>
      <c r="AF2492">
        <v>4</v>
      </c>
    </row>
    <row r="2493" spans="12:40" x14ac:dyDescent="0.25">
      <c r="L2493" s="1"/>
      <c r="AE2493" t="s">
        <v>76</v>
      </c>
      <c r="AF2493" t="s">
        <v>54</v>
      </c>
    </row>
    <row r="2494" spans="12:40" x14ac:dyDescent="0.25">
      <c r="L2494" s="1"/>
      <c r="S2494">
        <v>8</v>
      </c>
      <c r="T2494" t="s">
        <v>119</v>
      </c>
      <c r="U2494">
        <v>0</v>
      </c>
      <c r="V2494" t="s">
        <v>120</v>
      </c>
      <c r="Y2494">
        <v>9</v>
      </c>
      <c r="Z2494">
        <v>9</v>
      </c>
      <c r="AA2494" t="s">
        <v>54</v>
      </c>
      <c r="AB2494" t="s">
        <v>54</v>
      </c>
      <c r="AC2494" t="s">
        <v>54</v>
      </c>
      <c r="AD2494" t="b">
        <v>1</v>
      </c>
      <c r="AG2494">
        <v>52.143150495057803</v>
      </c>
      <c r="AH2494">
        <v>-106.563564000873</v>
      </c>
      <c r="AI2494">
        <v>49.727566951703103</v>
      </c>
      <c r="AJ2494">
        <v>506</v>
      </c>
      <c r="AK2494">
        <v>-1</v>
      </c>
      <c r="AL2494">
        <v>-1</v>
      </c>
      <c r="AM2494">
        <v>24.75</v>
      </c>
      <c r="AN2494">
        <v>1503083313542.73</v>
      </c>
    </row>
    <row r="2495" spans="12:40" x14ac:dyDescent="0.25">
      <c r="L2495" s="1"/>
      <c r="U2495">
        <v>1</v>
      </c>
      <c r="V2495" t="s">
        <v>121</v>
      </c>
      <c r="Y2495">
        <v>8</v>
      </c>
      <c r="Z2495">
        <v>2</v>
      </c>
      <c r="AA2495">
        <v>6</v>
      </c>
      <c r="AB2495" t="s">
        <v>54</v>
      </c>
      <c r="AC2495" t="s">
        <v>54</v>
      </c>
      <c r="AD2495" t="b">
        <v>1</v>
      </c>
    </row>
    <row r="2496" spans="12:40" x14ac:dyDescent="0.25">
      <c r="L2496" s="1"/>
      <c r="U2496">
        <v>2</v>
      </c>
      <c r="V2496" t="s">
        <v>122</v>
      </c>
      <c r="Y2496">
        <v>33</v>
      </c>
      <c r="Z2496">
        <v>30</v>
      </c>
      <c r="AA2496">
        <v>3</v>
      </c>
      <c r="AB2496" t="s">
        <v>54</v>
      </c>
      <c r="AC2496" t="s">
        <v>54</v>
      </c>
      <c r="AD2496" t="b">
        <v>1</v>
      </c>
    </row>
    <row r="2497" spans="12:40" x14ac:dyDescent="0.25">
      <c r="L2497" s="1"/>
      <c r="U2497">
        <v>3</v>
      </c>
      <c r="V2497" t="s">
        <v>123</v>
      </c>
      <c r="Y2497">
        <v>4</v>
      </c>
      <c r="Z2497">
        <v>4</v>
      </c>
      <c r="AA2497" t="s">
        <v>54</v>
      </c>
      <c r="AB2497" t="s">
        <v>54</v>
      </c>
      <c r="AC2497" t="s">
        <v>54</v>
      </c>
      <c r="AD2497" t="b">
        <v>1</v>
      </c>
    </row>
    <row r="2498" spans="12:40" x14ac:dyDescent="0.25">
      <c r="L2498" s="1"/>
      <c r="U2498">
        <v>4</v>
      </c>
      <c r="V2498" t="s">
        <v>124</v>
      </c>
      <c r="Y2498">
        <v>27</v>
      </c>
      <c r="Z2498">
        <v>5</v>
      </c>
      <c r="AA2498">
        <v>22</v>
      </c>
      <c r="AB2498" t="s">
        <v>54</v>
      </c>
      <c r="AC2498" t="s">
        <v>54</v>
      </c>
      <c r="AD2498" t="b">
        <v>1</v>
      </c>
    </row>
    <row r="2499" spans="12:40" x14ac:dyDescent="0.25">
      <c r="L2499" s="1"/>
      <c r="U2499">
        <v>5</v>
      </c>
      <c r="V2499" t="s">
        <v>67</v>
      </c>
      <c r="W2499">
        <v>1</v>
      </c>
      <c r="X2499">
        <v>0.3</v>
      </c>
      <c r="AC2499" t="s">
        <v>54</v>
      </c>
      <c r="AD2499" t="b">
        <v>1</v>
      </c>
      <c r="AE2499" t="s">
        <v>68</v>
      </c>
      <c r="AF2499" t="s">
        <v>54</v>
      </c>
    </row>
    <row r="2500" spans="12:40" x14ac:dyDescent="0.25">
      <c r="L2500" s="1"/>
      <c r="AE2500" t="s">
        <v>69</v>
      </c>
      <c r="AF2500" t="s">
        <v>54</v>
      </c>
    </row>
    <row r="2501" spans="12:40" x14ac:dyDescent="0.25">
      <c r="L2501" s="1"/>
      <c r="AE2501" t="s">
        <v>70</v>
      </c>
      <c r="AF2501" t="s">
        <v>54</v>
      </c>
    </row>
    <row r="2502" spans="12:40" x14ac:dyDescent="0.25">
      <c r="L2502" s="1"/>
      <c r="AE2502" t="s">
        <v>71</v>
      </c>
      <c r="AF2502" t="s">
        <v>54</v>
      </c>
    </row>
    <row r="2503" spans="12:40" x14ac:dyDescent="0.25">
      <c r="L2503" s="1"/>
      <c r="AE2503" t="s">
        <v>72</v>
      </c>
      <c r="AF2503" t="s">
        <v>54</v>
      </c>
    </row>
    <row r="2504" spans="12:40" x14ac:dyDescent="0.25">
      <c r="L2504" s="1"/>
      <c r="AE2504" t="s">
        <v>73</v>
      </c>
      <c r="AF2504" t="s">
        <v>54</v>
      </c>
    </row>
    <row r="2505" spans="12:40" x14ac:dyDescent="0.25">
      <c r="L2505" s="1"/>
      <c r="AE2505" t="s">
        <v>74</v>
      </c>
      <c r="AF2505" t="s">
        <v>54</v>
      </c>
    </row>
    <row r="2506" spans="12:40" x14ac:dyDescent="0.25">
      <c r="L2506" s="1"/>
      <c r="AE2506" t="s">
        <v>75</v>
      </c>
      <c r="AF2506">
        <v>9</v>
      </c>
    </row>
    <row r="2507" spans="12:40" x14ac:dyDescent="0.25">
      <c r="L2507" s="1"/>
      <c r="AE2507" t="s">
        <v>76</v>
      </c>
      <c r="AF2507" t="s">
        <v>54</v>
      </c>
    </row>
    <row r="2508" spans="12:40" x14ac:dyDescent="0.25">
      <c r="L2508" s="1"/>
      <c r="S2508">
        <v>9</v>
      </c>
      <c r="T2508" t="s">
        <v>125</v>
      </c>
      <c r="U2508">
        <v>0</v>
      </c>
      <c r="V2508" t="s">
        <v>126</v>
      </c>
      <c r="Y2508">
        <v>27</v>
      </c>
      <c r="Z2508">
        <v>27</v>
      </c>
      <c r="AA2508" t="s">
        <v>54</v>
      </c>
      <c r="AB2508" t="s">
        <v>54</v>
      </c>
      <c r="AC2508" t="s">
        <v>54</v>
      </c>
      <c r="AD2508" t="b">
        <v>1</v>
      </c>
      <c r="AG2508">
        <v>52.143150495057803</v>
      </c>
      <c r="AH2508">
        <v>-106.563564000873</v>
      </c>
      <c r="AI2508">
        <v>49.727566951703103</v>
      </c>
      <c r="AJ2508">
        <v>506</v>
      </c>
      <c r="AK2508">
        <v>-1</v>
      </c>
      <c r="AL2508">
        <v>-1</v>
      </c>
      <c r="AM2508">
        <v>24.75</v>
      </c>
      <c r="AN2508">
        <v>1503083313542.73</v>
      </c>
    </row>
    <row r="2509" spans="12:40" x14ac:dyDescent="0.25">
      <c r="L2509" s="1"/>
      <c r="U2509">
        <v>1</v>
      </c>
      <c r="V2509" t="s">
        <v>127</v>
      </c>
      <c r="Y2509">
        <v>0</v>
      </c>
      <c r="Z2509" t="s">
        <v>54</v>
      </c>
      <c r="AA2509" t="s">
        <v>54</v>
      </c>
      <c r="AB2509" t="s">
        <v>54</v>
      </c>
      <c r="AC2509" t="s">
        <v>54</v>
      </c>
      <c r="AD2509" t="b">
        <v>1</v>
      </c>
    </row>
    <row r="2510" spans="12:40" x14ac:dyDescent="0.25">
      <c r="L2510" s="1"/>
      <c r="U2510">
        <v>2</v>
      </c>
      <c r="V2510" t="s">
        <v>128</v>
      </c>
      <c r="Y2510">
        <v>2</v>
      </c>
      <c r="Z2510" t="s">
        <v>54</v>
      </c>
      <c r="AA2510">
        <v>2</v>
      </c>
      <c r="AB2510" t="s">
        <v>54</v>
      </c>
      <c r="AC2510" t="s">
        <v>54</v>
      </c>
      <c r="AD2510" t="b">
        <v>1</v>
      </c>
    </row>
    <row r="2511" spans="12:40" x14ac:dyDescent="0.25">
      <c r="L2511" s="1"/>
      <c r="U2511">
        <v>3</v>
      </c>
      <c r="V2511" t="s">
        <v>129</v>
      </c>
      <c r="Y2511">
        <v>1</v>
      </c>
      <c r="Z2511">
        <v>1</v>
      </c>
      <c r="AA2511" t="s">
        <v>54</v>
      </c>
      <c r="AB2511" t="s">
        <v>54</v>
      </c>
      <c r="AC2511" t="s">
        <v>54</v>
      </c>
      <c r="AD2511" t="b">
        <v>1</v>
      </c>
    </row>
    <row r="2512" spans="12:40" x14ac:dyDescent="0.25">
      <c r="L2512" s="1"/>
      <c r="U2512">
        <v>4</v>
      </c>
      <c r="V2512" t="s">
        <v>130</v>
      </c>
      <c r="Y2512">
        <v>0</v>
      </c>
      <c r="Z2512" t="s">
        <v>54</v>
      </c>
      <c r="AA2512" t="s">
        <v>54</v>
      </c>
      <c r="AB2512" t="s">
        <v>54</v>
      </c>
      <c r="AC2512" t="s">
        <v>54</v>
      </c>
      <c r="AD2512" t="b">
        <v>1</v>
      </c>
    </row>
    <row r="2513" spans="1:44" x14ac:dyDescent="0.25">
      <c r="L2513" s="1"/>
      <c r="U2513">
        <v>5</v>
      </c>
      <c r="V2513" t="s">
        <v>67</v>
      </c>
      <c r="W2513">
        <v>1</v>
      </c>
      <c r="X2513">
        <v>0.3</v>
      </c>
      <c r="AC2513" t="s">
        <v>54</v>
      </c>
      <c r="AD2513" t="b">
        <v>1</v>
      </c>
      <c r="AE2513" t="s">
        <v>68</v>
      </c>
      <c r="AF2513" t="s">
        <v>54</v>
      </c>
    </row>
    <row r="2514" spans="1:44" x14ac:dyDescent="0.25">
      <c r="L2514" s="1"/>
      <c r="AE2514" t="s">
        <v>69</v>
      </c>
      <c r="AF2514">
        <v>2</v>
      </c>
    </row>
    <row r="2515" spans="1:44" x14ac:dyDescent="0.25">
      <c r="L2515" s="1"/>
      <c r="AE2515" t="s">
        <v>70</v>
      </c>
      <c r="AF2515" t="s">
        <v>54</v>
      </c>
    </row>
    <row r="2516" spans="1:44" x14ac:dyDescent="0.25">
      <c r="L2516" s="1"/>
      <c r="AE2516" t="s">
        <v>71</v>
      </c>
      <c r="AF2516" t="s">
        <v>54</v>
      </c>
    </row>
    <row r="2517" spans="1:44" x14ac:dyDescent="0.25">
      <c r="L2517" s="1"/>
      <c r="AE2517" t="s">
        <v>72</v>
      </c>
      <c r="AF2517" t="s">
        <v>54</v>
      </c>
    </row>
    <row r="2518" spans="1:44" x14ac:dyDescent="0.25">
      <c r="L2518" s="1"/>
      <c r="AE2518" t="s">
        <v>73</v>
      </c>
      <c r="AF2518" t="s">
        <v>54</v>
      </c>
    </row>
    <row r="2519" spans="1:44" x14ac:dyDescent="0.25">
      <c r="L2519" s="1"/>
      <c r="AE2519" t="s">
        <v>74</v>
      </c>
      <c r="AF2519" t="s">
        <v>54</v>
      </c>
    </row>
    <row r="2520" spans="1:44" x14ac:dyDescent="0.25">
      <c r="L2520" s="1"/>
      <c r="AE2520" t="s">
        <v>75</v>
      </c>
      <c r="AF2520">
        <v>2</v>
      </c>
    </row>
    <row r="2521" spans="1:44" x14ac:dyDescent="0.25">
      <c r="L2521" s="1"/>
      <c r="AE2521" t="s">
        <v>76</v>
      </c>
      <c r="AF2521" t="s">
        <v>54</v>
      </c>
    </row>
    <row r="2522" spans="1:44" x14ac:dyDescent="0.25">
      <c r="A2522" t="s">
        <v>56</v>
      </c>
      <c r="B2522" t="s">
        <v>57</v>
      </c>
      <c r="C2522" t="s">
        <v>58</v>
      </c>
      <c r="D2522" t="s">
        <v>59</v>
      </c>
      <c r="E2522" t="s">
        <v>60</v>
      </c>
      <c r="F2522" t="s">
        <v>198</v>
      </c>
      <c r="G2522" t="s">
        <v>144</v>
      </c>
      <c r="I2522" t="s">
        <v>146</v>
      </c>
      <c r="J2522" t="s">
        <v>199</v>
      </c>
      <c r="K2522" t="s">
        <v>200</v>
      </c>
      <c r="L2522" s="1">
        <v>42934</v>
      </c>
      <c r="M2522">
        <v>5</v>
      </c>
      <c r="O2522" t="s">
        <v>66</v>
      </c>
      <c r="P2522">
        <v>1</v>
      </c>
      <c r="Q2522">
        <v>1</v>
      </c>
      <c r="R2522" t="s">
        <v>134</v>
      </c>
      <c r="S2522">
        <v>0</v>
      </c>
      <c r="T2522" t="s">
        <v>52</v>
      </c>
      <c r="U2522">
        <v>0</v>
      </c>
      <c r="V2522" t="s">
        <v>53</v>
      </c>
      <c r="Y2522">
        <v>0</v>
      </c>
      <c r="Z2522" t="s">
        <v>54</v>
      </c>
      <c r="AA2522" t="s">
        <v>54</v>
      </c>
      <c r="AB2522" t="s">
        <v>54</v>
      </c>
      <c r="AC2522" t="s">
        <v>54</v>
      </c>
      <c r="AD2522" t="b">
        <v>1</v>
      </c>
      <c r="AG2522">
        <v>52.150754289409498</v>
      </c>
      <c r="AH2522">
        <v>-106.571395380769</v>
      </c>
      <c r="AI2522">
        <v>65</v>
      </c>
      <c r="AJ2522">
        <v>503.00003051757801</v>
      </c>
      <c r="AK2522">
        <v>-1</v>
      </c>
      <c r="AL2522">
        <v>-1</v>
      </c>
      <c r="AM2522">
        <v>14.624069314671299</v>
      </c>
      <c r="AN2522">
        <v>1500399980415.6201</v>
      </c>
      <c r="AO2522">
        <v>0</v>
      </c>
      <c r="AP2522">
        <v>0</v>
      </c>
      <c r="AQ2522">
        <v>0</v>
      </c>
      <c r="AR2522">
        <v>0</v>
      </c>
    </row>
    <row r="2523" spans="1:44" x14ac:dyDescent="0.25">
      <c r="L2523" s="1"/>
      <c r="U2523">
        <v>1</v>
      </c>
      <c r="V2523" t="s">
        <v>55</v>
      </c>
      <c r="Y2523">
        <v>0</v>
      </c>
      <c r="Z2523" t="s">
        <v>54</v>
      </c>
      <c r="AA2523" t="s">
        <v>54</v>
      </c>
      <c r="AB2523" t="s">
        <v>54</v>
      </c>
      <c r="AC2523" t="s">
        <v>54</v>
      </c>
      <c r="AD2523" t="b">
        <v>1</v>
      </c>
    </row>
    <row r="2524" spans="1:44" x14ac:dyDescent="0.25">
      <c r="L2524" s="1"/>
      <c r="U2524">
        <v>2</v>
      </c>
      <c r="V2524" t="s">
        <v>61</v>
      </c>
      <c r="Y2524">
        <v>0</v>
      </c>
      <c r="Z2524" t="s">
        <v>54</v>
      </c>
      <c r="AA2524" t="s">
        <v>54</v>
      </c>
      <c r="AB2524" t="s">
        <v>54</v>
      </c>
      <c r="AC2524" t="s">
        <v>54</v>
      </c>
      <c r="AD2524" t="b">
        <v>1</v>
      </c>
    </row>
    <row r="2525" spans="1:44" x14ac:dyDescent="0.25">
      <c r="L2525" s="1"/>
      <c r="U2525">
        <v>3</v>
      </c>
      <c r="V2525" t="s">
        <v>63</v>
      </c>
      <c r="Y2525">
        <v>0</v>
      </c>
      <c r="Z2525" t="s">
        <v>54</v>
      </c>
      <c r="AA2525" t="s">
        <v>54</v>
      </c>
      <c r="AB2525" t="s">
        <v>54</v>
      </c>
      <c r="AC2525" t="s">
        <v>54</v>
      </c>
      <c r="AD2525" t="b">
        <v>1</v>
      </c>
    </row>
    <row r="2526" spans="1:44" x14ac:dyDescent="0.25">
      <c r="L2526" s="1"/>
      <c r="U2526">
        <v>4</v>
      </c>
      <c r="V2526" t="s">
        <v>65</v>
      </c>
      <c r="Y2526">
        <v>0</v>
      </c>
      <c r="Z2526" t="s">
        <v>54</v>
      </c>
      <c r="AA2526" t="s">
        <v>54</v>
      </c>
      <c r="AB2526" t="s">
        <v>54</v>
      </c>
      <c r="AC2526" t="s">
        <v>54</v>
      </c>
      <c r="AD2526" t="b">
        <v>1</v>
      </c>
    </row>
    <row r="2527" spans="1:44" x14ac:dyDescent="0.25">
      <c r="L2527" s="1"/>
      <c r="U2527">
        <v>5</v>
      </c>
      <c r="V2527" t="s">
        <v>67</v>
      </c>
      <c r="W2527">
        <v>0</v>
      </c>
      <c r="X2527">
        <v>0</v>
      </c>
      <c r="AC2527" t="s">
        <v>54</v>
      </c>
      <c r="AD2527" t="b">
        <v>1</v>
      </c>
      <c r="AE2527" t="s">
        <v>68</v>
      </c>
      <c r="AF2527" t="s">
        <v>54</v>
      </c>
    </row>
    <row r="2528" spans="1:44" x14ac:dyDescent="0.25">
      <c r="L2528" s="1"/>
      <c r="AE2528" t="s">
        <v>69</v>
      </c>
      <c r="AF2528" t="s">
        <v>54</v>
      </c>
    </row>
    <row r="2529" spans="12:40" x14ac:dyDescent="0.25">
      <c r="L2529" s="1"/>
      <c r="AE2529" t="s">
        <v>70</v>
      </c>
      <c r="AF2529" t="s">
        <v>54</v>
      </c>
    </row>
    <row r="2530" spans="12:40" x14ac:dyDescent="0.25">
      <c r="L2530" s="1"/>
      <c r="AE2530" t="s">
        <v>71</v>
      </c>
      <c r="AF2530" t="s">
        <v>54</v>
      </c>
    </row>
    <row r="2531" spans="12:40" x14ac:dyDescent="0.25">
      <c r="L2531" s="1"/>
      <c r="AE2531" t="s">
        <v>72</v>
      </c>
      <c r="AF2531" t="s">
        <v>54</v>
      </c>
    </row>
    <row r="2532" spans="12:40" x14ac:dyDescent="0.25">
      <c r="L2532" s="1"/>
      <c r="AE2532" t="s">
        <v>73</v>
      </c>
      <c r="AF2532" t="s">
        <v>54</v>
      </c>
    </row>
    <row r="2533" spans="12:40" x14ac:dyDescent="0.25">
      <c r="L2533" s="1"/>
      <c r="AE2533" t="s">
        <v>74</v>
      </c>
      <c r="AF2533" t="s">
        <v>54</v>
      </c>
    </row>
    <row r="2534" spans="12:40" x14ac:dyDescent="0.25">
      <c r="L2534" s="1"/>
      <c r="AE2534" t="s">
        <v>75</v>
      </c>
      <c r="AF2534" t="s">
        <v>54</v>
      </c>
    </row>
    <row r="2535" spans="12:40" x14ac:dyDescent="0.25">
      <c r="L2535" s="1"/>
      <c r="AE2535" t="s">
        <v>76</v>
      </c>
      <c r="AF2535" t="s">
        <v>54</v>
      </c>
    </row>
    <row r="2536" spans="12:40" x14ac:dyDescent="0.25">
      <c r="L2536" s="1"/>
      <c r="S2536">
        <v>1</v>
      </c>
      <c r="T2536" t="s">
        <v>77</v>
      </c>
      <c r="U2536">
        <v>0</v>
      </c>
      <c r="V2536" t="s">
        <v>78</v>
      </c>
      <c r="Y2536">
        <v>0</v>
      </c>
      <c r="Z2536" t="s">
        <v>54</v>
      </c>
      <c r="AA2536" t="s">
        <v>54</v>
      </c>
      <c r="AB2536" t="s">
        <v>54</v>
      </c>
      <c r="AC2536" t="s">
        <v>54</v>
      </c>
      <c r="AD2536" t="b">
        <v>1</v>
      </c>
      <c r="AG2536">
        <v>52.150754289409498</v>
      </c>
      <c r="AH2536">
        <v>-106.571395380769</v>
      </c>
      <c r="AI2536">
        <v>65</v>
      </c>
      <c r="AJ2536">
        <v>503.00003051757801</v>
      </c>
      <c r="AK2536">
        <v>-1</v>
      </c>
      <c r="AL2536">
        <v>-1</v>
      </c>
      <c r="AM2536">
        <v>14.624069314671299</v>
      </c>
      <c r="AN2536">
        <v>1500399980415.6201</v>
      </c>
    </row>
    <row r="2537" spans="12:40" x14ac:dyDescent="0.25">
      <c r="L2537" s="1"/>
      <c r="U2537">
        <v>1</v>
      </c>
      <c r="V2537" t="s">
        <v>79</v>
      </c>
      <c r="Y2537">
        <v>0</v>
      </c>
      <c r="Z2537" t="s">
        <v>54</v>
      </c>
      <c r="AA2537" t="s">
        <v>54</v>
      </c>
      <c r="AB2537" t="s">
        <v>54</v>
      </c>
      <c r="AC2537" t="s">
        <v>54</v>
      </c>
      <c r="AD2537" t="b">
        <v>1</v>
      </c>
    </row>
    <row r="2538" spans="12:40" x14ac:dyDescent="0.25">
      <c r="L2538" s="1"/>
      <c r="U2538">
        <v>2</v>
      </c>
      <c r="V2538" t="s">
        <v>80</v>
      </c>
      <c r="Y2538">
        <v>0</v>
      </c>
      <c r="Z2538" t="s">
        <v>54</v>
      </c>
      <c r="AA2538" t="s">
        <v>54</v>
      </c>
      <c r="AB2538" t="s">
        <v>54</v>
      </c>
      <c r="AC2538" t="s">
        <v>54</v>
      </c>
      <c r="AD2538" t="b">
        <v>1</v>
      </c>
    </row>
    <row r="2539" spans="12:40" x14ac:dyDescent="0.25">
      <c r="L2539" s="1"/>
      <c r="U2539">
        <v>3</v>
      </c>
      <c r="V2539" t="s">
        <v>81</v>
      </c>
      <c r="Y2539">
        <v>0</v>
      </c>
      <c r="Z2539" t="s">
        <v>54</v>
      </c>
      <c r="AA2539" t="s">
        <v>54</v>
      </c>
      <c r="AB2539" t="s">
        <v>54</v>
      </c>
      <c r="AC2539" t="s">
        <v>54</v>
      </c>
      <c r="AD2539" t="b">
        <v>1</v>
      </c>
    </row>
    <row r="2540" spans="12:40" x14ac:dyDescent="0.25">
      <c r="L2540" s="1"/>
      <c r="U2540">
        <v>4</v>
      </c>
      <c r="V2540" t="s">
        <v>82</v>
      </c>
      <c r="Y2540">
        <v>0</v>
      </c>
      <c r="Z2540" t="s">
        <v>54</v>
      </c>
      <c r="AA2540" t="s">
        <v>54</v>
      </c>
      <c r="AB2540" t="s">
        <v>54</v>
      </c>
      <c r="AC2540" t="s">
        <v>54</v>
      </c>
      <c r="AD2540" t="b">
        <v>1</v>
      </c>
    </row>
    <row r="2541" spans="12:40" x14ac:dyDescent="0.25">
      <c r="L2541" s="1"/>
      <c r="U2541">
        <v>5</v>
      </c>
      <c r="V2541" t="s">
        <v>67</v>
      </c>
      <c r="W2541">
        <v>0</v>
      </c>
      <c r="X2541">
        <v>0</v>
      </c>
      <c r="AC2541" t="s">
        <v>54</v>
      </c>
      <c r="AD2541" t="b">
        <v>1</v>
      </c>
      <c r="AE2541" t="s">
        <v>68</v>
      </c>
      <c r="AF2541" t="s">
        <v>54</v>
      </c>
    </row>
    <row r="2542" spans="12:40" x14ac:dyDescent="0.25">
      <c r="L2542" s="1"/>
      <c r="AE2542" t="s">
        <v>69</v>
      </c>
      <c r="AF2542" t="s">
        <v>54</v>
      </c>
    </row>
    <row r="2543" spans="12:40" x14ac:dyDescent="0.25">
      <c r="L2543" s="1"/>
      <c r="AE2543" t="s">
        <v>70</v>
      </c>
      <c r="AF2543" t="s">
        <v>54</v>
      </c>
    </row>
    <row r="2544" spans="12:40" x14ac:dyDescent="0.25">
      <c r="L2544" s="1"/>
      <c r="AE2544" t="s">
        <v>71</v>
      </c>
      <c r="AF2544" t="s">
        <v>54</v>
      </c>
    </row>
    <row r="2545" spans="12:40" x14ac:dyDescent="0.25">
      <c r="L2545" s="1"/>
      <c r="AE2545" t="s">
        <v>72</v>
      </c>
      <c r="AF2545" t="s">
        <v>54</v>
      </c>
    </row>
    <row r="2546" spans="12:40" x14ac:dyDescent="0.25">
      <c r="L2546" s="1"/>
      <c r="AE2546" t="s">
        <v>73</v>
      </c>
      <c r="AF2546" t="s">
        <v>54</v>
      </c>
    </row>
    <row r="2547" spans="12:40" x14ac:dyDescent="0.25">
      <c r="L2547" s="1"/>
      <c r="AE2547" t="s">
        <v>74</v>
      </c>
      <c r="AF2547" t="s">
        <v>54</v>
      </c>
    </row>
    <row r="2548" spans="12:40" x14ac:dyDescent="0.25">
      <c r="L2548" s="1"/>
      <c r="AE2548" t="s">
        <v>75</v>
      </c>
      <c r="AF2548" t="s">
        <v>54</v>
      </c>
    </row>
    <row r="2549" spans="12:40" x14ac:dyDescent="0.25">
      <c r="L2549" s="1"/>
      <c r="AE2549" t="s">
        <v>76</v>
      </c>
      <c r="AF2549" t="s">
        <v>54</v>
      </c>
    </row>
    <row r="2550" spans="12:40" x14ac:dyDescent="0.25">
      <c r="L2550" s="1"/>
      <c r="S2550">
        <v>2</v>
      </c>
      <c r="T2550" t="s">
        <v>83</v>
      </c>
      <c r="U2550">
        <v>0</v>
      </c>
      <c r="V2550" t="s">
        <v>84</v>
      </c>
      <c r="Y2550">
        <v>0</v>
      </c>
      <c r="Z2550" t="s">
        <v>54</v>
      </c>
      <c r="AA2550" t="s">
        <v>54</v>
      </c>
      <c r="AB2550" t="s">
        <v>54</v>
      </c>
      <c r="AC2550" t="s">
        <v>54</v>
      </c>
      <c r="AD2550" t="b">
        <v>1</v>
      </c>
      <c r="AG2550">
        <v>52.150754289409498</v>
      </c>
      <c r="AH2550">
        <v>-106.571395380769</v>
      </c>
      <c r="AI2550">
        <v>65</v>
      </c>
      <c r="AJ2550">
        <v>503.00003051757801</v>
      </c>
      <c r="AK2550">
        <v>-1</v>
      </c>
      <c r="AL2550">
        <v>-1</v>
      </c>
      <c r="AM2550">
        <v>14.624069314671299</v>
      </c>
      <c r="AN2550">
        <v>1500399980415.6201</v>
      </c>
    </row>
    <row r="2551" spans="12:40" x14ac:dyDescent="0.25">
      <c r="L2551" s="1"/>
      <c r="U2551">
        <v>1</v>
      </c>
      <c r="V2551" t="s">
        <v>85</v>
      </c>
      <c r="Y2551">
        <v>0</v>
      </c>
      <c r="Z2551" t="s">
        <v>54</v>
      </c>
      <c r="AA2551" t="s">
        <v>54</v>
      </c>
      <c r="AB2551" t="s">
        <v>54</v>
      </c>
      <c r="AC2551" t="s">
        <v>54</v>
      </c>
      <c r="AD2551" t="b">
        <v>1</v>
      </c>
    </row>
    <row r="2552" spans="12:40" x14ac:dyDescent="0.25">
      <c r="L2552" s="1"/>
      <c r="U2552">
        <v>2</v>
      </c>
      <c r="V2552" t="s">
        <v>86</v>
      </c>
      <c r="Y2552">
        <v>0</v>
      </c>
      <c r="Z2552" t="s">
        <v>54</v>
      </c>
      <c r="AA2552" t="s">
        <v>54</v>
      </c>
      <c r="AB2552" t="s">
        <v>54</v>
      </c>
      <c r="AC2552" t="s">
        <v>54</v>
      </c>
      <c r="AD2552" t="b">
        <v>1</v>
      </c>
    </row>
    <row r="2553" spans="12:40" x14ac:dyDescent="0.25">
      <c r="L2553" s="1"/>
      <c r="U2553">
        <v>3</v>
      </c>
      <c r="V2553" t="s">
        <v>87</v>
      </c>
      <c r="Y2553">
        <v>0</v>
      </c>
      <c r="Z2553" t="s">
        <v>54</v>
      </c>
      <c r="AA2553" t="s">
        <v>54</v>
      </c>
      <c r="AB2553" t="s">
        <v>54</v>
      </c>
      <c r="AC2553" t="s">
        <v>54</v>
      </c>
      <c r="AD2553" t="b">
        <v>1</v>
      </c>
    </row>
    <row r="2554" spans="12:40" x14ac:dyDescent="0.25">
      <c r="L2554" s="1"/>
      <c r="U2554">
        <v>4</v>
      </c>
      <c r="V2554" t="s">
        <v>88</v>
      </c>
      <c r="Y2554">
        <v>0</v>
      </c>
      <c r="Z2554" t="s">
        <v>54</v>
      </c>
      <c r="AA2554" t="s">
        <v>54</v>
      </c>
      <c r="AB2554" t="s">
        <v>54</v>
      </c>
      <c r="AC2554" t="s">
        <v>54</v>
      </c>
      <c r="AD2554" t="b">
        <v>1</v>
      </c>
    </row>
    <row r="2555" spans="12:40" x14ac:dyDescent="0.25">
      <c r="L2555" s="1"/>
      <c r="U2555">
        <v>5</v>
      </c>
      <c r="V2555" t="s">
        <v>67</v>
      </c>
      <c r="W2555">
        <v>0</v>
      </c>
      <c r="X2555">
        <v>0</v>
      </c>
      <c r="AC2555" t="s">
        <v>54</v>
      </c>
      <c r="AD2555" t="b">
        <v>1</v>
      </c>
      <c r="AE2555" t="s">
        <v>68</v>
      </c>
      <c r="AF2555" t="s">
        <v>54</v>
      </c>
    </row>
    <row r="2556" spans="12:40" x14ac:dyDescent="0.25">
      <c r="L2556" s="1"/>
      <c r="AE2556" t="s">
        <v>69</v>
      </c>
      <c r="AF2556" t="s">
        <v>54</v>
      </c>
    </row>
    <row r="2557" spans="12:40" x14ac:dyDescent="0.25">
      <c r="L2557" s="1"/>
      <c r="AE2557" t="s">
        <v>70</v>
      </c>
      <c r="AF2557" t="s">
        <v>54</v>
      </c>
    </row>
    <row r="2558" spans="12:40" x14ac:dyDescent="0.25">
      <c r="L2558" s="1"/>
      <c r="AE2558" t="s">
        <v>71</v>
      </c>
      <c r="AF2558" t="s">
        <v>54</v>
      </c>
    </row>
    <row r="2559" spans="12:40" x14ac:dyDescent="0.25">
      <c r="L2559" s="1"/>
      <c r="AE2559" t="s">
        <v>72</v>
      </c>
      <c r="AF2559" t="s">
        <v>54</v>
      </c>
    </row>
    <row r="2560" spans="12:40" x14ac:dyDescent="0.25">
      <c r="L2560" s="1"/>
      <c r="AE2560" t="s">
        <v>73</v>
      </c>
      <c r="AF2560" t="s">
        <v>54</v>
      </c>
    </row>
    <row r="2561" spans="12:40" x14ac:dyDescent="0.25">
      <c r="L2561" s="1"/>
      <c r="AE2561" t="s">
        <v>74</v>
      </c>
      <c r="AF2561" t="s">
        <v>54</v>
      </c>
    </row>
    <row r="2562" spans="12:40" x14ac:dyDescent="0.25">
      <c r="L2562" s="1"/>
      <c r="AE2562" t="s">
        <v>75</v>
      </c>
      <c r="AF2562" t="s">
        <v>54</v>
      </c>
    </row>
    <row r="2563" spans="12:40" x14ac:dyDescent="0.25">
      <c r="L2563" s="1"/>
      <c r="AE2563" t="s">
        <v>76</v>
      </c>
      <c r="AF2563" t="s">
        <v>54</v>
      </c>
    </row>
    <row r="2564" spans="12:40" x14ac:dyDescent="0.25">
      <c r="L2564" s="1"/>
      <c r="S2564">
        <v>3</v>
      </c>
      <c r="T2564" t="s">
        <v>89</v>
      </c>
      <c r="U2564">
        <v>0</v>
      </c>
      <c r="V2564" t="s">
        <v>90</v>
      </c>
      <c r="Y2564">
        <v>0</v>
      </c>
      <c r="Z2564" t="s">
        <v>54</v>
      </c>
      <c r="AA2564" t="s">
        <v>54</v>
      </c>
      <c r="AB2564" t="s">
        <v>54</v>
      </c>
      <c r="AC2564" t="s">
        <v>54</v>
      </c>
      <c r="AD2564" t="b">
        <v>1</v>
      </c>
      <c r="AG2564">
        <v>52.150754289409498</v>
      </c>
      <c r="AH2564">
        <v>-106.571395380769</v>
      </c>
      <c r="AI2564">
        <v>65</v>
      </c>
      <c r="AJ2564">
        <v>503.00003051757801</v>
      </c>
      <c r="AK2564">
        <v>-1</v>
      </c>
      <c r="AL2564">
        <v>-1</v>
      </c>
      <c r="AM2564">
        <v>14.624069314671299</v>
      </c>
      <c r="AN2564">
        <v>1500399980415.6201</v>
      </c>
    </row>
    <row r="2565" spans="12:40" x14ac:dyDescent="0.25">
      <c r="L2565" s="1"/>
      <c r="U2565">
        <v>1</v>
      </c>
      <c r="V2565" t="s">
        <v>91</v>
      </c>
      <c r="Y2565">
        <v>0</v>
      </c>
      <c r="Z2565" t="s">
        <v>54</v>
      </c>
      <c r="AA2565" t="s">
        <v>54</v>
      </c>
      <c r="AB2565" t="s">
        <v>54</v>
      </c>
      <c r="AC2565" t="s">
        <v>54</v>
      </c>
      <c r="AD2565" t="b">
        <v>1</v>
      </c>
    </row>
    <row r="2566" spans="12:40" x14ac:dyDescent="0.25">
      <c r="L2566" s="1"/>
      <c r="U2566">
        <v>2</v>
      </c>
      <c r="V2566" t="s">
        <v>92</v>
      </c>
      <c r="Y2566">
        <v>0</v>
      </c>
      <c r="Z2566" t="s">
        <v>54</v>
      </c>
      <c r="AA2566" t="s">
        <v>54</v>
      </c>
      <c r="AB2566" t="s">
        <v>54</v>
      </c>
      <c r="AC2566" t="s">
        <v>54</v>
      </c>
      <c r="AD2566" t="b">
        <v>1</v>
      </c>
    </row>
    <row r="2567" spans="12:40" x14ac:dyDescent="0.25">
      <c r="L2567" s="1"/>
      <c r="U2567">
        <v>3</v>
      </c>
      <c r="V2567" t="s">
        <v>93</v>
      </c>
      <c r="Y2567">
        <v>0</v>
      </c>
      <c r="Z2567" t="s">
        <v>54</v>
      </c>
      <c r="AA2567" t="s">
        <v>54</v>
      </c>
      <c r="AB2567" t="s">
        <v>54</v>
      </c>
      <c r="AC2567" t="s">
        <v>54</v>
      </c>
      <c r="AD2567" t="b">
        <v>1</v>
      </c>
    </row>
    <row r="2568" spans="12:40" x14ac:dyDescent="0.25">
      <c r="L2568" s="1"/>
      <c r="U2568">
        <v>4</v>
      </c>
      <c r="V2568" t="s">
        <v>94</v>
      </c>
      <c r="Y2568">
        <v>0</v>
      </c>
      <c r="Z2568" t="s">
        <v>54</v>
      </c>
      <c r="AA2568" t="s">
        <v>54</v>
      </c>
      <c r="AB2568" t="s">
        <v>54</v>
      </c>
      <c r="AC2568" t="s">
        <v>54</v>
      </c>
      <c r="AD2568" t="b">
        <v>1</v>
      </c>
    </row>
    <row r="2569" spans="12:40" x14ac:dyDescent="0.25">
      <c r="L2569" s="1"/>
      <c r="U2569">
        <v>5</v>
      </c>
      <c r="V2569" t="s">
        <v>67</v>
      </c>
      <c r="W2569">
        <v>0</v>
      </c>
      <c r="X2569">
        <v>0</v>
      </c>
      <c r="AC2569" t="s">
        <v>54</v>
      </c>
      <c r="AD2569" t="b">
        <v>1</v>
      </c>
      <c r="AE2569" t="s">
        <v>68</v>
      </c>
      <c r="AF2569" t="s">
        <v>54</v>
      </c>
    </row>
    <row r="2570" spans="12:40" x14ac:dyDescent="0.25">
      <c r="L2570" s="1"/>
      <c r="AE2570" t="s">
        <v>69</v>
      </c>
      <c r="AF2570" t="s">
        <v>54</v>
      </c>
    </row>
    <row r="2571" spans="12:40" x14ac:dyDescent="0.25">
      <c r="L2571" s="1"/>
      <c r="AE2571" t="s">
        <v>70</v>
      </c>
      <c r="AF2571" t="s">
        <v>54</v>
      </c>
    </row>
    <row r="2572" spans="12:40" x14ac:dyDescent="0.25">
      <c r="L2572" s="1"/>
      <c r="AE2572" t="s">
        <v>71</v>
      </c>
      <c r="AF2572" t="s">
        <v>54</v>
      </c>
    </row>
    <row r="2573" spans="12:40" x14ac:dyDescent="0.25">
      <c r="L2573" s="1"/>
      <c r="AE2573" t="s">
        <v>72</v>
      </c>
      <c r="AF2573" t="s">
        <v>54</v>
      </c>
    </row>
    <row r="2574" spans="12:40" x14ac:dyDescent="0.25">
      <c r="L2574" s="1"/>
      <c r="AE2574" t="s">
        <v>73</v>
      </c>
      <c r="AF2574" t="s">
        <v>54</v>
      </c>
    </row>
    <row r="2575" spans="12:40" x14ac:dyDescent="0.25">
      <c r="L2575" s="1"/>
      <c r="AE2575" t="s">
        <v>74</v>
      </c>
      <c r="AF2575" t="s">
        <v>54</v>
      </c>
    </row>
    <row r="2576" spans="12:40" x14ac:dyDescent="0.25">
      <c r="L2576" s="1"/>
      <c r="AE2576" t="s">
        <v>75</v>
      </c>
      <c r="AF2576" t="s">
        <v>54</v>
      </c>
    </row>
    <row r="2577" spans="11:44" x14ac:dyDescent="0.25">
      <c r="L2577" s="1"/>
      <c r="AE2577" t="s">
        <v>76</v>
      </c>
      <c r="AF2577" t="s">
        <v>54</v>
      </c>
    </row>
    <row r="2578" spans="11:44" x14ac:dyDescent="0.25">
      <c r="L2578" s="1"/>
      <c r="S2578">
        <v>4</v>
      </c>
      <c r="T2578" t="s">
        <v>95</v>
      </c>
      <c r="U2578">
        <v>0</v>
      </c>
      <c r="V2578" t="s">
        <v>96</v>
      </c>
      <c r="Y2578">
        <v>0</v>
      </c>
      <c r="Z2578" t="s">
        <v>54</v>
      </c>
      <c r="AA2578" t="s">
        <v>54</v>
      </c>
      <c r="AB2578" t="s">
        <v>54</v>
      </c>
      <c r="AC2578" t="s">
        <v>54</v>
      </c>
      <c r="AD2578" t="b">
        <v>1</v>
      </c>
      <c r="AG2578">
        <v>52.150754289409498</v>
      </c>
      <c r="AH2578">
        <v>-106.571395380769</v>
      </c>
      <c r="AI2578">
        <v>65</v>
      </c>
      <c r="AJ2578">
        <v>503.00003051757801</v>
      </c>
      <c r="AK2578">
        <v>-1</v>
      </c>
      <c r="AL2578">
        <v>-1</v>
      </c>
      <c r="AM2578">
        <v>14.624069314671299</v>
      </c>
      <c r="AN2578">
        <v>1500399980415.6201</v>
      </c>
    </row>
    <row r="2579" spans="11:44" x14ac:dyDescent="0.25">
      <c r="L2579" s="1"/>
      <c r="U2579">
        <v>1</v>
      </c>
      <c r="V2579" t="s">
        <v>97</v>
      </c>
      <c r="Y2579">
        <v>0</v>
      </c>
      <c r="Z2579" t="s">
        <v>54</v>
      </c>
      <c r="AA2579" t="s">
        <v>54</v>
      </c>
      <c r="AB2579" t="s">
        <v>54</v>
      </c>
      <c r="AC2579" t="s">
        <v>54</v>
      </c>
      <c r="AD2579" t="b">
        <v>1</v>
      </c>
    </row>
    <row r="2580" spans="11:44" x14ac:dyDescent="0.25">
      <c r="L2580" s="1"/>
      <c r="U2580">
        <v>2</v>
      </c>
      <c r="V2580" t="s">
        <v>98</v>
      </c>
      <c r="Y2580">
        <v>0</v>
      </c>
      <c r="Z2580" t="s">
        <v>54</v>
      </c>
      <c r="AA2580" t="s">
        <v>54</v>
      </c>
      <c r="AB2580" t="s">
        <v>54</v>
      </c>
      <c r="AC2580" t="s">
        <v>54</v>
      </c>
      <c r="AD2580" t="b">
        <v>1</v>
      </c>
    </row>
    <row r="2581" spans="11:44" x14ac:dyDescent="0.25">
      <c r="L2581" s="1"/>
      <c r="U2581">
        <v>3</v>
      </c>
      <c r="V2581" t="s">
        <v>99</v>
      </c>
      <c r="Y2581">
        <v>0</v>
      </c>
      <c r="Z2581" t="s">
        <v>54</v>
      </c>
      <c r="AA2581" t="s">
        <v>54</v>
      </c>
      <c r="AB2581" t="s">
        <v>54</v>
      </c>
      <c r="AC2581" t="s">
        <v>54</v>
      </c>
      <c r="AD2581" t="b">
        <v>1</v>
      </c>
    </row>
    <row r="2582" spans="11:44" x14ac:dyDescent="0.25">
      <c r="L2582" s="1"/>
      <c r="U2582">
        <v>4</v>
      </c>
      <c r="V2582" t="s">
        <v>100</v>
      </c>
      <c r="Y2582">
        <v>0</v>
      </c>
      <c r="Z2582" t="s">
        <v>54</v>
      </c>
      <c r="AA2582" t="s">
        <v>54</v>
      </c>
      <c r="AB2582" t="s">
        <v>54</v>
      </c>
      <c r="AC2582" t="s">
        <v>54</v>
      </c>
      <c r="AD2582" t="b">
        <v>1</v>
      </c>
    </row>
    <row r="2583" spans="11:44" x14ac:dyDescent="0.25">
      <c r="L2583" s="1"/>
      <c r="U2583">
        <v>5</v>
      </c>
      <c r="V2583" t="s">
        <v>67</v>
      </c>
      <c r="W2583">
        <v>0</v>
      </c>
      <c r="X2583">
        <v>0</v>
      </c>
      <c r="AC2583" t="s">
        <v>54</v>
      </c>
      <c r="AD2583" t="b">
        <v>1</v>
      </c>
      <c r="AE2583" t="s">
        <v>68</v>
      </c>
      <c r="AF2583" t="s">
        <v>54</v>
      </c>
    </row>
    <row r="2584" spans="11:44" x14ac:dyDescent="0.25">
      <c r="L2584" s="1"/>
      <c r="AE2584" t="s">
        <v>69</v>
      </c>
      <c r="AF2584" t="s">
        <v>54</v>
      </c>
    </row>
    <row r="2585" spans="11:44" x14ac:dyDescent="0.25">
      <c r="L2585" s="1"/>
      <c r="AE2585" t="s">
        <v>70</v>
      </c>
      <c r="AF2585" t="s">
        <v>54</v>
      </c>
    </row>
    <row r="2586" spans="11:44" x14ac:dyDescent="0.25">
      <c r="L2586" s="1"/>
      <c r="AE2586" t="s">
        <v>71</v>
      </c>
      <c r="AF2586" t="s">
        <v>54</v>
      </c>
    </row>
    <row r="2587" spans="11:44" x14ac:dyDescent="0.25">
      <c r="L2587" s="1"/>
      <c r="AE2587" t="s">
        <v>72</v>
      </c>
      <c r="AF2587" t="s">
        <v>54</v>
      </c>
    </row>
    <row r="2588" spans="11:44" x14ac:dyDescent="0.25">
      <c r="L2588" s="1"/>
      <c r="AE2588" t="s">
        <v>73</v>
      </c>
      <c r="AF2588" t="s">
        <v>54</v>
      </c>
    </row>
    <row r="2589" spans="11:44" x14ac:dyDescent="0.25">
      <c r="L2589" s="1"/>
      <c r="AE2589" t="s">
        <v>74</v>
      </c>
      <c r="AF2589" t="s">
        <v>54</v>
      </c>
    </row>
    <row r="2590" spans="11:44" x14ac:dyDescent="0.25">
      <c r="L2590" s="1"/>
      <c r="AE2590" t="s">
        <v>75</v>
      </c>
      <c r="AF2590" t="s">
        <v>54</v>
      </c>
    </row>
    <row r="2591" spans="11:44" x14ac:dyDescent="0.25">
      <c r="L2591" s="1"/>
      <c r="AE2591" t="s">
        <v>76</v>
      </c>
      <c r="AF2591" t="s">
        <v>54</v>
      </c>
    </row>
    <row r="2592" spans="11:44" x14ac:dyDescent="0.25">
      <c r="K2592" t="s">
        <v>201</v>
      </c>
      <c r="L2592" s="1">
        <v>42944</v>
      </c>
      <c r="M2592">
        <v>8</v>
      </c>
      <c r="O2592" t="s">
        <v>62</v>
      </c>
      <c r="P2592">
        <v>1</v>
      </c>
      <c r="Q2592">
        <v>1</v>
      </c>
      <c r="R2592" t="s">
        <v>134</v>
      </c>
      <c r="S2592">
        <v>0</v>
      </c>
      <c r="T2592" t="s">
        <v>52</v>
      </c>
      <c r="U2592">
        <v>0</v>
      </c>
      <c r="V2592" t="s">
        <v>53</v>
      </c>
      <c r="Y2592">
        <v>0</v>
      </c>
      <c r="Z2592" t="s">
        <v>54</v>
      </c>
      <c r="AA2592" t="s">
        <v>54</v>
      </c>
      <c r="AB2592" t="s">
        <v>54</v>
      </c>
      <c r="AC2592" t="s">
        <v>54</v>
      </c>
      <c r="AD2592" t="b">
        <v>1</v>
      </c>
      <c r="AG2592">
        <v>52.150879856818001</v>
      </c>
      <c r="AH2592">
        <v>-106.574092149992</v>
      </c>
      <c r="AI2592">
        <v>38.166690763164098</v>
      </c>
      <c r="AJ2592">
        <v>505.330372103532</v>
      </c>
      <c r="AK2592">
        <v>-1</v>
      </c>
      <c r="AL2592">
        <v>-1</v>
      </c>
      <c r="AM2592">
        <v>3.46672293509689</v>
      </c>
      <c r="AN2592">
        <v>1501272856884.5901</v>
      </c>
      <c r="AO2592">
        <v>30</v>
      </c>
      <c r="AP2592">
        <v>0</v>
      </c>
      <c r="AQ2592">
        <v>0</v>
      </c>
      <c r="AR2592">
        <v>0</v>
      </c>
    </row>
    <row r="2593" spans="12:32" x14ac:dyDescent="0.25">
      <c r="L2593" s="1"/>
      <c r="U2593">
        <v>1</v>
      </c>
      <c r="V2593" t="s">
        <v>55</v>
      </c>
      <c r="Y2593">
        <v>3</v>
      </c>
      <c r="Z2593" t="s">
        <v>54</v>
      </c>
      <c r="AA2593">
        <v>3</v>
      </c>
      <c r="AB2593" t="s">
        <v>54</v>
      </c>
      <c r="AC2593" t="s">
        <v>54</v>
      </c>
      <c r="AD2593" t="b">
        <v>1</v>
      </c>
    </row>
    <row r="2594" spans="12:32" x14ac:dyDescent="0.25">
      <c r="L2594" s="1"/>
      <c r="U2594">
        <v>2</v>
      </c>
      <c r="V2594" t="s">
        <v>61</v>
      </c>
      <c r="Y2594">
        <v>0</v>
      </c>
      <c r="Z2594" t="s">
        <v>54</v>
      </c>
      <c r="AA2594" t="s">
        <v>54</v>
      </c>
      <c r="AB2594" t="s">
        <v>54</v>
      </c>
      <c r="AC2594" t="s">
        <v>54</v>
      </c>
      <c r="AD2594" t="b">
        <v>1</v>
      </c>
    </row>
    <row r="2595" spans="12:32" x14ac:dyDescent="0.25">
      <c r="L2595" s="1"/>
      <c r="U2595">
        <v>3</v>
      </c>
      <c r="V2595" t="s">
        <v>63</v>
      </c>
      <c r="Y2595">
        <v>0</v>
      </c>
      <c r="Z2595" t="s">
        <v>54</v>
      </c>
      <c r="AA2595" t="s">
        <v>54</v>
      </c>
      <c r="AB2595" t="s">
        <v>54</v>
      </c>
      <c r="AC2595" t="s">
        <v>54</v>
      </c>
      <c r="AD2595" t="b">
        <v>1</v>
      </c>
    </row>
    <row r="2596" spans="12:32" x14ac:dyDescent="0.25">
      <c r="L2596" s="1"/>
      <c r="U2596">
        <v>4</v>
      </c>
      <c r="V2596" t="s">
        <v>65</v>
      </c>
      <c r="Y2596">
        <v>0</v>
      </c>
      <c r="Z2596" t="s">
        <v>54</v>
      </c>
      <c r="AA2596" t="s">
        <v>54</v>
      </c>
      <c r="AB2596" t="s">
        <v>54</v>
      </c>
      <c r="AC2596" t="s">
        <v>54</v>
      </c>
      <c r="AD2596" t="b">
        <v>1</v>
      </c>
    </row>
    <row r="2597" spans="12:32" x14ac:dyDescent="0.25">
      <c r="L2597" s="1"/>
      <c r="U2597">
        <v>5</v>
      </c>
      <c r="V2597" t="s">
        <v>67</v>
      </c>
      <c r="W2597">
        <v>0</v>
      </c>
      <c r="X2597">
        <v>0</v>
      </c>
      <c r="AC2597" t="s">
        <v>54</v>
      </c>
      <c r="AD2597" t="b">
        <v>1</v>
      </c>
      <c r="AE2597" t="s">
        <v>68</v>
      </c>
      <c r="AF2597" t="s">
        <v>54</v>
      </c>
    </row>
    <row r="2598" spans="12:32" x14ac:dyDescent="0.25">
      <c r="L2598" s="1"/>
      <c r="AE2598" t="s">
        <v>69</v>
      </c>
      <c r="AF2598" t="s">
        <v>54</v>
      </c>
    </row>
    <row r="2599" spans="12:32" x14ac:dyDescent="0.25">
      <c r="L2599" s="1"/>
      <c r="AE2599" t="s">
        <v>70</v>
      </c>
      <c r="AF2599" t="s">
        <v>54</v>
      </c>
    </row>
    <row r="2600" spans="12:32" x14ac:dyDescent="0.25">
      <c r="L2600" s="1"/>
      <c r="AE2600" t="s">
        <v>71</v>
      </c>
      <c r="AF2600" t="s">
        <v>54</v>
      </c>
    </row>
    <row r="2601" spans="12:32" x14ac:dyDescent="0.25">
      <c r="L2601" s="1"/>
      <c r="AE2601" t="s">
        <v>72</v>
      </c>
      <c r="AF2601" t="s">
        <v>54</v>
      </c>
    </row>
    <row r="2602" spans="12:32" x14ac:dyDescent="0.25">
      <c r="L2602" s="1"/>
      <c r="AE2602" t="s">
        <v>73</v>
      </c>
      <c r="AF2602" t="s">
        <v>54</v>
      </c>
    </row>
    <row r="2603" spans="12:32" x14ac:dyDescent="0.25">
      <c r="L2603" s="1"/>
      <c r="AE2603" t="s">
        <v>74</v>
      </c>
      <c r="AF2603" t="s">
        <v>54</v>
      </c>
    </row>
    <row r="2604" spans="12:32" x14ac:dyDescent="0.25">
      <c r="L2604" s="1"/>
      <c r="AE2604" t="s">
        <v>75</v>
      </c>
      <c r="AF2604" t="s">
        <v>54</v>
      </c>
    </row>
    <row r="2605" spans="12:32" x14ac:dyDescent="0.25">
      <c r="L2605" s="1"/>
      <c r="AE2605" t="s">
        <v>76</v>
      </c>
      <c r="AF2605" t="s">
        <v>54</v>
      </c>
    </row>
    <row r="2606" spans="12:32" x14ac:dyDescent="0.25">
      <c r="L2606" s="1"/>
      <c r="S2606">
        <v>1</v>
      </c>
      <c r="T2606" t="s">
        <v>77</v>
      </c>
      <c r="U2606">
        <v>0</v>
      </c>
      <c r="V2606" t="s">
        <v>78</v>
      </c>
      <c r="Y2606">
        <v>1</v>
      </c>
      <c r="Z2606" t="s">
        <v>54</v>
      </c>
      <c r="AA2606">
        <v>1</v>
      </c>
      <c r="AB2606" t="s">
        <v>54</v>
      </c>
      <c r="AC2606" t="s">
        <v>54</v>
      </c>
      <c r="AD2606" t="b">
        <v>1</v>
      </c>
    </row>
    <row r="2607" spans="12:32" x14ac:dyDescent="0.25">
      <c r="L2607" s="1"/>
      <c r="U2607">
        <v>1</v>
      </c>
      <c r="V2607" t="s">
        <v>79</v>
      </c>
      <c r="Y2607">
        <v>0</v>
      </c>
      <c r="Z2607" t="s">
        <v>54</v>
      </c>
      <c r="AA2607" t="s">
        <v>54</v>
      </c>
      <c r="AB2607" t="s">
        <v>54</v>
      </c>
      <c r="AC2607" t="s">
        <v>54</v>
      </c>
      <c r="AD2607" t="b">
        <v>1</v>
      </c>
    </row>
    <row r="2608" spans="12:32" x14ac:dyDescent="0.25">
      <c r="L2608" s="1"/>
      <c r="U2608">
        <v>2</v>
      </c>
      <c r="V2608" t="s">
        <v>80</v>
      </c>
      <c r="Y2608">
        <v>1</v>
      </c>
      <c r="Z2608" t="s">
        <v>54</v>
      </c>
      <c r="AA2608">
        <v>1</v>
      </c>
      <c r="AB2608" t="s">
        <v>54</v>
      </c>
      <c r="AC2608" t="s">
        <v>54</v>
      </c>
      <c r="AD2608" t="b">
        <v>1</v>
      </c>
    </row>
    <row r="2609" spans="12:40" x14ac:dyDescent="0.25">
      <c r="L2609" s="1"/>
      <c r="U2609">
        <v>3</v>
      </c>
      <c r="V2609" t="s">
        <v>81</v>
      </c>
      <c r="Y2609">
        <v>0</v>
      </c>
      <c r="Z2609" t="s">
        <v>54</v>
      </c>
      <c r="AA2609" t="s">
        <v>54</v>
      </c>
      <c r="AB2609" t="s">
        <v>54</v>
      </c>
      <c r="AC2609" t="s">
        <v>54</v>
      </c>
      <c r="AD2609" t="b">
        <v>1</v>
      </c>
    </row>
    <row r="2610" spans="12:40" x14ac:dyDescent="0.25">
      <c r="L2610" s="1"/>
      <c r="U2610">
        <v>4</v>
      </c>
      <c r="V2610" t="s">
        <v>82</v>
      </c>
      <c r="Y2610">
        <v>2</v>
      </c>
      <c r="Z2610" t="s">
        <v>54</v>
      </c>
      <c r="AA2610">
        <v>2</v>
      </c>
      <c r="AB2610" t="s">
        <v>54</v>
      </c>
      <c r="AC2610" t="s">
        <v>54</v>
      </c>
      <c r="AD2610" t="b">
        <v>1</v>
      </c>
    </row>
    <row r="2611" spans="12:40" x14ac:dyDescent="0.25">
      <c r="L2611" s="1"/>
      <c r="U2611">
        <v>5</v>
      </c>
      <c r="V2611" t="s">
        <v>67</v>
      </c>
      <c r="W2611">
        <v>0</v>
      </c>
      <c r="X2611">
        <v>0</v>
      </c>
      <c r="AC2611" t="s">
        <v>54</v>
      </c>
      <c r="AD2611" t="b">
        <v>1</v>
      </c>
      <c r="AE2611" t="s">
        <v>68</v>
      </c>
      <c r="AF2611" t="s">
        <v>54</v>
      </c>
    </row>
    <row r="2612" spans="12:40" x14ac:dyDescent="0.25">
      <c r="L2612" s="1"/>
      <c r="AE2612" t="s">
        <v>69</v>
      </c>
      <c r="AF2612" t="s">
        <v>54</v>
      </c>
    </row>
    <row r="2613" spans="12:40" x14ac:dyDescent="0.25">
      <c r="L2613" s="1"/>
      <c r="AE2613" t="s">
        <v>70</v>
      </c>
      <c r="AF2613" t="s">
        <v>54</v>
      </c>
    </row>
    <row r="2614" spans="12:40" x14ac:dyDescent="0.25">
      <c r="L2614" s="1"/>
      <c r="AE2614" t="s">
        <v>71</v>
      </c>
      <c r="AF2614" t="s">
        <v>54</v>
      </c>
    </row>
    <row r="2615" spans="12:40" x14ac:dyDescent="0.25">
      <c r="L2615" s="1"/>
      <c r="AE2615" t="s">
        <v>72</v>
      </c>
      <c r="AF2615" t="s">
        <v>54</v>
      </c>
    </row>
    <row r="2616" spans="12:40" x14ac:dyDescent="0.25">
      <c r="L2616" s="1"/>
      <c r="AE2616" t="s">
        <v>73</v>
      </c>
      <c r="AF2616" t="s">
        <v>54</v>
      </c>
    </row>
    <row r="2617" spans="12:40" x14ac:dyDescent="0.25">
      <c r="L2617" s="1"/>
      <c r="AE2617" t="s">
        <v>74</v>
      </c>
      <c r="AF2617" t="s">
        <v>54</v>
      </c>
    </row>
    <row r="2618" spans="12:40" x14ac:dyDescent="0.25">
      <c r="L2618" s="1"/>
      <c r="AE2618" t="s">
        <v>75</v>
      </c>
      <c r="AF2618" t="s">
        <v>54</v>
      </c>
    </row>
    <row r="2619" spans="12:40" x14ac:dyDescent="0.25">
      <c r="L2619" s="1"/>
      <c r="AE2619" t="s">
        <v>76</v>
      </c>
      <c r="AF2619" t="s">
        <v>54</v>
      </c>
    </row>
    <row r="2620" spans="12:40" x14ac:dyDescent="0.25">
      <c r="L2620" s="1"/>
      <c r="S2620">
        <v>2</v>
      </c>
      <c r="T2620" t="s">
        <v>83</v>
      </c>
      <c r="U2620">
        <v>0</v>
      </c>
      <c r="V2620" t="s">
        <v>84</v>
      </c>
      <c r="Y2620">
        <v>0</v>
      </c>
      <c r="Z2620" t="s">
        <v>54</v>
      </c>
      <c r="AA2620" t="s">
        <v>54</v>
      </c>
      <c r="AB2620" t="s">
        <v>54</v>
      </c>
      <c r="AC2620" t="s">
        <v>54</v>
      </c>
      <c r="AD2620" t="b">
        <v>1</v>
      </c>
      <c r="AG2620">
        <v>52.150879856818001</v>
      </c>
      <c r="AH2620">
        <v>-106.574092149992</v>
      </c>
      <c r="AI2620">
        <v>38.166690763164098</v>
      </c>
      <c r="AJ2620">
        <v>505.330372103532</v>
      </c>
      <c r="AK2620">
        <v>-1</v>
      </c>
      <c r="AL2620">
        <v>-1</v>
      </c>
      <c r="AM2620">
        <v>3.46672293509689</v>
      </c>
      <c r="AN2620">
        <v>1501272856884.5901</v>
      </c>
    </row>
    <row r="2621" spans="12:40" x14ac:dyDescent="0.25">
      <c r="L2621" s="1"/>
      <c r="U2621">
        <v>1</v>
      </c>
      <c r="V2621" t="s">
        <v>85</v>
      </c>
      <c r="Y2621">
        <v>0</v>
      </c>
      <c r="Z2621" t="s">
        <v>54</v>
      </c>
      <c r="AA2621" t="s">
        <v>54</v>
      </c>
      <c r="AB2621" t="s">
        <v>54</v>
      </c>
      <c r="AC2621" t="s">
        <v>54</v>
      </c>
      <c r="AD2621" t="b">
        <v>1</v>
      </c>
    </row>
    <row r="2622" spans="12:40" x14ac:dyDescent="0.25">
      <c r="L2622" s="1"/>
      <c r="U2622">
        <v>2</v>
      </c>
      <c r="V2622" t="s">
        <v>86</v>
      </c>
      <c r="Y2622">
        <v>0</v>
      </c>
      <c r="Z2622" t="s">
        <v>54</v>
      </c>
      <c r="AA2622" t="s">
        <v>54</v>
      </c>
      <c r="AB2622" t="s">
        <v>54</v>
      </c>
      <c r="AC2622" t="s">
        <v>54</v>
      </c>
      <c r="AD2622" t="b">
        <v>1</v>
      </c>
    </row>
    <row r="2623" spans="12:40" x14ac:dyDescent="0.25">
      <c r="L2623" s="1"/>
      <c r="U2623">
        <v>3</v>
      </c>
      <c r="V2623" t="s">
        <v>87</v>
      </c>
      <c r="Y2623">
        <v>0</v>
      </c>
      <c r="Z2623" t="s">
        <v>54</v>
      </c>
      <c r="AA2623" t="s">
        <v>54</v>
      </c>
      <c r="AB2623" t="s">
        <v>54</v>
      </c>
      <c r="AC2623" t="s">
        <v>54</v>
      </c>
      <c r="AD2623" t="b">
        <v>1</v>
      </c>
    </row>
    <row r="2624" spans="12:40" x14ac:dyDescent="0.25">
      <c r="L2624" s="1"/>
      <c r="U2624">
        <v>4</v>
      </c>
      <c r="V2624" t="s">
        <v>88</v>
      </c>
      <c r="Y2624">
        <v>0</v>
      </c>
      <c r="Z2624" t="s">
        <v>54</v>
      </c>
      <c r="AA2624" t="s">
        <v>54</v>
      </c>
      <c r="AB2624" t="s">
        <v>54</v>
      </c>
      <c r="AC2624" t="s">
        <v>54</v>
      </c>
      <c r="AD2624" t="b">
        <v>1</v>
      </c>
    </row>
    <row r="2625" spans="12:40" x14ac:dyDescent="0.25">
      <c r="L2625" s="1"/>
      <c r="U2625">
        <v>5</v>
      </c>
      <c r="V2625" t="s">
        <v>67</v>
      </c>
      <c r="W2625">
        <v>0</v>
      </c>
      <c r="X2625">
        <v>0</v>
      </c>
      <c r="AC2625" t="s">
        <v>54</v>
      </c>
      <c r="AD2625" t="b">
        <v>1</v>
      </c>
      <c r="AE2625" t="s">
        <v>68</v>
      </c>
      <c r="AF2625" t="s">
        <v>54</v>
      </c>
    </row>
    <row r="2626" spans="12:40" x14ac:dyDescent="0.25">
      <c r="L2626" s="1"/>
      <c r="AE2626" t="s">
        <v>69</v>
      </c>
      <c r="AF2626" t="s">
        <v>54</v>
      </c>
    </row>
    <row r="2627" spans="12:40" x14ac:dyDescent="0.25">
      <c r="L2627" s="1"/>
      <c r="AE2627" t="s">
        <v>70</v>
      </c>
      <c r="AF2627" t="s">
        <v>54</v>
      </c>
    </row>
    <row r="2628" spans="12:40" x14ac:dyDescent="0.25">
      <c r="L2628" s="1"/>
      <c r="AE2628" t="s">
        <v>71</v>
      </c>
      <c r="AF2628" t="s">
        <v>54</v>
      </c>
    </row>
    <row r="2629" spans="12:40" x14ac:dyDescent="0.25">
      <c r="L2629" s="1"/>
      <c r="AE2629" t="s">
        <v>72</v>
      </c>
      <c r="AF2629" t="s">
        <v>54</v>
      </c>
    </row>
    <row r="2630" spans="12:40" x14ac:dyDescent="0.25">
      <c r="L2630" s="1"/>
      <c r="AE2630" t="s">
        <v>73</v>
      </c>
      <c r="AF2630" t="s">
        <v>54</v>
      </c>
    </row>
    <row r="2631" spans="12:40" x14ac:dyDescent="0.25">
      <c r="L2631" s="1"/>
      <c r="AE2631" t="s">
        <v>74</v>
      </c>
      <c r="AF2631" t="s">
        <v>54</v>
      </c>
    </row>
    <row r="2632" spans="12:40" x14ac:dyDescent="0.25">
      <c r="L2632" s="1"/>
      <c r="AE2632" t="s">
        <v>75</v>
      </c>
      <c r="AF2632" t="s">
        <v>54</v>
      </c>
    </row>
    <row r="2633" spans="12:40" x14ac:dyDescent="0.25">
      <c r="L2633" s="1"/>
      <c r="AE2633" t="s">
        <v>76</v>
      </c>
      <c r="AF2633" t="s">
        <v>54</v>
      </c>
    </row>
    <row r="2634" spans="12:40" x14ac:dyDescent="0.25">
      <c r="L2634" s="1"/>
      <c r="S2634">
        <v>3</v>
      </c>
      <c r="T2634" t="s">
        <v>89</v>
      </c>
      <c r="U2634">
        <v>0</v>
      </c>
      <c r="V2634" t="s">
        <v>90</v>
      </c>
      <c r="Y2634">
        <v>10</v>
      </c>
      <c r="Z2634">
        <v>10</v>
      </c>
      <c r="AA2634" t="s">
        <v>54</v>
      </c>
      <c r="AB2634" t="s">
        <v>54</v>
      </c>
      <c r="AC2634" t="s">
        <v>54</v>
      </c>
      <c r="AD2634" t="b">
        <v>1</v>
      </c>
      <c r="AG2634">
        <v>52.150879856818001</v>
      </c>
      <c r="AH2634">
        <v>-106.574092149992</v>
      </c>
      <c r="AI2634">
        <v>38.166690763164098</v>
      </c>
      <c r="AJ2634">
        <v>505.330372103532</v>
      </c>
      <c r="AK2634">
        <v>-1</v>
      </c>
      <c r="AL2634">
        <v>-1</v>
      </c>
      <c r="AM2634">
        <v>3.46672293509689</v>
      </c>
      <c r="AN2634">
        <v>1501272856884.5901</v>
      </c>
    </row>
    <row r="2635" spans="12:40" x14ac:dyDescent="0.25">
      <c r="L2635" s="1"/>
      <c r="U2635">
        <v>1</v>
      </c>
      <c r="V2635" t="s">
        <v>91</v>
      </c>
      <c r="Y2635">
        <v>6</v>
      </c>
      <c r="Z2635">
        <v>6</v>
      </c>
      <c r="AA2635" t="s">
        <v>54</v>
      </c>
      <c r="AB2635" t="s">
        <v>54</v>
      </c>
      <c r="AC2635" t="s">
        <v>54</v>
      </c>
      <c r="AD2635" t="b">
        <v>1</v>
      </c>
    </row>
    <row r="2636" spans="12:40" x14ac:dyDescent="0.25">
      <c r="L2636" s="1"/>
      <c r="U2636">
        <v>2</v>
      </c>
      <c r="V2636" t="s">
        <v>92</v>
      </c>
      <c r="Y2636">
        <v>0</v>
      </c>
      <c r="Z2636" t="s">
        <v>54</v>
      </c>
      <c r="AA2636" t="s">
        <v>54</v>
      </c>
      <c r="AB2636" t="s">
        <v>54</v>
      </c>
      <c r="AC2636" t="s">
        <v>54</v>
      </c>
      <c r="AD2636" t="b">
        <v>1</v>
      </c>
    </row>
    <row r="2637" spans="12:40" x14ac:dyDescent="0.25">
      <c r="L2637" s="1"/>
      <c r="U2637">
        <v>3</v>
      </c>
      <c r="V2637" t="s">
        <v>93</v>
      </c>
      <c r="Y2637">
        <v>0</v>
      </c>
      <c r="Z2637" t="s">
        <v>54</v>
      </c>
      <c r="AA2637" t="s">
        <v>54</v>
      </c>
      <c r="AB2637" t="s">
        <v>54</v>
      </c>
      <c r="AC2637" t="s">
        <v>54</v>
      </c>
      <c r="AD2637" t="b">
        <v>1</v>
      </c>
    </row>
    <row r="2638" spans="12:40" x14ac:dyDescent="0.25">
      <c r="L2638" s="1"/>
      <c r="U2638">
        <v>4</v>
      </c>
      <c r="V2638" t="s">
        <v>94</v>
      </c>
      <c r="Y2638">
        <v>0</v>
      </c>
      <c r="Z2638" t="s">
        <v>54</v>
      </c>
      <c r="AA2638" t="s">
        <v>54</v>
      </c>
      <c r="AB2638" t="s">
        <v>54</v>
      </c>
      <c r="AC2638" t="s">
        <v>54</v>
      </c>
      <c r="AD2638" t="b">
        <v>1</v>
      </c>
    </row>
    <row r="2639" spans="12:40" x14ac:dyDescent="0.25">
      <c r="L2639" s="1"/>
      <c r="U2639">
        <v>5</v>
      </c>
      <c r="V2639" t="s">
        <v>67</v>
      </c>
      <c r="W2639">
        <v>0</v>
      </c>
      <c r="X2639">
        <v>0</v>
      </c>
      <c r="AC2639" t="s">
        <v>54</v>
      </c>
      <c r="AD2639" t="b">
        <v>1</v>
      </c>
      <c r="AE2639" t="s">
        <v>68</v>
      </c>
      <c r="AF2639" t="s">
        <v>54</v>
      </c>
    </row>
    <row r="2640" spans="12:40" x14ac:dyDescent="0.25">
      <c r="L2640" s="1"/>
      <c r="AE2640" t="s">
        <v>69</v>
      </c>
      <c r="AF2640" t="s">
        <v>54</v>
      </c>
    </row>
    <row r="2641" spans="12:40" x14ac:dyDescent="0.25">
      <c r="L2641" s="1"/>
      <c r="AE2641" t="s">
        <v>70</v>
      </c>
      <c r="AF2641" t="s">
        <v>54</v>
      </c>
    </row>
    <row r="2642" spans="12:40" x14ac:dyDescent="0.25">
      <c r="L2642" s="1"/>
      <c r="AE2642" t="s">
        <v>71</v>
      </c>
      <c r="AF2642" t="s">
        <v>54</v>
      </c>
    </row>
    <row r="2643" spans="12:40" x14ac:dyDescent="0.25">
      <c r="L2643" s="1"/>
      <c r="AE2643" t="s">
        <v>72</v>
      </c>
      <c r="AF2643" t="s">
        <v>54</v>
      </c>
    </row>
    <row r="2644" spans="12:40" x14ac:dyDescent="0.25">
      <c r="L2644" s="1"/>
      <c r="AE2644" t="s">
        <v>73</v>
      </c>
      <c r="AF2644" t="s">
        <v>54</v>
      </c>
    </row>
    <row r="2645" spans="12:40" x14ac:dyDescent="0.25">
      <c r="L2645" s="1"/>
      <c r="AE2645" t="s">
        <v>74</v>
      </c>
      <c r="AF2645" t="s">
        <v>54</v>
      </c>
    </row>
    <row r="2646" spans="12:40" x14ac:dyDescent="0.25">
      <c r="L2646" s="1"/>
      <c r="AE2646" t="s">
        <v>75</v>
      </c>
      <c r="AF2646" t="s">
        <v>54</v>
      </c>
    </row>
    <row r="2647" spans="12:40" x14ac:dyDescent="0.25">
      <c r="L2647" s="1"/>
      <c r="AE2647" t="s">
        <v>76</v>
      </c>
      <c r="AF2647" t="s">
        <v>54</v>
      </c>
    </row>
    <row r="2648" spans="12:40" x14ac:dyDescent="0.25">
      <c r="L2648" s="1"/>
      <c r="S2648">
        <v>4</v>
      </c>
      <c r="T2648" t="s">
        <v>95</v>
      </c>
      <c r="U2648">
        <v>0</v>
      </c>
      <c r="V2648" t="s">
        <v>96</v>
      </c>
      <c r="Y2648">
        <v>6</v>
      </c>
      <c r="Z2648">
        <v>6</v>
      </c>
      <c r="AA2648" t="s">
        <v>54</v>
      </c>
      <c r="AB2648" t="s">
        <v>54</v>
      </c>
      <c r="AC2648" t="s">
        <v>54</v>
      </c>
      <c r="AD2648" t="b">
        <v>1</v>
      </c>
      <c r="AG2648">
        <v>52.150879856818001</v>
      </c>
      <c r="AH2648">
        <v>-106.574092149992</v>
      </c>
      <c r="AI2648">
        <v>38.166690763164098</v>
      </c>
      <c r="AJ2648">
        <v>505.330372103532</v>
      </c>
      <c r="AK2648">
        <v>-1</v>
      </c>
      <c r="AL2648">
        <v>-1</v>
      </c>
      <c r="AM2648">
        <v>3.46672293509689</v>
      </c>
      <c r="AN2648">
        <v>1501272856884.5901</v>
      </c>
    </row>
    <row r="2649" spans="12:40" x14ac:dyDescent="0.25">
      <c r="L2649" s="1"/>
      <c r="U2649">
        <v>1</v>
      </c>
      <c r="V2649" t="s">
        <v>97</v>
      </c>
      <c r="Y2649">
        <v>1</v>
      </c>
      <c r="Z2649" t="s">
        <v>54</v>
      </c>
      <c r="AA2649">
        <v>1</v>
      </c>
      <c r="AB2649" t="s">
        <v>54</v>
      </c>
      <c r="AC2649" t="s">
        <v>54</v>
      </c>
      <c r="AD2649" t="b">
        <v>1</v>
      </c>
    </row>
    <row r="2650" spans="12:40" x14ac:dyDescent="0.25">
      <c r="L2650" s="1"/>
      <c r="U2650">
        <v>2</v>
      </c>
      <c r="V2650" t="s">
        <v>98</v>
      </c>
      <c r="Y2650">
        <v>0</v>
      </c>
      <c r="Z2650" t="s">
        <v>54</v>
      </c>
      <c r="AA2650" t="s">
        <v>54</v>
      </c>
      <c r="AB2650" t="s">
        <v>54</v>
      </c>
      <c r="AC2650" t="s">
        <v>54</v>
      </c>
      <c r="AD2650" t="b">
        <v>1</v>
      </c>
    </row>
    <row r="2651" spans="12:40" x14ac:dyDescent="0.25">
      <c r="L2651" s="1"/>
      <c r="U2651">
        <v>3</v>
      </c>
      <c r="V2651" t="s">
        <v>99</v>
      </c>
      <c r="Y2651">
        <v>0</v>
      </c>
      <c r="Z2651" t="s">
        <v>54</v>
      </c>
      <c r="AA2651" t="s">
        <v>54</v>
      </c>
      <c r="AB2651" t="s">
        <v>54</v>
      </c>
      <c r="AC2651" t="s">
        <v>54</v>
      </c>
      <c r="AD2651" t="b">
        <v>1</v>
      </c>
    </row>
    <row r="2652" spans="12:40" x14ac:dyDescent="0.25">
      <c r="L2652" s="1"/>
      <c r="U2652">
        <v>4</v>
      </c>
      <c r="V2652" t="s">
        <v>100</v>
      </c>
      <c r="Y2652">
        <v>0</v>
      </c>
      <c r="Z2652" t="s">
        <v>54</v>
      </c>
      <c r="AA2652" t="s">
        <v>54</v>
      </c>
      <c r="AB2652" t="s">
        <v>54</v>
      </c>
      <c r="AC2652" t="s">
        <v>54</v>
      </c>
      <c r="AD2652" t="b">
        <v>1</v>
      </c>
    </row>
    <row r="2653" spans="12:40" x14ac:dyDescent="0.25">
      <c r="L2653" s="1"/>
      <c r="U2653">
        <v>5</v>
      </c>
      <c r="V2653" t="s">
        <v>67</v>
      </c>
      <c r="W2653">
        <v>0</v>
      </c>
      <c r="X2653">
        <v>0</v>
      </c>
      <c r="AC2653" t="s">
        <v>54</v>
      </c>
      <c r="AD2653" t="b">
        <v>1</v>
      </c>
      <c r="AE2653" t="s">
        <v>68</v>
      </c>
      <c r="AF2653" t="s">
        <v>54</v>
      </c>
    </row>
    <row r="2654" spans="12:40" x14ac:dyDescent="0.25">
      <c r="L2654" s="1"/>
      <c r="AE2654" t="s">
        <v>69</v>
      </c>
      <c r="AF2654" t="s">
        <v>54</v>
      </c>
    </row>
    <row r="2655" spans="12:40" x14ac:dyDescent="0.25">
      <c r="L2655" s="1"/>
      <c r="AE2655" t="s">
        <v>70</v>
      </c>
      <c r="AF2655" t="s">
        <v>54</v>
      </c>
    </row>
    <row r="2656" spans="12:40" x14ac:dyDescent="0.25">
      <c r="L2656" s="1"/>
      <c r="AE2656" t="s">
        <v>71</v>
      </c>
      <c r="AF2656" t="s">
        <v>54</v>
      </c>
    </row>
    <row r="2657" spans="11:44" x14ac:dyDescent="0.25">
      <c r="L2657" s="1"/>
      <c r="AE2657" t="s">
        <v>72</v>
      </c>
      <c r="AF2657" t="s">
        <v>54</v>
      </c>
    </row>
    <row r="2658" spans="11:44" x14ac:dyDescent="0.25">
      <c r="L2658" s="1"/>
      <c r="AE2658" t="s">
        <v>73</v>
      </c>
      <c r="AF2658" t="s">
        <v>54</v>
      </c>
    </row>
    <row r="2659" spans="11:44" x14ac:dyDescent="0.25">
      <c r="L2659" s="1"/>
      <c r="AE2659" t="s">
        <v>74</v>
      </c>
      <c r="AF2659" t="s">
        <v>54</v>
      </c>
    </row>
    <row r="2660" spans="11:44" x14ac:dyDescent="0.25">
      <c r="L2660" s="1"/>
      <c r="AE2660" t="s">
        <v>75</v>
      </c>
      <c r="AF2660" t="s">
        <v>54</v>
      </c>
    </row>
    <row r="2661" spans="11:44" x14ac:dyDescent="0.25">
      <c r="L2661" s="1"/>
      <c r="AE2661" t="s">
        <v>76</v>
      </c>
      <c r="AF2661" t="s">
        <v>54</v>
      </c>
    </row>
    <row r="2662" spans="11:44" x14ac:dyDescent="0.25">
      <c r="K2662" t="s">
        <v>202</v>
      </c>
      <c r="L2662" s="1">
        <v>42948</v>
      </c>
      <c r="M2662">
        <v>8</v>
      </c>
      <c r="O2662" t="s">
        <v>62</v>
      </c>
      <c r="P2662">
        <v>1</v>
      </c>
      <c r="Q2662">
        <v>1</v>
      </c>
      <c r="R2662" t="s">
        <v>134</v>
      </c>
      <c r="S2662">
        <v>0</v>
      </c>
      <c r="T2662" t="s">
        <v>52</v>
      </c>
      <c r="U2662">
        <v>0</v>
      </c>
      <c r="V2662" t="s">
        <v>53</v>
      </c>
      <c r="Y2662">
        <v>0</v>
      </c>
      <c r="Z2662" t="s">
        <v>54</v>
      </c>
      <c r="AA2662" t="s">
        <v>54</v>
      </c>
      <c r="AB2662" t="s">
        <v>54</v>
      </c>
      <c r="AC2662" t="s">
        <v>54</v>
      </c>
      <c r="AD2662" t="b">
        <v>1</v>
      </c>
      <c r="AG2662">
        <v>52.151050534609197</v>
      </c>
      <c r="AH2662">
        <v>-106.57389326645099</v>
      </c>
      <c r="AI2662">
        <v>59.042601392242901</v>
      </c>
      <c r="AJ2662">
        <v>505.51096226361699</v>
      </c>
      <c r="AK2662">
        <v>-1</v>
      </c>
      <c r="AL2662">
        <v>-1</v>
      </c>
      <c r="AM2662">
        <v>3.3790207204388198</v>
      </c>
      <c r="AN2662">
        <v>1501624740032.9399</v>
      </c>
      <c r="AO2662">
        <v>6</v>
      </c>
      <c r="AP2662">
        <v>0</v>
      </c>
      <c r="AQ2662">
        <v>0</v>
      </c>
      <c r="AR2662">
        <v>0</v>
      </c>
    </row>
    <row r="2663" spans="11:44" x14ac:dyDescent="0.25">
      <c r="L2663" s="1"/>
      <c r="U2663">
        <v>1</v>
      </c>
      <c r="V2663" t="s">
        <v>55</v>
      </c>
      <c r="Y2663">
        <v>0</v>
      </c>
      <c r="Z2663" t="s">
        <v>54</v>
      </c>
      <c r="AA2663" t="s">
        <v>54</v>
      </c>
      <c r="AB2663" t="s">
        <v>54</v>
      </c>
      <c r="AC2663" t="s">
        <v>54</v>
      </c>
      <c r="AD2663" t="b">
        <v>1</v>
      </c>
    </row>
    <row r="2664" spans="11:44" x14ac:dyDescent="0.25">
      <c r="L2664" s="1"/>
      <c r="U2664">
        <v>2</v>
      </c>
      <c r="V2664" t="s">
        <v>61</v>
      </c>
      <c r="Y2664">
        <v>0</v>
      </c>
      <c r="Z2664" t="s">
        <v>54</v>
      </c>
      <c r="AA2664" t="s">
        <v>54</v>
      </c>
      <c r="AB2664" t="s">
        <v>54</v>
      </c>
      <c r="AC2664" t="s">
        <v>54</v>
      </c>
      <c r="AD2664" t="b">
        <v>1</v>
      </c>
    </row>
    <row r="2665" spans="11:44" x14ac:dyDescent="0.25">
      <c r="L2665" s="1"/>
      <c r="U2665">
        <v>3</v>
      </c>
      <c r="V2665" t="s">
        <v>63</v>
      </c>
      <c r="Y2665">
        <v>0</v>
      </c>
      <c r="Z2665" t="s">
        <v>54</v>
      </c>
      <c r="AA2665" t="s">
        <v>54</v>
      </c>
      <c r="AB2665" t="s">
        <v>54</v>
      </c>
      <c r="AC2665" t="s">
        <v>54</v>
      </c>
      <c r="AD2665" t="b">
        <v>1</v>
      </c>
    </row>
    <row r="2666" spans="11:44" x14ac:dyDescent="0.25">
      <c r="L2666" s="1"/>
      <c r="U2666">
        <v>4</v>
      </c>
      <c r="V2666" t="s">
        <v>65</v>
      </c>
      <c r="Y2666">
        <v>0</v>
      </c>
      <c r="Z2666" t="s">
        <v>54</v>
      </c>
      <c r="AA2666" t="s">
        <v>54</v>
      </c>
      <c r="AB2666" t="s">
        <v>54</v>
      </c>
      <c r="AC2666" t="s">
        <v>54</v>
      </c>
      <c r="AD2666" t="b">
        <v>1</v>
      </c>
    </row>
    <row r="2667" spans="11:44" x14ac:dyDescent="0.25">
      <c r="L2667" s="1"/>
      <c r="U2667">
        <v>5</v>
      </c>
      <c r="V2667" t="s">
        <v>67</v>
      </c>
      <c r="W2667">
        <v>0</v>
      </c>
      <c r="X2667">
        <v>0</v>
      </c>
      <c r="AC2667" t="s">
        <v>54</v>
      </c>
      <c r="AD2667" t="b">
        <v>1</v>
      </c>
      <c r="AE2667" t="s">
        <v>68</v>
      </c>
      <c r="AF2667" t="s">
        <v>54</v>
      </c>
    </row>
    <row r="2668" spans="11:44" x14ac:dyDescent="0.25">
      <c r="L2668" s="1"/>
      <c r="AE2668" t="s">
        <v>69</v>
      </c>
      <c r="AF2668" t="s">
        <v>54</v>
      </c>
    </row>
    <row r="2669" spans="11:44" x14ac:dyDescent="0.25">
      <c r="L2669" s="1"/>
      <c r="AE2669" t="s">
        <v>70</v>
      </c>
      <c r="AF2669" t="s">
        <v>54</v>
      </c>
    </row>
    <row r="2670" spans="11:44" x14ac:dyDescent="0.25">
      <c r="L2670" s="1"/>
      <c r="AE2670" t="s">
        <v>71</v>
      </c>
      <c r="AF2670" t="s">
        <v>54</v>
      </c>
    </row>
    <row r="2671" spans="11:44" x14ac:dyDescent="0.25">
      <c r="L2671" s="1"/>
      <c r="AE2671" t="s">
        <v>72</v>
      </c>
      <c r="AF2671" t="s">
        <v>54</v>
      </c>
    </row>
    <row r="2672" spans="11:44" x14ac:dyDescent="0.25">
      <c r="L2672" s="1"/>
      <c r="AE2672" t="s">
        <v>73</v>
      </c>
      <c r="AF2672" t="s">
        <v>54</v>
      </c>
    </row>
    <row r="2673" spans="12:32" x14ac:dyDescent="0.25">
      <c r="L2673" s="1"/>
      <c r="AE2673" t="s">
        <v>74</v>
      </c>
      <c r="AF2673" t="s">
        <v>54</v>
      </c>
    </row>
    <row r="2674" spans="12:32" x14ac:dyDescent="0.25">
      <c r="L2674" s="1"/>
      <c r="AE2674" t="s">
        <v>75</v>
      </c>
      <c r="AF2674" t="s">
        <v>54</v>
      </c>
    </row>
    <row r="2675" spans="12:32" x14ac:dyDescent="0.25">
      <c r="L2675" s="1"/>
      <c r="AE2675" t="s">
        <v>76</v>
      </c>
      <c r="AF2675" t="s">
        <v>54</v>
      </c>
    </row>
    <row r="2676" spans="12:32" x14ac:dyDescent="0.25">
      <c r="L2676" s="1"/>
      <c r="S2676">
        <v>1</v>
      </c>
      <c r="T2676" t="s">
        <v>77</v>
      </c>
      <c r="U2676">
        <v>0</v>
      </c>
      <c r="V2676" t="s">
        <v>78</v>
      </c>
      <c r="Y2676">
        <v>0</v>
      </c>
      <c r="Z2676" t="s">
        <v>54</v>
      </c>
      <c r="AA2676" t="s">
        <v>54</v>
      </c>
      <c r="AB2676" t="s">
        <v>54</v>
      </c>
      <c r="AC2676" t="s">
        <v>54</v>
      </c>
      <c r="AD2676" t="b">
        <v>1</v>
      </c>
    </row>
    <row r="2677" spans="12:32" x14ac:dyDescent="0.25">
      <c r="L2677" s="1"/>
      <c r="U2677">
        <v>1</v>
      </c>
      <c r="V2677" t="s">
        <v>79</v>
      </c>
      <c r="Y2677">
        <v>1</v>
      </c>
      <c r="Z2677" t="s">
        <v>54</v>
      </c>
      <c r="AA2677">
        <v>1</v>
      </c>
      <c r="AB2677" t="s">
        <v>54</v>
      </c>
      <c r="AC2677" t="s">
        <v>54</v>
      </c>
      <c r="AD2677" t="b">
        <v>1</v>
      </c>
    </row>
    <row r="2678" spans="12:32" x14ac:dyDescent="0.25">
      <c r="L2678" s="1"/>
      <c r="U2678">
        <v>2</v>
      </c>
      <c r="V2678" t="s">
        <v>80</v>
      </c>
      <c r="Y2678">
        <v>0</v>
      </c>
      <c r="Z2678" t="s">
        <v>54</v>
      </c>
      <c r="AA2678" t="s">
        <v>54</v>
      </c>
      <c r="AB2678" t="s">
        <v>54</v>
      </c>
      <c r="AC2678" t="s">
        <v>54</v>
      </c>
      <c r="AD2678" t="b">
        <v>1</v>
      </c>
    </row>
    <row r="2679" spans="12:32" x14ac:dyDescent="0.25">
      <c r="L2679" s="1"/>
      <c r="U2679">
        <v>3</v>
      </c>
      <c r="V2679" t="s">
        <v>81</v>
      </c>
      <c r="Y2679">
        <v>0</v>
      </c>
      <c r="Z2679" t="s">
        <v>54</v>
      </c>
      <c r="AA2679" t="s">
        <v>54</v>
      </c>
      <c r="AB2679" t="s">
        <v>54</v>
      </c>
      <c r="AC2679" t="s">
        <v>54</v>
      </c>
      <c r="AD2679" t="b">
        <v>1</v>
      </c>
    </row>
    <row r="2680" spans="12:32" x14ac:dyDescent="0.25">
      <c r="L2680" s="1"/>
      <c r="U2680">
        <v>4</v>
      </c>
      <c r="V2680" t="s">
        <v>82</v>
      </c>
      <c r="Y2680">
        <v>0</v>
      </c>
      <c r="Z2680" t="s">
        <v>54</v>
      </c>
      <c r="AA2680" t="s">
        <v>54</v>
      </c>
      <c r="AB2680" t="s">
        <v>54</v>
      </c>
      <c r="AC2680" t="s">
        <v>54</v>
      </c>
      <c r="AD2680" t="b">
        <v>1</v>
      </c>
    </row>
    <row r="2681" spans="12:32" x14ac:dyDescent="0.25">
      <c r="L2681" s="1"/>
      <c r="U2681">
        <v>5</v>
      </c>
      <c r="V2681" t="s">
        <v>67</v>
      </c>
      <c r="W2681">
        <v>0</v>
      </c>
      <c r="X2681">
        <v>0</v>
      </c>
      <c r="AC2681" t="s">
        <v>54</v>
      </c>
      <c r="AD2681" t="b">
        <v>1</v>
      </c>
      <c r="AE2681" t="s">
        <v>68</v>
      </c>
      <c r="AF2681" t="s">
        <v>54</v>
      </c>
    </row>
    <row r="2682" spans="12:32" x14ac:dyDescent="0.25">
      <c r="L2682" s="1"/>
      <c r="AE2682" t="s">
        <v>69</v>
      </c>
      <c r="AF2682" t="s">
        <v>54</v>
      </c>
    </row>
    <row r="2683" spans="12:32" x14ac:dyDescent="0.25">
      <c r="L2683" s="1"/>
      <c r="AE2683" t="s">
        <v>70</v>
      </c>
      <c r="AF2683" t="s">
        <v>54</v>
      </c>
    </row>
    <row r="2684" spans="12:32" x14ac:dyDescent="0.25">
      <c r="L2684" s="1"/>
      <c r="AE2684" t="s">
        <v>71</v>
      </c>
      <c r="AF2684" t="s">
        <v>54</v>
      </c>
    </row>
    <row r="2685" spans="12:32" x14ac:dyDescent="0.25">
      <c r="L2685" s="1"/>
      <c r="AE2685" t="s">
        <v>72</v>
      </c>
      <c r="AF2685" t="s">
        <v>54</v>
      </c>
    </row>
    <row r="2686" spans="12:32" x14ac:dyDescent="0.25">
      <c r="L2686" s="1"/>
      <c r="AE2686" t="s">
        <v>73</v>
      </c>
      <c r="AF2686" t="s">
        <v>54</v>
      </c>
    </row>
    <row r="2687" spans="12:32" x14ac:dyDescent="0.25">
      <c r="L2687" s="1"/>
      <c r="AE2687" t="s">
        <v>74</v>
      </c>
      <c r="AF2687" t="s">
        <v>54</v>
      </c>
    </row>
    <row r="2688" spans="12:32" x14ac:dyDescent="0.25">
      <c r="L2688" s="1"/>
      <c r="AE2688" t="s">
        <v>75</v>
      </c>
      <c r="AF2688" t="s">
        <v>54</v>
      </c>
    </row>
    <row r="2689" spans="12:40" x14ac:dyDescent="0.25">
      <c r="L2689" s="1"/>
      <c r="AE2689" t="s">
        <v>76</v>
      </c>
      <c r="AF2689" t="s">
        <v>54</v>
      </c>
    </row>
    <row r="2690" spans="12:40" x14ac:dyDescent="0.25">
      <c r="L2690" s="1"/>
      <c r="S2690">
        <v>2</v>
      </c>
      <c r="T2690" t="s">
        <v>83</v>
      </c>
      <c r="U2690">
        <v>0</v>
      </c>
      <c r="V2690" t="s">
        <v>84</v>
      </c>
      <c r="Y2690">
        <v>2</v>
      </c>
      <c r="Z2690" t="s">
        <v>54</v>
      </c>
      <c r="AA2690">
        <v>2</v>
      </c>
      <c r="AB2690" t="s">
        <v>54</v>
      </c>
      <c r="AC2690" t="s">
        <v>54</v>
      </c>
      <c r="AD2690" t="b">
        <v>1</v>
      </c>
      <c r="AG2690">
        <v>52.151050534609197</v>
      </c>
      <c r="AH2690">
        <v>-106.57389326645099</v>
      </c>
      <c r="AI2690">
        <v>59.042601392242901</v>
      </c>
      <c r="AJ2690">
        <v>505.51096226361699</v>
      </c>
      <c r="AK2690">
        <v>-1</v>
      </c>
      <c r="AL2690">
        <v>-1</v>
      </c>
      <c r="AM2690">
        <v>3.3790207204388198</v>
      </c>
      <c r="AN2690">
        <v>1501624740032.9399</v>
      </c>
    </row>
    <row r="2691" spans="12:40" x14ac:dyDescent="0.25">
      <c r="L2691" s="1"/>
      <c r="U2691">
        <v>1</v>
      </c>
      <c r="V2691" t="s">
        <v>85</v>
      </c>
      <c r="Y2691">
        <v>0</v>
      </c>
      <c r="Z2691" t="s">
        <v>54</v>
      </c>
      <c r="AA2691" t="s">
        <v>54</v>
      </c>
      <c r="AB2691" t="s">
        <v>54</v>
      </c>
      <c r="AC2691" t="s">
        <v>54</v>
      </c>
      <c r="AD2691" t="b">
        <v>1</v>
      </c>
    </row>
    <row r="2692" spans="12:40" x14ac:dyDescent="0.25">
      <c r="L2692" s="1"/>
      <c r="U2692">
        <v>2</v>
      </c>
      <c r="V2692" t="s">
        <v>86</v>
      </c>
      <c r="Y2692">
        <v>0</v>
      </c>
      <c r="Z2692" t="s">
        <v>54</v>
      </c>
      <c r="AA2692" t="s">
        <v>54</v>
      </c>
      <c r="AB2692" t="s">
        <v>54</v>
      </c>
      <c r="AC2692" t="s">
        <v>54</v>
      </c>
      <c r="AD2692" t="b">
        <v>1</v>
      </c>
    </row>
    <row r="2693" spans="12:40" x14ac:dyDescent="0.25">
      <c r="L2693" s="1"/>
      <c r="U2693">
        <v>3</v>
      </c>
      <c r="V2693" t="s">
        <v>87</v>
      </c>
      <c r="Y2693">
        <v>0</v>
      </c>
      <c r="Z2693" t="s">
        <v>54</v>
      </c>
      <c r="AA2693" t="s">
        <v>54</v>
      </c>
      <c r="AB2693" t="s">
        <v>54</v>
      </c>
      <c r="AC2693" t="s">
        <v>54</v>
      </c>
      <c r="AD2693" t="b">
        <v>1</v>
      </c>
    </row>
    <row r="2694" spans="12:40" x14ac:dyDescent="0.25">
      <c r="L2694" s="1"/>
      <c r="U2694">
        <v>4</v>
      </c>
      <c r="V2694" t="s">
        <v>88</v>
      </c>
      <c r="Y2694">
        <v>0</v>
      </c>
      <c r="Z2694" t="s">
        <v>54</v>
      </c>
      <c r="AA2694" t="s">
        <v>54</v>
      </c>
      <c r="AB2694" t="s">
        <v>54</v>
      </c>
      <c r="AC2694" t="s">
        <v>54</v>
      </c>
      <c r="AD2694" t="b">
        <v>1</v>
      </c>
    </row>
    <row r="2695" spans="12:40" x14ac:dyDescent="0.25">
      <c r="L2695" s="1"/>
      <c r="U2695">
        <v>5</v>
      </c>
      <c r="V2695" t="s">
        <v>67</v>
      </c>
      <c r="W2695">
        <v>0</v>
      </c>
      <c r="X2695">
        <v>0</v>
      </c>
      <c r="AC2695" t="s">
        <v>54</v>
      </c>
      <c r="AD2695" t="b">
        <v>1</v>
      </c>
      <c r="AE2695" t="s">
        <v>68</v>
      </c>
      <c r="AF2695" t="s">
        <v>54</v>
      </c>
    </row>
    <row r="2696" spans="12:40" x14ac:dyDescent="0.25">
      <c r="L2696" s="1"/>
      <c r="AE2696" t="s">
        <v>69</v>
      </c>
      <c r="AF2696" t="s">
        <v>54</v>
      </c>
    </row>
    <row r="2697" spans="12:40" x14ac:dyDescent="0.25">
      <c r="L2697" s="1"/>
      <c r="AE2697" t="s">
        <v>70</v>
      </c>
      <c r="AF2697" t="s">
        <v>54</v>
      </c>
    </row>
    <row r="2698" spans="12:40" x14ac:dyDescent="0.25">
      <c r="L2698" s="1"/>
      <c r="AE2698" t="s">
        <v>71</v>
      </c>
      <c r="AF2698" t="s">
        <v>54</v>
      </c>
    </row>
    <row r="2699" spans="12:40" x14ac:dyDescent="0.25">
      <c r="L2699" s="1"/>
      <c r="AE2699" t="s">
        <v>72</v>
      </c>
      <c r="AF2699" t="s">
        <v>54</v>
      </c>
    </row>
    <row r="2700" spans="12:40" x14ac:dyDescent="0.25">
      <c r="L2700" s="1"/>
      <c r="AE2700" t="s">
        <v>73</v>
      </c>
      <c r="AF2700" t="s">
        <v>54</v>
      </c>
    </row>
    <row r="2701" spans="12:40" x14ac:dyDescent="0.25">
      <c r="L2701" s="1"/>
      <c r="AE2701" t="s">
        <v>74</v>
      </c>
      <c r="AF2701" t="s">
        <v>54</v>
      </c>
    </row>
    <row r="2702" spans="12:40" x14ac:dyDescent="0.25">
      <c r="L2702" s="1"/>
      <c r="AE2702" t="s">
        <v>75</v>
      </c>
      <c r="AF2702" t="s">
        <v>54</v>
      </c>
    </row>
    <row r="2703" spans="12:40" x14ac:dyDescent="0.25">
      <c r="L2703" s="1"/>
      <c r="AE2703" t="s">
        <v>76</v>
      </c>
      <c r="AF2703" t="s">
        <v>54</v>
      </c>
    </row>
    <row r="2704" spans="12:40" x14ac:dyDescent="0.25">
      <c r="L2704" s="1"/>
      <c r="S2704">
        <v>3</v>
      </c>
      <c r="T2704" t="s">
        <v>89</v>
      </c>
      <c r="U2704">
        <v>0</v>
      </c>
      <c r="V2704" t="s">
        <v>90</v>
      </c>
      <c r="Y2704">
        <v>0</v>
      </c>
      <c r="Z2704" t="s">
        <v>54</v>
      </c>
      <c r="AA2704" t="s">
        <v>54</v>
      </c>
      <c r="AB2704" t="s">
        <v>54</v>
      </c>
      <c r="AC2704" t="s">
        <v>54</v>
      </c>
      <c r="AD2704" t="b">
        <v>1</v>
      </c>
      <c r="AG2704">
        <v>52.151050534609197</v>
      </c>
      <c r="AH2704">
        <v>-106.57389326645099</v>
      </c>
      <c r="AI2704">
        <v>59.042601392242901</v>
      </c>
      <c r="AJ2704">
        <v>505.51096226361699</v>
      </c>
      <c r="AK2704">
        <v>-1</v>
      </c>
      <c r="AL2704">
        <v>-1</v>
      </c>
      <c r="AM2704">
        <v>3.3790207204388198</v>
      </c>
      <c r="AN2704">
        <v>1501624740032.9399</v>
      </c>
    </row>
    <row r="2705" spans="12:40" x14ac:dyDescent="0.25">
      <c r="L2705" s="1"/>
      <c r="U2705">
        <v>1</v>
      </c>
      <c r="V2705" t="s">
        <v>91</v>
      </c>
      <c r="Y2705">
        <v>0</v>
      </c>
      <c r="Z2705" t="s">
        <v>54</v>
      </c>
      <c r="AA2705" t="s">
        <v>54</v>
      </c>
      <c r="AB2705" t="s">
        <v>54</v>
      </c>
      <c r="AC2705" t="s">
        <v>54</v>
      </c>
      <c r="AD2705" t="b">
        <v>1</v>
      </c>
    </row>
    <row r="2706" spans="12:40" x14ac:dyDescent="0.25">
      <c r="L2706" s="1"/>
      <c r="U2706">
        <v>2</v>
      </c>
      <c r="V2706" t="s">
        <v>92</v>
      </c>
      <c r="Y2706">
        <v>0</v>
      </c>
      <c r="Z2706" t="s">
        <v>54</v>
      </c>
      <c r="AA2706" t="s">
        <v>54</v>
      </c>
      <c r="AB2706" t="s">
        <v>54</v>
      </c>
      <c r="AC2706" t="s">
        <v>54</v>
      </c>
      <c r="AD2706" t="b">
        <v>1</v>
      </c>
    </row>
    <row r="2707" spans="12:40" x14ac:dyDescent="0.25">
      <c r="L2707" s="1"/>
      <c r="U2707">
        <v>3</v>
      </c>
      <c r="V2707" t="s">
        <v>93</v>
      </c>
      <c r="Y2707">
        <v>0</v>
      </c>
      <c r="Z2707" t="s">
        <v>54</v>
      </c>
      <c r="AA2707" t="s">
        <v>54</v>
      </c>
      <c r="AB2707" t="s">
        <v>54</v>
      </c>
      <c r="AC2707" t="s">
        <v>54</v>
      </c>
      <c r="AD2707" t="b">
        <v>1</v>
      </c>
    </row>
    <row r="2708" spans="12:40" x14ac:dyDescent="0.25">
      <c r="L2708" s="1"/>
      <c r="U2708">
        <v>4</v>
      </c>
      <c r="V2708" t="s">
        <v>94</v>
      </c>
      <c r="Y2708">
        <v>0</v>
      </c>
      <c r="Z2708" t="s">
        <v>54</v>
      </c>
      <c r="AA2708" t="s">
        <v>54</v>
      </c>
      <c r="AB2708" t="s">
        <v>54</v>
      </c>
      <c r="AC2708" t="s">
        <v>54</v>
      </c>
      <c r="AD2708" t="b">
        <v>1</v>
      </c>
    </row>
    <row r="2709" spans="12:40" x14ac:dyDescent="0.25">
      <c r="L2709" s="1"/>
      <c r="U2709">
        <v>5</v>
      </c>
      <c r="V2709" t="s">
        <v>67</v>
      </c>
      <c r="W2709">
        <v>0</v>
      </c>
      <c r="X2709">
        <v>0</v>
      </c>
      <c r="AC2709" t="s">
        <v>54</v>
      </c>
      <c r="AD2709" t="b">
        <v>1</v>
      </c>
      <c r="AE2709" t="s">
        <v>68</v>
      </c>
      <c r="AF2709" t="s">
        <v>54</v>
      </c>
    </row>
    <row r="2710" spans="12:40" x14ac:dyDescent="0.25">
      <c r="L2710" s="1"/>
      <c r="AE2710" t="s">
        <v>69</v>
      </c>
      <c r="AF2710" t="s">
        <v>54</v>
      </c>
    </row>
    <row r="2711" spans="12:40" x14ac:dyDescent="0.25">
      <c r="L2711" s="1"/>
      <c r="AE2711" t="s">
        <v>70</v>
      </c>
      <c r="AF2711" t="s">
        <v>54</v>
      </c>
    </row>
    <row r="2712" spans="12:40" x14ac:dyDescent="0.25">
      <c r="L2712" s="1"/>
      <c r="AE2712" t="s">
        <v>71</v>
      </c>
      <c r="AF2712" t="s">
        <v>54</v>
      </c>
    </row>
    <row r="2713" spans="12:40" x14ac:dyDescent="0.25">
      <c r="L2713" s="1"/>
      <c r="AE2713" t="s">
        <v>72</v>
      </c>
      <c r="AF2713" t="s">
        <v>54</v>
      </c>
    </row>
    <row r="2714" spans="12:40" x14ac:dyDescent="0.25">
      <c r="L2714" s="1"/>
      <c r="AE2714" t="s">
        <v>73</v>
      </c>
      <c r="AF2714" t="s">
        <v>54</v>
      </c>
    </row>
    <row r="2715" spans="12:40" x14ac:dyDescent="0.25">
      <c r="L2715" s="1"/>
      <c r="AE2715" t="s">
        <v>74</v>
      </c>
      <c r="AF2715" t="s">
        <v>54</v>
      </c>
    </row>
    <row r="2716" spans="12:40" x14ac:dyDescent="0.25">
      <c r="L2716" s="1"/>
      <c r="AE2716" t="s">
        <v>75</v>
      </c>
      <c r="AF2716" t="s">
        <v>54</v>
      </c>
    </row>
    <row r="2717" spans="12:40" x14ac:dyDescent="0.25">
      <c r="L2717" s="1"/>
      <c r="AE2717" t="s">
        <v>76</v>
      </c>
      <c r="AF2717" t="s">
        <v>54</v>
      </c>
    </row>
    <row r="2718" spans="12:40" x14ac:dyDescent="0.25">
      <c r="L2718" s="1"/>
      <c r="S2718">
        <v>4</v>
      </c>
      <c r="T2718" t="s">
        <v>95</v>
      </c>
      <c r="U2718">
        <v>0</v>
      </c>
      <c r="V2718" t="s">
        <v>96</v>
      </c>
      <c r="Y2718">
        <v>3</v>
      </c>
      <c r="Z2718" t="s">
        <v>54</v>
      </c>
      <c r="AA2718">
        <v>3</v>
      </c>
      <c r="AB2718" t="s">
        <v>54</v>
      </c>
      <c r="AC2718" t="s">
        <v>54</v>
      </c>
      <c r="AD2718" t="b">
        <v>1</v>
      </c>
      <c r="AG2718">
        <v>52.151050534609197</v>
      </c>
      <c r="AH2718">
        <v>-106.57389326645099</v>
      </c>
      <c r="AI2718">
        <v>59.042601392242901</v>
      </c>
      <c r="AJ2718">
        <v>505.51096226361699</v>
      </c>
      <c r="AK2718">
        <v>-1</v>
      </c>
      <c r="AL2718">
        <v>-1</v>
      </c>
      <c r="AM2718">
        <v>3.3790207204388198</v>
      </c>
      <c r="AN2718">
        <v>1501624740032.9399</v>
      </c>
    </row>
    <row r="2719" spans="12:40" x14ac:dyDescent="0.25">
      <c r="L2719" s="1"/>
      <c r="U2719">
        <v>1</v>
      </c>
      <c r="V2719" t="s">
        <v>97</v>
      </c>
      <c r="Y2719">
        <v>0</v>
      </c>
      <c r="Z2719" t="s">
        <v>54</v>
      </c>
      <c r="AA2719" t="s">
        <v>54</v>
      </c>
      <c r="AB2719" t="s">
        <v>54</v>
      </c>
      <c r="AC2719" t="s">
        <v>54</v>
      </c>
      <c r="AD2719" t="b">
        <v>1</v>
      </c>
    </row>
    <row r="2720" spans="12:40" x14ac:dyDescent="0.25">
      <c r="L2720" s="1"/>
      <c r="U2720">
        <v>2</v>
      </c>
      <c r="V2720" t="s">
        <v>98</v>
      </c>
      <c r="Y2720">
        <v>0</v>
      </c>
      <c r="Z2720" t="s">
        <v>54</v>
      </c>
      <c r="AA2720" t="s">
        <v>54</v>
      </c>
      <c r="AB2720" t="s">
        <v>54</v>
      </c>
      <c r="AC2720" t="s">
        <v>54</v>
      </c>
      <c r="AD2720" t="b">
        <v>1</v>
      </c>
    </row>
    <row r="2721" spans="11:44" x14ac:dyDescent="0.25">
      <c r="L2721" s="1"/>
      <c r="U2721">
        <v>3</v>
      </c>
      <c r="V2721" t="s">
        <v>99</v>
      </c>
      <c r="Y2721">
        <v>0</v>
      </c>
      <c r="Z2721" t="s">
        <v>54</v>
      </c>
      <c r="AA2721" t="s">
        <v>54</v>
      </c>
      <c r="AB2721" t="s">
        <v>54</v>
      </c>
      <c r="AC2721" t="s">
        <v>54</v>
      </c>
      <c r="AD2721" t="b">
        <v>1</v>
      </c>
    </row>
    <row r="2722" spans="11:44" x14ac:dyDescent="0.25">
      <c r="L2722" s="1"/>
      <c r="U2722">
        <v>4</v>
      </c>
      <c r="V2722" t="s">
        <v>100</v>
      </c>
      <c r="Y2722">
        <v>0</v>
      </c>
      <c r="Z2722" t="s">
        <v>54</v>
      </c>
      <c r="AA2722" t="s">
        <v>54</v>
      </c>
      <c r="AB2722" t="s">
        <v>54</v>
      </c>
      <c r="AC2722" t="s">
        <v>54</v>
      </c>
      <c r="AD2722" t="b">
        <v>1</v>
      </c>
    </row>
    <row r="2723" spans="11:44" x14ac:dyDescent="0.25">
      <c r="L2723" s="1"/>
      <c r="U2723">
        <v>5</v>
      </c>
      <c r="V2723" t="s">
        <v>67</v>
      </c>
      <c r="W2723">
        <v>0</v>
      </c>
      <c r="X2723">
        <v>0</v>
      </c>
      <c r="AC2723" t="s">
        <v>54</v>
      </c>
      <c r="AD2723" t="b">
        <v>1</v>
      </c>
      <c r="AE2723" t="s">
        <v>68</v>
      </c>
      <c r="AF2723" t="s">
        <v>54</v>
      </c>
    </row>
    <row r="2724" spans="11:44" x14ac:dyDescent="0.25">
      <c r="L2724" s="1"/>
      <c r="AE2724" t="s">
        <v>69</v>
      </c>
      <c r="AF2724" t="s">
        <v>54</v>
      </c>
    </row>
    <row r="2725" spans="11:44" x14ac:dyDescent="0.25">
      <c r="L2725" s="1"/>
      <c r="AE2725" t="s">
        <v>70</v>
      </c>
      <c r="AF2725" t="s">
        <v>54</v>
      </c>
    </row>
    <row r="2726" spans="11:44" x14ac:dyDescent="0.25">
      <c r="L2726" s="1"/>
      <c r="AE2726" t="s">
        <v>71</v>
      </c>
      <c r="AF2726" t="s">
        <v>54</v>
      </c>
    </row>
    <row r="2727" spans="11:44" x14ac:dyDescent="0.25">
      <c r="L2727" s="1"/>
      <c r="AE2727" t="s">
        <v>72</v>
      </c>
      <c r="AF2727" t="s">
        <v>54</v>
      </c>
    </row>
    <row r="2728" spans="11:44" x14ac:dyDescent="0.25">
      <c r="L2728" s="1"/>
      <c r="AE2728" t="s">
        <v>73</v>
      </c>
      <c r="AF2728" t="s">
        <v>54</v>
      </c>
    </row>
    <row r="2729" spans="11:44" x14ac:dyDescent="0.25">
      <c r="L2729" s="1"/>
      <c r="AE2729" t="s">
        <v>74</v>
      </c>
      <c r="AF2729" t="s">
        <v>54</v>
      </c>
    </row>
    <row r="2730" spans="11:44" x14ac:dyDescent="0.25">
      <c r="L2730" s="1"/>
      <c r="AE2730" t="s">
        <v>75</v>
      </c>
      <c r="AF2730" t="s">
        <v>54</v>
      </c>
    </row>
    <row r="2731" spans="11:44" x14ac:dyDescent="0.25">
      <c r="L2731" s="1"/>
      <c r="AE2731" t="s">
        <v>76</v>
      </c>
      <c r="AF2731" t="s">
        <v>54</v>
      </c>
    </row>
    <row r="2732" spans="11:44" x14ac:dyDescent="0.25">
      <c r="K2732" t="s">
        <v>203</v>
      </c>
      <c r="L2732" s="1">
        <v>42950</v>
      </c>
      <c r="M2732">
        <v>8.5</v>
      </c>
      <c r="O2732" t="s">
        <v>66</v>
      </c>
      <c r="P2732">
        <v>1</v>
      </c>
      <c r="Q2732">
        <v>1</v>
      </c>
      <c r="R2732" t="s">
        <v>134</v>
      </c>
      <c r="S2732">
        <v>0</v>
      </c>
      <c r="T2732" t="s">
        <v>52</v>
      </c>
      <c r="U2732">
        <v>0</v>
      </c>
      <c r="V2732" t="s">
        <v>53</v>
      </c>
      <c r="Y2732">
        <v>0</v>
      </c>
      <c r="Z2732" t="s">
        <v>54</v>
      </c>
      <c r="AA2732" t="s">
        <v>54</v>
      </c>
      <c r="AB2732" t="s">
        <v>54</v>
      </c>
      <c r="AC2732" t="s">
        <v>54</v>
      </c>
      <c r="AD2732" t="b">
        <v>1</v>
      </c>
      <c r="AG2732">
        <v>52.151050534609197</v>
      </c>
      <c r="AH2732">
        <v>-106.57389326645099</v>
      </c>
      <c r="AI2732">
        <v>59.042601392242901</v>
      </c>
      <c r="AJ2732">
        <v>505.51096226361699</v>
      </c>
      <c r="AK2732">
        <v>-1</v>
      </c>
      <c r="AL2732">
        <v>-1</v>
      </c>
      <c r="AM2732">
        <v>3.3790207204388198</v>
      </c>
      <c r="AN2732">
        <v>1501624740032.9399</v>
      </c>
      <c r="AO2732">
        <v>43</v>
      </c>
      <c r="AP2732">
        <v>0</v>
      </c>
      <c r="AQ2732">
        <v>0</v>
      </c>
      <c r="AR2732">
        <v>0</v>
      </c>
    </row>
    <row r="2733" spans="11:44" x14ac:dyDescent="0.25">
      <c r="L2733" s="1"/>
      <c r="U2733">
        <v>1</v>
      </c>
      <c r="V2733" t="s">
        <v>55</v>
      </c>
      <c r="Y2733">
        <v>0</v>
      </c>
      <c r="Z2733" t="s">
        <v>54</v>
      </c>
      <c r="AA2733" t="s">
        <v>54</v>
      </c>
      <c r="AB2733" t="s">
        <v>54</v>
      </c>
      <c r="AC2733" t="s">
        <v>54</v>
      </c>
      <c r="AD2733" t="b">
        <v>1</v>
      </c>
    </row>
    <row r="2734" spans="11:44" x14ac:dyDescent="0.25">
      <c r="L2734" s="1"/>
      <c r="U2734">
        <v>2</v>
      </c>
      <c r="V2734" t="s">
        <v>61</v>
      </c>
      <c r="Y2734">
        <v>0</v>
      </c>
      <c r="Z2734" t="s">
        <v>54</v>
      </c>
      <c r="AA2734" t="s">
        <v>54</v>
      </c>
      <c r="AB2734" t="s">
        <v>54</v>
      </c>
      <c r="AC2734" t="s">
        <v>54</v>
      </c>
      <c r="AD2734" t="b">
        <v>1</v>
      </c>
    </row>
    <row r="2735" spans="11:44" x14ac:dyDescent="0.25">
      <c r="L2735" s="1"/>
      <c r="U2735">
        <v>3</v>
      </c>
      <c r="V2735" t="s">
        <v>63</v>
      </c>
      <c r="Y2735">
        <v>0</v>
      </c>
      <c r="Z2735" t="s">
        <v>54</v>
      </c>
      <c r="AA2735" t="s">
        <v>54</v>
      </c>
      <c r="AB2735" t="s">
        <v>54</v>
      </c>
      <c r="AC2735" t="s">
        <v>54</v>
      </c>
      <c r="AD2735" t="b">
        <v>1</v>
      </c>
    </row>
    <row r="2736" spans="11:44" x14ac:dyDescent="0.25">
      <c r="L2736" s="1"/>
      <c r="U2736">
        <v>4</v>
      </c>
      <c r="V2736" t="s">
        <v>65</v>
      </c>
      <c r="Y2736">
        <v>0</v>
      </c>
      <c r="Z2736" t="s">
        <v>54</v>
      </c>
      <c r="AA2736" t="s">
        <v>54</v>
      </c>
      <c r="AB2736" t="s">
        <v>54</v>
      </c>
      <c r="AC2736" t="s">
        <v>54</v>
      </c>
      <c r="AD2736" t="b">
        <v>1</v>
      </c>
    </row>
    <row r="2737" spans="12:40" x14ac:dyDescent="0.25">
      <c r="L2737" s="1"/>
      <c r="U2737">
        <v>5</v>
      </c>
      <c r="V2737" t="s">
        <v>67</v>
      </c>
      <c r="W2737">
        <v>1</v>
      </c>
      <c r="X2737">
        <v>0.71699999999999997</v>
      </c>
      <c r="AC2737" t="s">
        <v>54</v>
      </c>
      <c r="AD2737" t="b">
        <v>1</v>
      </c>
      <c r="AE2737" t="s">
        <v>68</v>
      </c>
      <c r="AF2737" t="s">
        <v>54</v>
      </c>
    </row>
    <row r="2738" spans="12:40" x14ac:dyDescent="0.25">
      <c r="L2738" s="1"/>
      <c r="AE2738" t="s">
        <v>69</v>
      </c>
      <c r="AF2738">
        <v>1</v>
      </c>
    </row>
    <row r="2739" spans="12:40" x14ac:dyDescent="0.25">
      <c r="L2739" s="1"/>
      <c r="AE2739" t="s">
        <v>70</v>
      </c>
      <c r="AF2739" t="s">
        <v>54</v>
      </c>
    </row>
    <row r="2740" spans="12:40" x14ac:dyDescent="0.25">
      <c r="L2740" s="1"/>
      <c r="AE2740" t="s">
        <v>71</v>
      </c>
      <c r="AF2740" t="s">
        <v>54</v>
      </c>
    </row>
    <row r="2741" spans="12:40" x14ac:dyDescent="0.25">
      <c r="L2741" s="1"/>
      <c r="AE2741" t="s">
        <v>72</v>
      </c>
      <c r="AF2741" t="s">
        <v>54</v>
      </c>
    </row>
    <row r="2742" spans="12:40" x14ac:dyDescent="0.25">
      <c r="L2742" s="1"/>
      <c r="AE2742" t="s">
        <v>73</v>
      </c>
      <c r="AF2742" t="s">
        <v>54</v>
      </c>
    </row>
    <row r="2743" spans="12:40" x14ac:dyDescent="0.25">
      <c r="L2743" s="1"/>
      <c r="AE2743" t="s">
        <v>74</v>
      </c>
      <c r="AF2743" t="s">
        <v>54</v>
      </c>
    </row>
    <row r="2744" spans="12:40" x14ac:dyDescent="0.25">
      <c r="L2744" s="1"/>
      <c r="AE2744" t="s">
        <v>75</v>
      </c>
      <c r="AF2744" t="s">
        <v>54</v>
      </c>
    </row>
    <row r="2745" spans="12:40" x14ac:dyDescent="0.25">
      <c r="L2745" s="1"/>
      <c r="AE2745" t="s">
        <v>76</v>
      </c>
      <c r="AF2745" t="s">
        <v>54</v>
      </c>
    </row>
    <row r="2746" spans="12:40" x14ac:dyDescent="0.25">
      <c r="L2746" s="1"/>
      <c r="S2746">
        <v>1</v>
      </c>
      <c r="T2746" t="s">
        <v>77</v>
      </c>
      <c r="U2746">
        <v>0</v>
      </c>
      <c r="V2746" t="s">
        <v>78</v>
      </c>
      <c r="Y2746">
        <v>12</v>
      </c>
      <c r="Z2746">
        <v>12</v>
      </c>
      <c r="AA2746" t="s">
        <v>54</v>
      </c>
      <c r="AB2746" t="s">
        <v>54</v>
      </c>
      <c r="AC2746" t="s">
        <v>54</v>
      </c>
      <c r="AD2746" t="b">
        <v>1</v>
      </c>
      <c r="AG2746">
        <v>52.151050534609197</v>
      </c>
      <c r="AH2746">
        <v>-106.57389326645099</v>
      </c>
      <c r="AI2746">
        <v>59.042601392242901</v>
      </c>
      <c r="AJ2746">
        <v>505.51096226361699</v>
      </c>
      <c r="AK2746">
        <v>-1</v>
      </c>
      <c r="AL2746">
        <v>-1</v>
      </c>
      <c r="AM2746">
        <v>3.3790207204388198</v>
      </c>
      <c r="AN2746">
        <v>1501624740032.9399</v>
      </c>
    </row>
    <row r="2747" spans="12:40" x14ac:dyDescent="0.25">
      <c r="L2747" s="1"/>
      <c r="U2747">
        <v>1</v>
      </c>
      <c r="V2747" t="s">
        <v>79</v>
      </c>
      <c r="Y2747">
        <v>0</v>
      </c>
      <c r="Z2747" t="s">
        <v>54</v>
      </c>
      <c r="AA2747" t="s">
        <v>54</v>
      </c>
      <c r="AB2747" t="s">
        <v>54</v>
      </c>
      <c r="AC2747" t="s">
        <v>54</v>
      </c>
      <c r="AD2747" t="b">
        <v>1</v>
      </c>
    </row>
    <row r="2748" spans="12:40" x14ac:dyDescent="0.25">
      <c r="L2748" s="1"/>
      <c r="U2748">
        <v>2</v>
      </c>
      <c r="V2748" t="s">
        <v>80</v>
      </c>
      <c r="Y2748">
        <v>13</v>
      </c>
      <c r="Z2748" t="s">
        <v>54</v>
      </c>
      <c r="AA2748">
        <v>13</v>
      </c>
      <c r="AB2748" t="s">
        <v>54</v>
      </c>
      <c r="AC2748" t="s">
        <v>54</v>
      </c>
      <c r="AD2748" t="b">
        <v>1</v>
      </c>
    </row>
    <row r="2749" spans="12:40" x14ac:dyDescent="0.25">
      <c r="L2749" s="1"/>
      <c r="U2749">
        <v>3</v>
      </c>
      <c r="V2749" t="s">
        <v>81</v>
      </c>
      <c r="Y2749">
        <v>0</v>
      </c>
      <c r="Z2749" t="s">
        <v>54</v>
      </c>
      <c r="AA2749" t="s">
        <v>54</v>
      </c>
      <c r="AB2749" t="s">
        <v>54</v>
      </c>
      <c r="AC2749" t="s">
        <v>54</v>
      </c>
      <c r="AD2749" t="b">
        <v>1</v>
      </c>
    </row>
    <row r="2750" spans="12:40" x14ac:dyDescent="0.25">
      <c r="L2750" s="1"/>
      <c r="U2750">
        <v>4</v>
      </c>
      <c r="V2750" t="s">
        <v>82</v>
      </c>
      <c r="Y2750">
        <v>0</v>
      </c>
      <c r="Z2750" t="s">
        <v>54</v>
      </c>
      <c r="AA2750" t="s">
        <v>54</v>
      </c>
      <c r="AB2750" t="s">
        <v>54</v>
      </c>
      <c r="AC2750" t="s">
        <v>54</v>
      </c>
      <c r="AD2750" t="b">
        <v>1</v>
      </c>
    </row>
    <row r="2751" spans="12:40" x14ac:dyDescent="0.25">
      <c r="L2751" s="1"/>
      <c r="U2751">
        <v>5</v>
      </c>
      <c r="V2751" t="s">
        <v>67</v>
      </c>
      <c r="W2751">
        <v>0</v>
      </c>
      <c r="X2751">
        <v>0</v>
      </c>
      <c r="AC2751" t="s">
        <v>54</v>
      </c>
      <c r="AD2751" t="b">
        <v>1</v>
      </c>
      <c r="AE2751" t="s">
        <v>68</v>
      </c>
      <c r="AF2751" t="s">
        <v>54</v>
      </c>
    </row>
    <row r="2752" spans="12:40" x14ac:dyDescent="0.25">
      <c r="L2752" s="1"/>
      <c r="AE2752" t="s">
        <v>69</v>
      </c>
      <c r="AF2752" t="s">
        <v>54</v>
      </c>
    </row>
    <row r="2753" spans="12:40" x14ac:dyDescent="0.25">
      <c r="L2753" s="1"/>
      <c r="AE2753" t="s">
        <v>70</v>
      </c>
      <c r="AF2753" t="s">
        <v>54</v>
      </c>
    </row>
    <row r="2754" spans="12:40" x14ac:dyDescent="0.25">
      <c r="L2754" s="1"/>
      <c r="AE2754" t="s">
        <v>71</v>
      </c>
      <c r="AF2754" t="s">
        <v>54</v>
      </c>
    </row>
    <row r="2755" spans="12:40" x14ac:dyDescent="0.25">
      <c r="L2755" s="1"/>
      <c r="AE2755" t="s">
        <v>72</v>
      </c>
      <c r="AF2755" t="s">
        <v>54</v>
      </c>
    </row>
    <row r="2756" spans="12:40" x14ac:dyDescent="0.25">
      <c r="L2756" s="1"/>
      <c r="AE2756" t="s">
        <v>73</v>
      </c>
      <c r="AF2756" t="s">
        <v>54</v>
      </c>
    </row>
    <row r="2757" spans="12:40" x14ac:dyDescent="0.25">
      <c r="L2757" s="1"/>
      <c r="AE2757" t="s">
        <v>74</v>
      </c>
      <c r="AF2757" t="s">
        <v>54</v>
      </c>
    </row>
    <row r="2758" spans="12:40" x14ac:dyDescent="0.25">
      <c r="L2758" s="1"/>
      <c r="AE2758" t="s">
        <v>75</v>
      </c>
      <c r="AF2758" t="s">
        <v>54</v>
      </c>
    </row>
    <row r="2759" spans="12:40" x14ac:dyDescent="0.25">
      <c r="L2759" s="1"/>
      <c r="AE2759" t="s">
        <v>76</v>
      </c>
      <c r="AF2759" t="s">
        <v>54</v>
      </c>
    </row>
    <row r="2760" spans="12:40" x14ac:dyDescent="0.25">
      <c r="L2760" s="1"/>
      <c r="S2760">
        <v>2</v>
      </c>
      <c r="T2760" t="s">
        <v>83</v>
      </c>
      <c r="U2760">
        <v>0</v>
      </c>
      <c r="V2760" t="s">
        <v>84</v>
      </c>
      <c r="Y2760">
        <v>1</v>
      </c>
      <c r="Z2760">
        <v>1</v>
      </c>
      <c r="AA2760" t="s">
        <v>54</v>
      </c>
      <c r="AB2760" t="s">
        <v>54</v>
      </c>
      <c r="AC2760" t="s">
        <v>54</v>
      </c>
      <c r="AD2760" t="b">
        <v>1</v>
      </c>
      <c r="AG2760">
        <v>52.151050534609197</v>
      </c>
      <c r="AH2760">
        <v>-106.57389326645099</v>
      </c>
      <c r="AI2760">
        <v>59.042601392242901</v>
      </c>
      <c r="AJ2760">
        <v>505.51096226361699</v>
      </c>
      <c r="AK2760">
        <v>-1</v>
      </c>
      <c r="AL2760">
        <v>-1</v>
      </c>
      <c r="AM2760">
        <v>3.3790207204388198</v>
      </c>
      <c r="AN2760">
        <v>1501624740032.9399</v>
      </c>
    </row>
    <row r="2761" spans="12:40" x14ac:dyDescent="0.25">
      <c r="L2761" s="1"/>
      <c r="U2761">
        <v>1</v>
      </c>
      <c r="V2761" t="s">
        <v>85</v>
      </c>
      <c r="Y2761">
        <v>0</v>
      </c>
      <c r="Z2761" t="s">
        <v>54</v>
      </c>
      <c r="AA2761" t="s">
        <v>54</v>
      </c>
      <c r="AB2761" t="s">
        <v>54</v>
      </c>
      <c r="AC2761" t="s">
        <v>54</v>
      </c>
      <c r="AD2761" t="b">
        <v>1</v>
      </c>
    </row>
    <row r="2762" spans="12:40" x14ac:dyDescent="0.25">
      <c r="L2762" s="1"/>
      <c r="U2762">
        <v>2</v>
      </c>
      <c r="V2762" t="s">
        <v>86</v>
      </c>
      <c r="Y2762">
        <v>0</v>
      </c>
      <c r="Z2762" t="s">
        <v>54</v>
      </c>
      <c r="AA2762" t="s">
        <v>54</v>
      </c>
      <c r="AB2762" t="s">
        <v>54</v>
      </c>
      <c r="AC2762" t="s">
        <v>54</v>
      </c>
      <c r="AD2762" t="b">
        <v>1</v>
      </c>
    </row>
    <row r="2763" spans="12:40" x14ac:dyDescent="0.25">
      <c r="L2763" s="1"/>
      <c r="U2763">
        <v>3</v>
      </c>
      <c r="V2763" t="s">
        <v>87</v>
      </c>
      <c r="Y2763">
        <v>0</v>
      </c>
      <c r="Z2763" t="s">
        <v>54</v>
      </c>
      <c r="AA2763" t="s">
        <v>54</v>
      </c>
      <c r="AB2763" t="s">
        <v>54</v>
      </c>
      <c r="AC2763" t="s">
        <v>54</v>
      </c>
      <c r="AD2763" t="b">
        <v>1</v>
      </c>
    </row>
    <row r="2764" spans="12:40" x14ac:dyDescent="0.25">
      <c r="L2764" s="1"/>
      <c r="U2764">
        <v>4</v>
      </c>
      <c r="V2764" t="s">
        <v>88</v>
      </c>
      <c r="Y2764">
        <v>2</v>
      </c>
      <c r="Z2764" t="s">
        <v>54</v>
      </c>
      <c r="AA2764">
        <v>2</v>
      </c>
      <c r="AB2764" t="s">
        <v>54</v>
      </c>
      <c r="AC2764" t="s">
        <v>54</v>
      </c>
      <c r="AD2764" t="b">
        <v>1</v>
      </c>
    </row>
    <row r="2765" spans="12:40" x14ac:dyDescent="0.25">
      <c r="L2765" s="1"/>
      <c r="U2765">
        <v>5</v>
      </c>
      <c r="V2765" t="s">
        <v>67</v>
      </c>
      <c r="W2765">
        <v>0</v>
      </c>
      <c r="X2765">
        <v>0</v>
      </c>
      <c r="AC2765" t="s">
        <v>54</v>
      </c>
      <c r="AD2765" t="b">
        <v>1</v>
      </c>
      <c r="AE2765" t="s">
        <v>68</v>
      </c>
      <c r="AF2765" t="s">
        <v>54</v>
      </c>
    </row>
    <row r="2766" spans="12:40" x14ac:dyDescent="0.25">
      <c r="L2766" s="1"/>
      <c r="AE2766" t="s">
        <v>69</v>
      </c>
      <c r="AF2766" t="s">
        <v>54</v>
      </c>
    </row>
    <row r="2767" spans="12:40" x14ac:dyDescent="0.25">
      <c r="L2767" s="1"/>
      <c r="AE2767" t="s">
        <v>70</v>
      </c>
      <c r="AF2767" t="s">
        <v>54</v>
      </c>
    </row>
    <row r="2768" spans="12:40" x14ac:dyDescent="0.25">
      <c r="L2768" s="1"/>
      <c r="AE2768" t="s">
        <v>71</v>
      </c>
      <c r="AF2768" t="s">
        <v>54</v>
      </c>
    </row>
    <row r="2769" spans="12:40" x14ac:dyDescent="0.25">
      <c r="L2769" s="1"/>
      <c r="AE2769" t="s">
        <v>72</v>
      </c>
      <c r="AF2769" t="s">
        <v>54</v>
      </c>
    </row>
    <row r="2770" spans="12:40" x14ac:dyDescent="0.25">
      <c r="L2770" s="1"/>
      <c r="AE2770" t="s">
        <v>73</v>
      </c>
      <c r="AF2770" t="s">
        <v>54</v>
      </c>
    </row>
    <row r="2771" spans="12:40" x14ac:dyDescent="0.25">
      <c r="L2771" s="1"/>
      <c r="AE2771" t="s">
        <v>74</v>
      </c>
      <c r="AF2771" t="s">
        <v>54</v>
      </c>
    </row>
    <row r="2772" spans="12:40" x14ac:dyDescent="0.25">
      <c r="L2772" s="1"/>
      <c r="AE2772" t="s">
        <v>75</v>
      </c>
      <c r="AF2772" t="s">
        <v>54</v>
      </c>
    </row>
    <row r="2773" spans="12:40" x14ac:dyDescent="0.25">
      <c r="L2773" s="1"/>
      <c r="AE2773" t="s">
        <v>76</v>
      </c>
      <c r="AF2773" t="s">
        <v>54</v>
      </c>
    </row>
    <row r="2774" spans="12:40" x14ac:dyDescent="0.25">
      <c r="L2774" s="1"/>
      <c r="S2774">
        <v>3</v>
      </c>
      <c r="T2774" t="s">
        <v>89</v>
      </c>
      <c r="U2774">
        <v>0</v>
      </c>
      <c r="V2774" t="s">
        <v>90</v>
      </c>
      <c r="Y2774">
        <v>0</v>
      </c>
      <c r="Z2774" t="s">
        <v>54</v>
      </c>
      <c r="AA2774" t="s">
        <v>54</v>
      </c>
      <c r="AB2774" t="s">
        <v>54</v>
      </c>
      <c r="AC2774" t="s">
        <v>54</v>
      </c>
      <c r="AD2774" t="b">
        <v>1</v>
      </c>
      <c r="AG2774">
        <v>52.151050534609197</v>
      </c>
      <c r="AH2774">
        <v>-106.57389326645099</v>
      </c>
      <c r="AI2774">
        <v>59.042601392242901</v>
      </c>
      <c r="AJ2774">
        <v>505.51096226361699</v>
      </c>
      <c r="AK2774">
        <v>-1</v>
      </c>
      <c r="AL2774">
        <v>-1</v>
      </c>
      <c r="AM2774">
        <v>3.3790207204388198</v>
      </c>
      <c r="AN2774">
        <v>1501624740032.9399</v>
      </c>
    </row>
    <row r="2775" spans="12:40" x14ac:dyDescent="0.25">
      <c r="L2775" s="1"/>
      <c r="U2775">
        <v>1</v>
      </c>
      <c r="V2775" t="s">
        <v>91</v>
      </c>
      <c r="Y2775">
        <v>1</v>
      </c>
      <c r="Z2775">
        <v>1</v>
      </c>
      <c r="AA2775" t="s">
        <v>54</v>
      </c>
      <c r="AB2775" t="s">
        <v>54</v>
      </c>
      <c r="AC2775" t="s">
        <v>54</v>
      </c>
      <c r="AD2775" t="b">
        <v>1</v>
      </c>
    </row>
    <row r="2776" spans="12:40" x14ac:dyDescent="0.25">
      <c r="L2776" s="1"/>
      <c r="U2776">
        <v>2</v>
      </c>
      <c r="V2776" t="s">
        <v>92</v>
      </c>
      <c r="Y2776">
        <v>0</v>
      </c>
      <c r="Z2776" t="s">
        <v>54</v>
      </c>
      <c r="AA2776" t="s">
        <v>54</v>
      </c>
      <c r="AB2776" t="s">
        <v>54</v>
      </c>
      <c r="AC2776" t="s">
        <v>54</v>
      </c>
      <c r="AD2776" t="b">
        <v>1</v>
      </c>
    </row>
    <row r="2777" spans="12:40" x14ac:dyDescent="0.25">
      <c r="L2777" s="1"/>
      <c r="U2777">
        <v>3</v>
      </c>
      <c r="V2777" t="s">
        <v>93</v>
      </c>
      <c r="Y2777">
        <v>1</v>
      </c>
      <c r="Z2777">
        <v>1</v>
      </c>
      <c r="AA2777" t="s">
        <v>54</v>
      </c>
      <c r="AB2777" t="s">
        <v>54</v>
      </c>
      <c r="AC2777" t="s">
        <v>54</v>
      </c>
      <c r="AD2777" t="b">
        <v>1</v>
      </c>
    </row>
    <row r="2778" spans="12:40" x14ac:dyDescent="0.25">
      <c r="L2778" s="1"/>
      <c r="U2778">
        <v>4</v>
      </c>
      <c r="V2778" t="s">
        <v>94</v>
      </c>
      <c r="Y2778">
        <v>0</v>
      </c>
      <c r="Z2778" t="s">
        <v>54</v>
      </c>
      <c r="AA2778" t="s">
        <v>54</v>
      </c>
      <c r="AB2778" t="s">
        <v>54</v>
      </c>
      <c r="AC2778" t="s">
        <v>54</v>
      </c>
      <c r="AD2778" t="b">
        <v>1</v>
      </c>
    </row>
    <row r="2779" spans="12:40" x14ac:dyDescent="0.25">
      <c r="L2779" s="1"/>
      <c r="U2779">
        <v>5</v>
      </c>
      <c r="V2779" t="s">
        <v>67</v>
      </c>
      <c r="W2779">
        <v>0</v>
      </c>
      <c r="X2779">
        <v>0</v>
      </c>
      <c r="AC2779" t="s">
        <v>54</v>
      </c>
      <c r="AD2779" t="b">
        <v>1</v>
      </c>
      <c r="AE2779" t="s">
        <v>68</v>
      </c>
      <c r="AF2779" t="s">
        <v>54</v>
      </c>
    </row>
    <row r="2780" spans="12:40" x14ac:dyDescent="0.25">
      <c r="L2780" s="1"/>
      <c r="AE2780" t="s">
        <v>69</v>
      </c>
      <c r="AF2780" t="s">
        <v>54</v>
      </c>
    </row>
    <row r="2781" spans="12:40" x14ac:dyDescent="0.25">
      <c r="L2781" s="1"/>
      <c r="AE2781" t="s">
        <v>70</v>
      </c>
      <c r="AF2781" t="s">
        <v>54</v>
      </c>
    </row>
    <row r="2782" spans="12:40" x14ac:dyDescent="0.25">
      <c r="L2782" s="1"/>
      <c r="AE2782" t="s">
        <v>71</v>
      </c>
      <c r="AF2782" t="s">
        <v>54</v>
      </c>
    </row>
    <row r="2783" spans="12:40" x14ac:dyDescent="0.25">
      <c r="L2783" s="1"/>
      <c r="AE2783" t="s">
        <v>72</v>
      </c>
      <c r="AF2783" t="s">
        <v>54</v>
      </c>
    </row>
    <row r="2784" spans="12:40" x14ac:dyDescent="0.25">
      <c r="L2784" s="1"/>
      <c r="AE2784" t="s">
        <v>73</v>
      </c>
      <c r="AF2784" t="s">
        <v>54</v>
      </c>
    </row>
    <row r="2785" spans="12:40" x14ac:dyDescent="0.25">
      <c r="L2785" s="1"/>
      <c r="AE2785" t="s">
        <v>74</v>
      </c>
      <c r="AF2785" t="s">
        <v>54</v>
      </c>
    </row>
    <row r="2786" spans="12:40" x14ac:dyDescent="0.25">
      <c r="L2786" s="1"/>
      <c r="AE2786" t="s">
        <v>75</v>
      </c>
      <c r="AF2786" t="s">
        <v>54</v>
      </c>
    </row>
    <row r="2787" spans="12:40" x14ac:dyDescent="0.25">
      <c r="L2787" s="1"/>
      <c r="AE2787" t="s">
        <v>76</v>
      </c>
      <c r="AF2787" t="s">
        <v>54</v>
      </c>
    </row>
    <row r="2788" spans="12:40" x14ac:dyDescent="0.25">
      <c r="L2788" s="1"/>
      <c r="S2788">
        <v>4</v>
      </c>
      <c r="T2788" t="s">
        <v>95</v>
      </c>
      <c r="U2788">
        <v>0</v>
      </c>
      <c r="V2788" t="s">
        <v>96</v>
      </c>
      <c r="Y2788">
        <v>5</v>
      </c>
      <c r="Z2788">
        <v>5</v>
      </c>
      <c r="AA2788" t="s">
        <v>54</v>
      </c>
      <c r="AB2788" t="s">
        <v>54</v>
      </c>
      <c r="AC2788" t="s">
        <v>54</v>
      </c>
      <c r="AD2788" t="b">
        <v>1</v>
      </c>
      <c r="AG2788">
        <v>52.151050534609197</v>
      </c>
      <c r="AH2788">
        <v>-106.57389326645099</v>
      </c>
      <c r="AI2788">
        <v>59.042601392242901</v>
      </c>
      <c r="AJ2788">
        <v>505.51096226361699</v>
      </c>
      <c r="AK2788">
        <v>-1</v>
      </c>
      <c r="AL2788">
        <v>-1</v>
      </c>
      <c r="AM2788">
        <v>3.3790207204388198</v>
      </c>
      <c r="AN2788">
        <v>1501624740032.9399</v>
      </c>
    </row>
    <row r="2789" spans="12:40" x14ac:dyDescent="0.25">
      <c r="L2789" s="1"/>
      <c r="U2789">
        <v>1</v>
      </c>
      <c r="V2789" t="s">
        <v>97</v>
      </c>
      <c r="Y2789">
        <v>1</v>
      </c>
      <c r="Z2789" t="s">
        <v>54</v>
      </c>
      <c r="AA2789">
        <v>1</v>
      </c>
      <c r="AB2789" t="s">
        <v>54</v>
      </c>
      <c r="AC2789" t="s">
        <v>54</v>
      </c>
      <c r="AD2789" t="b">
        <v>1</v>
      </c>
    </row>
    <row r="2790" spans="12:40" x14ac:dyDescent="0.25">
      <c r="L2790" s="1"/>
      <c r="U2790">
        <v>2</v>
      </c>
      <c r="V2790" t="s">
        <v>98</v>
      </c>
      <c r="Y2790">
        <v>7</v>
      </c>
      <c r="Z2790">
        <v>7</v>
      </c>
      <c r="AA2790" t="s">
        <v>54</v>
      </c>
      <c r="AB2790" t="s">
        <v>54</v>
      </c>
      <c r="AC2790" t="s">
        <v>54</v>
      </c>
      <c r="AD2790" t="b">
        <v>1</v>
      </c>
    </row>
    <row r="2791" spans="12:40" x14ac:dyDescent="0.25">
      <c r="L2791" s="1"/>
      <c r="U2791">
        <v>3</v>
      </c>
      <c r="V2791" t="s">
        <v>99</v>
      </c>
      <c r="Y2791">
        <v>0</v>
      </c>
      <c r="Z2791" t="s">
        <v>54</v>
      </c>
      <c r="AA2791" t="s">
        <v>54</v>
      </c>
      <c r="AB2791" t="s">
        <v>54</v>
      </c>
      <c r="AC2791" t="s">
        <v>54</v>
      </c>
      <c r="AD2791" t="b">
        <v>1</v>
      </c>
    </row>
    <row r="2792" spans="12:40" x14ac:dyDescent="0.25">
      <c r="L2792" s="1"/>
      <c r="U2792">
        <v>4</v>
      </c>
      <c r="V2792" t="s">
        <v>100</v>
      </c>
      <c r="Y2792">
        <v>0</v>
      </c>
      <c r="Z2792" t="s">
        <v>54</v>
      </c>
      <c r="AA2792" t="s">
        <v>54</v>
      </c>
      <c r="AB2792" t="s">
        <v>54</v>
      </c>
      <c r="AC2792" t="s">
        <v>54</v>
      </c>
      <c r="AD2792" t="b">
        <v>1</v>
      </c>
    </row>
    <row r="2793" spans="12:40" x14ac:dyDescent="0.25">
      <c r="L2793" s="1"/>
      <c r="U2793">
        <v>5</v>
      </c>
      <c r="V2793" t="s">
        <v>67</v>
      </c>
      <c r="W2793">
        <v>0</v>
      </c>
      <c r="X2793">
        <v>0</v>
      </c>
      <c r="AC2793" t="s">
        <v>54</v>
      </c>
      <c r="AD2793" t="b">
        <v>1</v>
      </c>
      <c r="AE2793" t="s">
        <v>68</v>
      </c>
      <c r="AF2793" t="s">
        <v>54</v>
      </c>
    </row>
    <row r="2794" spans="12:40" x14ac:dyDescent="0.25">
      <c r="L2794" s="1"/>
      <c r="AE2794" t="s">
        <v>69</v>
      </c>
      <c r="AF2794" t="s">
        <v>54</v>
      </c>
    </row>
    <row r="2795" spans="12:40" x14ac:dyDescent="0.25">
      <c r="L2795" s="1"/>
      <c r="AE2795" t="s">
        <v>70</v>
      </c>
      <c r="AF2795" t="s">
        <v>54</v>
      </c>
    </row>
    <row r="2796" spans="12:40" x14ac:dyDescent="0.25">
      <c r="L2796" s="1"/>
      <c r="AE2796" t="s">
        <v>71</v>
      </c>
      <c r="AF2796" t="s">
        <v>54</v>
      </c>
    </row>
    <row r="2797" spans="12:40" x14ac:dyDescent="0.25">
      <c r="L2797" s="1"/>
      <c r="AE2797" t="s">
        <v>72</v>
      </c>
    </row>
    <row r="2798" spans="12:40" x14ac:dyDescent="0.25">
      <c r="L2798" s="1"/>
      <c r="AE2798" t="s">
        <v>73</v>
      </c>
      <c r="AF2798" t="s">
        <v>54</v>
      </c>
    </row>
    <row r="2799" spans="12:40" x14ac:dyDescent="0.25">
      <c r="L2799" s="1"/>
      <c r="AE2799" t="s">
        <v>74</v>
      </c>
      <c r="AF2799" t="s">
        <v>54</v>
      </c>
    </row>
    <row r="2800" spans="12:40" x14ac:dyDescent="0.25">
      <c r="L2800" s="1"/>
      <c r="AE2800" t="s">
        <v>75</v>
      </c>
      <c r="AF2800" t="s">
        <v>54</v>
      </c>
    </row>
    <row r="2801" spans="11:44" x14ac:dyDescent="0.25">
      <c r="L2801" s="1"/>
      <c r="AE2801" t="s">
        <v>76</v>
      </c>
      <c r="AF2801" t="s">
        <v>54</v>
      </c>
    </row>
    <row r="2802" spans="11:44" x14ac:dyDescent="0.25">
      <c r="K2802" t="s">
        <v>204</v>
      </c>
      <c r="L2802" s="1">
        <v>42965</v>
      </c>
      <c r="M2802">
        <v>9</v>
      </c>
      <c r="O2802" t="s">
        <v>62</v>
      </c>
      <c r="P2802">
        <v>2</v>
      </c>
      <c r="Q2802">
        <v>2</v>
      </c>
      <c r="R2802" t="s">
        <v>149</v>
      </c>
      <c r="S2802">
        <v>0</v>
      </c>
      <c r="T2802" t="s">
        <v>52</v>
      </c>
      <c r="U2802">
        <v>0</v>
      </c>
      <c r="V2802" t="s">
        <v>53</v>
      </c>
      <c r="Y2802">
        <v>0</v>
      </c>
      <c r="Z2802" t="s">
        <v>54</v>
      </c>
      <c r="AA2802" t="s">
        <v>54</v>
      </c>
      <c r="AB2802" t="s">
        <v>54</v>
      </c>
      <c r="AC2802" t="s">
        <v>54</v>
      </c>
      <c r="AD2802" t="b">
        <v>1</v>
      </c>
      <c r="AG2802">
        <v>52.143150495057803</v>
      </c>
      <c r="AH2802">
        <v>-106.563564000873</v>
      </c>
      <c r="AI2802">
        <v>49.727566951703103</v>
      </c>
      <c r="AJ2802">
        <v>506</v>
      </c>
      <c r="AK2802">
        <v>-1</v>
      </c>
      <c r="AL2802">
        <v>-1</v>
      </c>
      <c r="AM2802">
        <v>24.75</v>
      </c>
      <c r="AN2802">
        <v>1503083313542.73</v>
      </c>
      <c r="AO2802">
        <v>68</v>
      </c>
      <c r="AP2802">
        <v>4</v>
      </c>
      <c r="AQ2802">
        <v>0</v>
      </c>
      <c r="AR2802">
        <v>0</v>
      </c>
    </row>
    <row r="2803" spans="11:44" x14ac:dyDescent="0.25">
      <c r="L2803" s="1"/>
      <c r="U2803">
        <v>1</v>
      </c>
      <c r="V2803" t="s">
        <v>55</v>
      </c>
      <c r="Y2803">
        <v>27</v>
      </c>
      <c r="Z2803" t="s">
        <v>54</v>
      </c>
      <c r="AA2803">
        <v>27</v>
      </c>
      <c r="AB2803" t="s">
        <v>54</v>
      </c>
      <c r="AC2803" t="s">
        <v>54</v>
      </c>
      <c r="AD2803" t="b">
        <v>1</v>
      </c>
    </row>
    <row r="2804" spans="11:44" x14ac:dyDescent="0.25">
      <c r="L2804" s="1"/>
      <c r="U2804">
        <v>2</v>
      </c>
      <c r="V2804" t="s">
        <v>61</v>
      </c>
      <c r="Y2804">
        <v>2</v>
      </c>
      <c r="Z2804" t="s">
        <v>54</v>
      </c>
      <c r="AA2804">
        <v>2</v>
      </c>
      <c r="AB2804" t="s">
        <v>54</v>
      </c>
      <c r="AC2804" t="s">
        <v>54</v>
      </c>
      <c r="AD2804" t="b">
        <v>1</v>
      </c>
    </row>
    <row r="2805" spans="11:44" x14ac:dyDescent="0.25">
      <c r="L2805" s="1"/>
      <c r="U2805">
        <v>3</v>
      </c>
      <c r="V2805" t="s">
        <v>63</v>
      </c>
      <c r="Y2805">
        <v>13</v>
      </c>
      <c r="Z2805" t="s">
        <v>54</v>
      </c>
      <c r="AA2805">
        <v>13</v>
      </c>
      <c r="AB2805" t="s">
        <v>54</v>
      </c>
      <c r="AC2805" t="s">
        <v>54</v>
      </c>
      <c r="AD2805" t="b">
        <v>1</v>
      </c>
    </row>
    <row r="2806" spans="11:44" x14ac:dyDescent="0.25">
      <c r="L2806" s="1"/>
      <c r="U2806">
        <v>4</v>
      </c>
      <c r="V2806" t="s">
        <v>65</v>
      </c>
      <c r="Y2806">
        <v>21</v>
      </c>
      <c r="Z2806" t="s">
        <v>54</v>
      </c>
      <c r="AA2806">
        <v>21</v>
      </c>
      <c r="AB2806" t="s">
        <v>54</v>
      </c>
      <c r="AC2806" t="s">
        <v>54</v>
      </c>
      <c r="AD2806" t="b">
        <v>1</v>
      </c>
    </row>
    <row r="2807" spans="11:44" x14ac:dyDescent="0.25">
      <c r="L2807" s="1"/>
      <c r="U2807">
        <v>5</v>
      </c>
      <c r="V2807" t="s">
        <v>67</v>
      </c>
      <c r="W2807">
        <v>0</v>
      </c>
      <c r="X2807">
        <v>0</v>
      </c>
      <c r="AC2807" t="s">
        <v>54</v>
      </c>
      <c r="AD2807" t="b">
        <v>1</v>
      </c>
      <c r="AE2807" t="s">
        <v>68</v>
      </c>
      <c r="AF2807">
        <v>1</v>
      </c>
    </row>
    <row r="2808" spans="11:44" x14ac:dyDescent="0.25">
      <c r="L2808" s="1"/>
      <c r="AE2808" t="s">
        <v>69</v>
      </c>
      <c r="AF2808" t="s">
        <v>54</v>
      </c>
    </row>
    <row r="2809" spans="11:44" x14ac:dyDescent="0.25">
      <c r="L2809" s="1"/>
      <c r="AE2809" t="s">
        <v>70</v>
      </c>
    </row>
    <row r="2810" spans="11:44" x14ac:dyDescent="0.25">
      <c r="L2810" s="1"/>
      <c r="AE2810" t="s">
        <v>71</v>
      </c>
      <c r="AF2810" t="s">
        <v>54</v>
      </c>
    </row>
    <row r="2811" spans="11:44" x14ac:dyDescent="0.25">
      <c r="L2811" s="1"/>
      <c r="AE2811" t="s">
        <v>72</v>
      </c>
      <c r="AF2811" t="s">
        <v>54</v>
      </c>
    </row>
    <row r="2812" spans="11:44" x14ac:dyDescent="0.25">
      <c r="L2812" s="1"/>
      <c r="AE2812" t="s">
        <v>73</v>
      </c>
      <c r="AF2812" t="s">
        <v>54</v>
      </c>
    </row>
    <row r="2813" spans="11:44" x14ac:dyDescent="0.25">
      <c r="L2813" s="1"/>
      <c r="AE2813" t="s">
        <v>74</v>
      </c>
      <c r="AF2813" t="s">
        <v>54</v>
      </c>
    </row>
    <row r="2814" spans="11:44" x14ac:dyDescent="0.25">
      <c r="L2814" s="1"/>
      <c r="AE2814" t="s">
        <v>75</v>
      </c>
      <c r="AF2814" t="s">
        <v>54</v>
      </c>
    </row>
    <row r="2815" spans="11:44" x14ac:dyDescent="0.25">
      <c r="L2815" s="1"/>
      <c r="AE2815" t="s">
        <v>76</v>
      </c>
      <c r="AF2815" t="s">
        <v>54</v>
      </c>
    </row>
    <row r="2816" spans="11:44" x14ac:dyDescent="0.25">
      <c r="L2816" s="1"/>
      <c r="S2816">
        <v>1</v>
      </c>
      <c r="T2816" t="s">
        <v>77</v>
      </c>
      <c r="U2816">
        <v>0</v>
      </c>
      <c r="V2816" t="s">
        <v>78</v>
      </c>
      <c r="Y2816">
        <v>0</v>
      </c>
      <c r="Z2816" t="s">
        <v>54</v>
      </c>
      <c r="AA2816" t="s">
        <v>54</v>
      </c>
      <c r="AB2816" t="s">
        <v>54</v>
      </c>
      <c r="AC2816" t="s">
        <v>54</v>
      </c>
      <c r="AD2816" t="b">
        <v>1</v>
      </c>
    </row>
    <row r="2817" spans="12:40" x14ac:dyDescent="0.25">
      <c r="L2817" s="1"/>
      <c r="U2817">
        <v>1</v>
      </c>
      <c r="V2817" t="s">
        <v>79</v>
      </c>
      <c r="Y2817">
        <v>0</v>
      </c>
      <c r="Z2817" t="s">
        <v>54</v>
      </c>
      <c r="AA2817" t="s">
        <v>54</v>
      </c>
      <c r="AB2817" t="s">
        <v>54</v>
      </c>
      <c r="AC2817" t="s">
        <v>54</v>
      </c>
      <c r="AD2817" t="b">
        <v>1</v>
      </c>
    </row>
    <row r="2818" spans="12:40" x14ac:dyDescent="0.25">
      <c r="L2818" s="1"/>
      <c r="U2818">
        <v>2</v>
      </c>
      <c r="V2818" t="s">
        <v>80</v>
      </c>
      <c r="Y2818">
        <v>0</v>
      </c>
      <c r="Z2818" t="s">
        <v>54</v>
      </c>
      <c r="AA2818" t="s">
        <v>54</v>
      </c>
      <c r="AB2818" t="s">
        <v>54</v>
      </c>
      <c r="AC2818" t="s">
        <v>54</v>
      </c>
      <c r="AD2818" t="b">
        <v>1</v>
      </c>
    </row>
    <row r="2819" spans="12:40" x14ac:dyDescent="0.25">
      <c r="L2819" s="1"/>
      <c r="U2819">
        <v>3</v>
      </c>
      <c r="V2819" t="s">
        <v>81</v>
      </c>
      <c r="Y2819">
        <v>0</v>
      </c>
      <c r="Z2819" t="s">
        <v>54</v>
      </c>
      <c r="AA2819" t="s">
        <v>54</v>
      </c>
      <c r="AB2819" t="s">
        <v>54</v>
      </c>
      <c r="AC2819" t="s">
        <v>54</v>
      </c>
      <c r="AD2819" t="b">
        <v>1</v>
      </c>
    </row>
    <row r="2820" spans="12:40" x14ac:dyDescent="0.25">
      <c r="L2820" s="1"/>
      <c r="U2820">
        <v>4</v>
      </c>
      <c r="V2820" t="s">
        <v>82</v>
      </c>
      <c r="Y2820">
        <v>0</v>
      </c>
      <c r="Z2820" t="s">
        <v>54</v>
      </c>
      <c r="AA2820" t="s">
        <v>54</v>
      </c>
      <c r="AB2820" t="s">
        <v>54</v>
      </c>
      <c r="AC2820" t="s">
        <v>54</v>
      </c>
      <c r="AD2820" t="b">
        <v>1</v>
      </c>
    </row>
    <row r="2821" spans="12:40" x14ac:dyDescent="0.25">
      <c r="L2821" s="1"/>
      <c r="U2821">
        <v>5</v>
      </c>
      <c r="V2821" t="s">
        <v>67</v>
      </c>
      <c r="W2821">
        <v>0</v>
      </c>
      <c r="X2821">
        <v>0</v>
      </c>
      <c r="AC2821" t="s">
        <v>54</v>
      </c>
      <c r="AD2821" t="b">
        <v>1</v>
      </c>
      <c r="AE2821" t="s">
        <v>68</v>
      </c>
      <c r="AF2821">
        <v>1</v>
      </c>
    </row>
    <row r="2822" spans="12:40" x14ac:dyDescent="0.25">
      <c r="L2822" s="1"/>
      <c r="AE2822" t="s">
        <v>69</v>
      </c>
      <c r="AF2822" t="s">
        <v>54</v>
      </c>
    </row>
    <row r="2823" spans="12:40" x14ac:dyDescent="0.25">
      <c r="L2823" s="1"/>
      <c r="AE2823" t="s">
        <v>70</v>
      </c>
      <c r="AF2823" t="s">
        <v>54</v>
      </c>
    </row>
    <row r="2824" spans="12:40" x14ac:dyDescent="0.25">
      <c r="L2824" s="1"/>
      <c r="AE2824" t="s">
        <v>71</v>
      </c>
      <c r="AF2824" t="s">
        <v>54</v>
      </c>
    </row>
    <row r="2825" spans="12:40" x14ac:dyDescent="0.25">
      <c r="L2825" s="1"/>
      <c r="AE2825" t="s">
        <v>72</v>
      </c>
      <c r="AF2825" t="s">
        <v>54</v>
      </c>
    </row>
    <row r="2826" spans="12:40" x14ac:dyDescent="0.25">
      <c r="L2826" s="1"/>
      <c r="AE2826" t="s">
        <v>73</v>
      </c>
      <c r="AF2826" t="s">
        <v>54</v>
      </c>
    </row>
    <row r="2827" spans="12:40" x14ac:dyDescent="0.25">
      <c r="L2827" s="1"/>
      <c r="AE2827" t="s">
        <v>74</v>
      </c>
      <c r="AF2827" t="s">
        <v>54</v>
      </c>
    </row>
    <row r="2828" spans="12:40" x14ac:dyDescent="0.25">
      <c r="L2828" s="1"/>
      <c r="AE2828" t="s">
        <v>75</v>
      </c>
      <c r="AF2828" t="s">
        <v>54</v>
      </c>
    </row>
    <row r="2829" spans="12:40" x14ac:dyDescent="0.25">
      <c r="L2829" s="1"/>
      <c r="AE2829" t="s">
        <v>76</v>
      </c>
      <c r="AF2829" t="s">
        <v>54</v>
      </c>
    </row>
    <row r="2830" spans="12:40" x14ac:dyDescent="0.25">
      <c r="L2830" s="1"/>
      <c r="S2830">
        <v>2</v>
      </c>
      <c r="T2830" t="s">
        <v>83</v>
      </c>
      <c r="U2830">
        <v>0</v>
      </c>
      <c r="V2830" t="s">
        <v>84</v>
      </c>
      <c r="Y2830">
        <v>0</v>
      </c>
      <c r="Z2830" t="s">
        <v>54</v>
      </c>
      <c r="AA2830" t="s">
        <v>54</v>
      </c>
      <c r="AB2830" t="s">
        <v>54</v>
      </c>
      <c r="AC2830" t="s">
        <v>54</v>
      </c>
      <c r="AD2830" t="b">
        <v>1</v>
      </c>
      <c r="AG2830">
        <v>52.143150495057803</v>
      </c>
      <c r="AH2830">
        <v>-106.563564000873</v>
      </c>
      <c r="AI2830">
        <v>49.727566951703103</v>
      </c>
      <c r="AJ2830">
        <v>506</v>
      </c>
      <c r="AK2830">
        <v>-1</v>
      </c>
      <c r="AL2830">
        <v>-1</v>
      </c>
      <c r="AM2830">
        <v>24.75</v>
      </c>
      <c r="AN2830">
        <v>1503083313542.73</v>
      </c>
    </row>
    <row r="2831" spans="12:40" x14ac:dyDescent="0.25">
      <c r="L2831" s="1"/>
      <c r="U2831">
        <v>1</v>
      </c>
      <c r="V2831" t="s">
        <v>85</v>
      </c>
      <c r="Y2831">
        <v>0</v>
      </c>
      <c r="Z2831" t="s">
        <v>54</v>
      </c>
      <c r="AA2831" t="s">
        <v>54</v>
      </c>
      <c r="AB2831" t="s">
        <v>54</v>
      </c>
      <c r="AC2831" t="s">
        <v>54</v>
      </c>
      <c r="AD2831" t="b">
        <v>1</v>
      </c>
    </row>
    <row r="2832" spans="12:40" x14ac:dyDescent="0.25">
      <c r="L2832" s="1"/>
      <c r="U2832">
        <v>2</v>
      </c>
      <c r="V2832" t="s">
        <v>86</v>
      </c>
      <c r="Y2832">
        <v>0</v>
      </c>
      <c r="Z2832" t="s">
        <v>54</v>
      </c>
      <c r="AA2832" t="s">
        <v>54</v>
      </c>
      <c r="AB2832" t="s">
        <v>54</v>
      </c>
      <c r="AC2832" t="s">
        <v>54</v>
      </c>
      <c r="AD2832" t="b">
        <v>1</v>
      </c>
    </row>
    <row r="2833" spans="12:40" x14ac:dyDescent="0.25">
      <c r="L2833" s="1"/>
      <c r="U2833">
        <v>3</v>
      </c>
      <c r="V2833" t="s">
        <v>87</v>
      </c>
      <c r="Y2833">
        <v>2</v>
      </c>
      <c r="Z2833" t="s">
        <v>54</v>
      </c>
      <c r="AA2833">
        <v>2</v>
      </c>
      <c r="AB2833" t="s">
        <v>54</v>
      </c>
      <c r="AC2833" t="s">
        <v>54</v>
      </c>
      <c r="AD2833" t="b">
        <v>1</v>
      </c>
    </row>
    <row r="2834" spans="12:40" x14ac:dyDescent="0.25">
      <c r="L2834" s="1"/>
      <c r="U2834">
        <v>4</v>
      </c>
      <c r="V2834" t="s">
        <v>88</v>
      </c>
      <c r="Y2834">
        <v>0</v>
      </c>
      <c r="Z2834" t="s">
        <v>54</v>
      </c>
      <c r="AA2834" t="s">
        <v>54</v>
      </c>
      <c r="AB2834" t="s">
        <v>54</v>
      </c>
      <c r="AC2834" t="s">
        <v>54</v>
      </c>
      <c r="AD2834" t="b">
        <v>1</v>
      </c>
    </row>
    <row r="2835" spans="12:40" x14ac:dyDescent="0.25">
      <c r="L2835" s="1"/>
      <c r="U2835">
        <v>5</v>
      </c>
      <c r="V2835" t="s">
        <v>67</v>
      </c>
      <c r="W2835">
        <v>0</v>
      </c>
      <c r="X2835">
        <v>0</v>
      </c>
      <c r="AC2835" t="s">
        <v>54</v>
      </c>
      <c r="AD2835" t="b">
        <v>1</v>
      </c>
      <c r="AE2835" t="s">
        <v>68</v>
      </c>
      <c r="AF2835">
        <v>1</v>
      </c>
    </row>
    <row r="2836" spans="12:40" x14ac:dyDescent="0.25">
      <c r="L2836" s="1"/>
      <c r="AE2836" t="s">
        <v>69</v>
      </c>
      <c r="AF2836" t="s">
        <v>54</v>
      </c>
    </row>
    <row r="2837" spans="12:40" x14ac:dyDescent="0.25">
      <c r="L2837" s="1"/>
      <c r="AE2837" t="s">
        <v>70</v>
      </c>
      <c r="AF2837" t="s">
        <v>54</v>
      </c>
    </row>
    <row r="2838" spans="12:40" x14ac:dyDescent="0.25">
      <c r="L2838" s="1"/>
      <c r="AE2838" t="s">
        <v>71</v>
      </c>
      <c r="AF2838" t="s">
        <v>54</v>
      </c>
    </row>
    <row r="2839" spans="12:40" x14ac:dyDescent="0.25">
      <c r="L2839" s="1"/>
      <c r="AE2839" t="s">
        <v>72</v>
      </c>
      <c r="AF2839" t="s">
        <v>54</v>
      </c>
    </row>
    <row r="2840" spans="12:40" x14ac:dyDescent="0.25">
      <c r="L2840" s="1"/>
      <c r="AE2840" t="s">
        <v>73</v>
      </c>
      <c r="AF2840" t="s">
        <v>54</v>
      </c>
    </row>
    <row r="2841" spans="12:40" x14ac:dyDescent="0.25">
      <c r="L2841" s="1"/>
      <c r="AE2841" t="s">
        <v>74</v>
      </c>
      <c r="AF2841" t="s">
        <v>54</v>
      </c>
    </row>
    <row r="2842" spans="12:40" x14ac:dyDescent="0.25">
      <c r="L2842" s="1"/>
      <c r="AE2842" t="s">
        <v>75</v>
      </c>
      <c r="AF2842" t="s">
        <v>54</v>
      </c>
    </row>
    <row r="2843" spans="12:40" x14ac:dyDescent="0.25">
      <c r="L2843" s="1"/>
      <c r="AE2843" t="s">
        <v>76</v>
      </c>
      <c r="AF2843" t="s">
        <v>54</v>
      </c>
    </row>
    <row r="2844" spans="12:40" x14ac:dyDescent="0.25">
      <c r="L2844" s="1"/>
      <c r="S2844">
        <v>3</v>
      </c>
      <c r="T2844" t="s">
        <v>89</v>
      </c>
      <c r="U2844">
        <v>0</v>
      </c>
      <c r="V2844" t="s">
        <v>90</v>
      </c>
      <c r="Y2844">
        <v>0</v>
      </c>
      <c r="Z2844" t="s">
        <v>54</v>
      </c>
      <c r="AA2844" t="s">
        <v>54</v>
      </c>
      <c r="AB2844" t="s">
        <v>54</v>
      </c>
      <c r="AC2844" t="s">
        <v>54</v>
      </c>
      <c r="AD2844" t="b">
        <v>1</v>
      </c>
      <c r="AG2844">
        <v>52.143150495057803</v>
      </c>
      <c r="AH2844">
        <v>-106.563564000873</v>
      </c>
      <c r="AI2844">
        <v>49.727566951703103</v>
      </c>
      <c r="AJ2844">
        <v>506</v>
      </c>
      <c r="AK2844">
        <v>-1</v>
      </c>
      <c r="AL2844">
        <v>-1</v>
      </c>
      <c r="AM2844">
        <v>24.75</v>
      </c>
      <c r="AN2844">
        <v>1503083313542.73</v>
      </c>
    </row>
    <row r="2845" spans="12:40" x14ac:dyDescent="0.25">
      <c r="L2845" s="1"/>
      <c r="U2845">
        <v>1</v>
      </c>
      <c r="V2845" t="s">
        <v>91</v>
      </c>
      <c r="Y2845">
        <v>0</v>
      </c>
      <c r="Z2845" t="s">
        <v>54</v>
      </c>
      <c r="AA2845" t="s">
        <v>54</v>
      </c>
      <c r="AB2845" t="s">
        <v>54</v>
      </c>
      <c r="AC2845" t="s">
        <v>54</v>
      </c>
      <c r="AD2845" t="b">
        <v>1</v>
      </c>
    </row>
    <row r="2846" spans="12:40" x14ac:dyDescent="0.25">
      <c r="L2846" s="1"/>
      <c r="U2846">
        <v>2</v>
      </c>
      <c r="V2846" t="s">
        <v>92</v>
      </c>
      <c r="Y2846">
        <v>0</v>
      </c>
      <c r="Z2846" t="s">
        <v>54</v>
      </c>
      <c r="AA2846" t="s">
        <v>54</v>
      </c>
      <c r="AB2846" t="s">
        <v>54</v>
      </c>
      <c r="AC2846" t="s">
        <v>54</v>
      </c>
      <c r="AD2846" t="b">
        <v>1</v>
      </c>
    </row>
    <row r="2847" spans="12:40" x14ac:dyDescent="0.25">
      <c r="L2847" s="1"/>
      <c r="U2847">
        <v>3</v>
      </c>
      <c r="V2847" t="s">
        <v>93</v>
      </c>
      <c r="Y2847">
        <v>3</v>
      </c>
      <c r="Z2847" t="s">
        <v>54</v>
      </c>
      <c r="AA2847">
        <v>3</v>
      </c>
      <c r="AB2847" t="s">
        <v>54</v>
      </c>
      <c r="AC2847" t="s">
        <v>54</v>
      </c>
      <c r="AD2847" t="b">
        <v>1</v>
      </c>
    </row>
    <row r="2848" spans="12:40" x14ac:dyDescent="0.25">
      <c r="L2848" s="1"/>
      <c r="U2848">
        <v>4</v>
      </c>
      <c r="V2848" t="s">
        <v>94</v>
      </c>
      <c r="Y2848">
        <v>0</v>
      </c>
      <c r="Z2848" t="s">
        <v>54</v>
      </c>
      <c r="AA2848" t="s">
        <v>54</v>
      </c>
      <c r="AB2848" t="s">
        <v>54</v>
      </c>
      <c r="AC2848" t="s">
        <v>54</v>
      </c>
      <c r="AD2848" t="b">
        <v>1</v>
      </c>
    </row>
    <row r="2849" spans="12:40" x14ac:dyDescent="0.25">
      <c r="L2849" s="1"/>
      <c r="U2849">
        <v>5</v>
      </c>
      <c r="V2849" t="s">
        <v>67</v>
      </c>
      <c r="W2849">
        <v>0</v>
      </c>
      <c r="X2849">
        <v>0</v>
      </c>
      <c r="AC2849" t="s">
        <v>54</v>
      </c>
      <c r="AD2849" t="b">
        <v>1</v>
      </c>
      <c r="AE2849" t="s">
        <v>68</v>
      </c>
      <c r="AF2849" t="s">
        <v>54</v>
      </c>
    </row>
    <row r="2850" spans="12:40" x14ac:dyDescent="0.25">
      <c r="L2850" s="1"/>
      <c r="AE2850" t="s">
        <v>69</v>
      </c>
      <c r="AF2850" t="s">
        <v>54</v>
      </c>
    </row>
    <row r="2851" spans="12:40" x14ac:dyDescent="0.25">
      <c r="L2851" s="1"/>
      <c r="AE2851" t="s">
        <v>70</v>
      </c>
      <c r="AF2851" t="s">
        <v>54</v>
      </c>
    </row>
    <row r="2852" spans="12:40" x14ac:dyDescent="0.25">
      <c r="L2852" s="1"/>
      <c r="AE2852" t="s">
        <v>71</v>
      </c>
      <c r="AF2852" t="s">
        <v>54</v>
      </c>
    </row>
    <row r="2853" spans="12:40" x14ac:dyDescent="0.25">
      <c r="L2853" s="1"/>
      <c r="AE2853" t="s">
        <v>72</v>
      </c>
      <c r="AF2853" t="s">
        <v>54</v>
      </c>
    </row>
    <row r="2854" spans="12:40" x14ac:dyDescent="0.25">
      <c r="L2854" s="1"/>
      <c r="AE2854" t="s">
        <v>73</v>
      </c>
      <c r="AF2854" t="s">
        <v>54</v>
      </c>
    </row>
    <row r="2855" spans="12:40" x14ac:dyDescent="0.25">
      <c r="L2855" s="1"/>
      <c r="AE2855" t="s">
        <v>74</v>
      </c>
      <c r="AF2855" t="s">
        <v>54</v>
      </c>
    </row>
    <row r="2856" spans="12:40" x14ac:dyDescent="0.25">
      <c r="L2856" s="1"/>
      <c r="AE2856" t="s">
        <v>75</v>
      </c>
      <c r="AF2856" t="s">
        <v>54</v>
      </c>
    </row>
    <row r="2857" spans="12:40" x14ac:dyDescent="0.25">
      <c r="L2857" s="1"/>
      <c r="AE2857" t="s">
        <v>76</v>
      </c>
      <c r="AF2857" t="s">
        <v>54</v>
      </c>
    </row>
    <row r="2858" spans="12:40" x14ac:dyDescent="0.25">
      <c r="L2858" s="1"/>
      <c r="S2858">
        <v>4</v>
      </c>
      <c r="T2858" t="s">
        <v>95</v>
      </c>
      <c r="U2858">
        <v>0</v>
      </c>
      <c r="V2858" t="s">
        <v>96</v>
      </c>
      <c r="Y2858">
        <v>0</v>
      </c>
      <c r="Z2858" t="s">
        <v>54</v>
      </c>
      <c r="AA2858" t="s">
        <v>54</v>
      </c>
      <c r="AB2858" t="s">
        <v>54</v>
      </c>
      <c r="AC2858" t="s">
        <v>54</v>
      </c>
      <c r="AD2858" t="b">
        <v>1</v>
      </c>
      <c r="AG2858">
        <v>52.143150495057803</v>
      </c>
      <c r="AH2858">
        <v>-106.563564000873</v>
      </c>
      <c r="AI2858">
        <v>49.727566951703103</v>
      </c>
      <c r="AJ2858">
        <v>506</v>
      </c>
      <c r="AK2858">
        <v>-1</v>
      </c>
      <c r="AL2858">
        <v>-1</v>
      </c>
      <c r="AM2858">
        <v>24.75</v>
      </c>
      <c r="AN2858">
        <v>1503083313542.73</v>
      </c>
    </row>
    <row r="2859" spans="12:40" x14ac:dyDescent="0.25">
      <c r="L2859" s="1"/>
      <c r="U2859">
        <v>1</v>
      </c>
      <c r="V2859" t="s">
        <v>97</v>
      </c>
      <c r="Y2859">
        <v>0</v>
      </c>
      <c r="Z2859" t="s">
        <v>54</v>
      </c>
      <c r="AA2859" t="s">
        <v>54</v>
      </c>
      <c r="AB2859" t="s">
        <v>54</v>
      </c>
      <c r="AC2859" t="s">
        <v>54</v>
      </c>
      <c r="AD2859" t="b">
        <v>1</v>
      </c>
    </row>
    <row r="2860" spans="12:40" x14ac:dyDescent="0.25">
      <c r="L2860" s="1"/>
      <c r="U2860">
        <v>2</v>
      </c>
      <c r="V2860" t="s">
        <v>98</v>
      </c>
      <c r="Y2860">
        <v>0</v>
      </c>
      <c r="Z2860" t="s">
        <v>54</v>
      </c>
      <c r="AA2860" t="s">
        <v>54</v>
      </c>
      <c r="AB2860" t="s">
        <v>54</v>
      </c>
      <c r="AC2860" t="s">
        <v>54</v>
      </c>
      <c r="AD2860" t="b">
        <v>1</v>
      </c>
    </row>
    <row r="2861" spans="12:40" x14ac:dyDescent="0.25">
      <c r="L2861" s="1"/>
      <c r="U2861">
        <v>3</v>
      </c>
      <c r="V2861" t="s">
        <v>99</v>
      </c>
      <c r="Y2861">
        <v>0</v>
      </c>
      <c r="Z2861" t="s">
        <v>54</v>
      </c>
      <c r="AA2861" t="s">
        <v>54</v>
      </c>
      <c r="AB2861" t="s">
        <v>54</v>
      </c>
      <c r="AC2861" t="s">
        <v>54</v>
      </c>
      <c r="AD2861" t="b">
        <v>1</v>
      </c>
    </row>
    <row r="2862" spans="12:40" x14ac:dyDescent="0.25">
      <c r="L2862" s="1"/>
      <c r="U2862">
        <v>4</v>
      </c>
      <c r="V2862" t="s">
        <v>100</v>
      </c>
      <c r="Y2862">
        <v>0</v>
      </c>
      <c r="Z2862" t="s">
        <v>54</v>
      </c>
      <c r="AA2862" t="s">
        <v>54</v>
      </c>
      <c r="AB2862" t="s">
        <v>54</v>
      </c>
      <c r="AC2862" t="s">
        <v>54</v>
      </c>
      <c r="AD2862" t="b">
        <v>1</v>
      </c>
    </row>
    <row r="2863" spans="12:40" x14ac:dyDescent="0.25">
      <c r="L2863" s="1"/>
      <c r="U2863">
        <v>5</v>
      </c>
      <c r="V2863" t="s">
        <v>67</v>
      </c>
      <c r="W2863">
        <v>0</v>
      </c>
      <c r="X2863">
        <v>0</v>
      </c>
      <c r="AC2863" t="s">
        <v>54</v>
      </c>
      <c r="AD2863" t="b">
        <v>1</v>
      </c>
      <c r="AE2863" t="s">
        <v>68</v>
      </c>
      <c r="AF2863" t="s">
        <v>54</v>
      </c>
    </row>
    <row r="2864" spans="12:40" x14ac:dyDescent="0.25">
      <c r="L2864" s="1"/>
      <c r="AE2864" t="s">
        <v>69</v>
      </c>
      <c r="AF2864" t="s">
        <v>54</v>
      </c>
    </row>
    <row r="2865" spans="12:40" x14ac:dyDescent="0.25">
      <c r="L2865" s="1"/>
      <c r="AE2865" t="s">
        <v>70</v>
      </c>
      <c r="AF2865" t="s">
        <v>54</v>
      </c>
    </row>
    <row r="2866" spans="12:40" x14ac:dyDescent="0.25">
      <c r="L2866" s="1"/>
      <c r="AE2866" t="s">
        <v>71</v>
      </c>
      <c r="AF2866" t="s">
        <v>54</v>
      </c>
    </row>
    <row r="2867" spans="12:40" x14ac:dyDescent="0.25">
      <c r="L2867" s="1"/>
      <c r="AE2867" t="s">
        <v>72</v>
      </c>
      <c r="AF2867" t="s">
        <v>54</v>
      </c>
    </row>
    <row r="2868" spans="12:40" x14ac:dyDescent="0.25">
      <c r="L2868" s="1"/>
      <c r="AE2868" t="s">
        <v>73</v>
      </c>
      <c r="AF2868" t="s">
        <v>54</v>
      </c>
    </row>
    <row r="2869" spans="12:40" x14ac:dyDescent="0.25">
      <c r="L2869" s="1"/>
      <c r="AE2869" t="s">
        <v>74</v>
      </c>
      <c r="AF2869" t="s">
        <v>54</v>
      </c>
    </row>
    <row r="2870" spans="12:40" x14ac:dyDescent="0.25">
      <c r="L2870" s="1"/>
      <c r="AE2870" t="s">
        <v>75</v>
      </c>
      <c r="AF2870" t="s">
        <v>54</v>
      </c>
    </row>
    <row r="2871" spans="12:40" x14ac:dyDescent="0.25">
      <c r="L2871" s="1"/>
      <c r="AE2871" t="s">
        <v>76</v>
      </c>
      <c r="AF2871" t="s">
        <v>54</v>
      </c>
    </row>
    <row r="2872" spans="12:40" x14ac:dyDescent="0.25">
      <c r="L2872" s="1"/>
      <c r="S2872">
        <v>5</v>
      </c>
      <c r="T2872" t="s">
        <v>101</v>
      </c>
      <c r="U2872">
        <v>0</v>
      </c>
      <c r="V2872" t="s">
        <v>102</v>
      </c>
      <c r="Y2872">
        <v>0</v>
      </c>
      <c r="Z2872" t="s">
        <v>54</v>
      </c>
      <c r="AA2872" t="s">
        <v>54</v>
      </c>
      <c r="AB2872" t="s">
        <v>54</v>
      </c>
      <c r="AC2872" t="s">
        <v>54</v>
      </c>
      <c r="AD2872" t="b">
        <v>1</v>
      </c>
      <c r="AG2872">
        <v>52.143150495057803</v>
      </c>
      <c r="AH2872">
        <v>-106.563564000873</v>
      </c>
      <c r="AI2872">
        <v>49.727566951703103</v>
      </c>
      <c r="AJ2872">
        <v>506</v>
      </c>
      <c r="AK2872">
        <v>-1</v>
      </c>
      <c r="AL2872">
        <v>-1</v>
      </c>
      <c r="AM2872">
        <v>24.75</v>
      </c>
      <c r="AN2872">
        <v>1503083313542.73</v>
      </c>
    </row>
    <row r="2873" spans="12:40" x14ac:dyDescent="0.25">
      <c r="L2873" s="1"/>
      <c r="U2873">
        <v>1</v>
      </c>
      <c r="V2873" t="s">
        <v>103</v>
      </c>
      <c r="Y2873">
        <v>0</v>
      </c>
      <c r="Z2873" t="s">
        <v>54</v>
      </c>
      <c r="AA2873" t="s">
        <v>54</v>
      </c>
      <c r="AB2873" t="s">
        <v>54</v>
      </c>
      <c r="AC2873" t="s">
        <v>54</v>
      </c>
      <c r="AD2873" t="b">
        <v>1</v>
      </c>
    </row>
    <row r="2874" spans="12:40" x14ac:dyDescent="0.25">
      <c r="L2874" s="1"/>
      <c r="U2874">
        <v>2</v>
      </c>
      <c r="V2874" t="s">
        <v>104</v>
      </c>
      <c r="Y2874">
        <v>0</v>
      </c>
      <c r="Z2874" t="s">
        <v>54</v>
      </c>
      <c r="AA2874" t="s">
        <v>54</v>
      </c>
      <c r="AB2874" t="s">
        <v>54</v>
      </c>
      <c r="AC2874" t="s">
        <v>54</v>
      </c>
      <c r="AD2874" t="b">
        <v>1</v>
      </c>
    </row>
    <row r="2875" spans="12:40" x14ac:dyDescent="0.25">
      <c r="L2875" s="1"/>
      <c r="U2875">
        <v>3</v>
      </c>
      <c r="V2875" t="s">
        <v>105</v>
      </c>
      <c r="Y2875">
        <v>0</v>
      </c>
      <c r="Z2875" t="s">
        <v>54</v>
      </c>
      <c r="AA2875" t="s">
        <v>54</v>
      </c>
      <c r="AB2875" t="s">
        <v>54</v>
      </c>
      <c r="AC2875" t="s">
        <v>54</v>
      </c>
      <c r="AD2875" t="b">
        <v>1</v>
      </c>
    </row>
    <row r="2876" spans="12:40" x14ac:dyDescent="0.25">
      <c r="L2876" s="1"/>
      <c r="U2876">
        <v>4</v>
      </c>
      <c r="V2876" t="s">
        <v>106</v>
      </c>
      <c r="Y2876">
        <v>0</v>
      </c>
      <c r="Z2876" t="s">
        <v>54</v>
      </c>
      <c r="AA2876" t="s">
        <v>54</v>
      </c>
      <c r="AB2876" t="s">
        <v>54</v>
      </c>
      <c r="AC2876" t="s">
        <v>54</v>
      </c>
      <c r="AD2876" t="b">
        <v>1</v>
      </c>
    </row>
    <row r="2877" spans="12:40" x14ac:dyDescent="0.25">
      <c r="L2877" s="1"/>
      <c r="U2877">
        <v>5</v>
      </c>
      <c r="V2877" t="s">
        <v>67</v>
      </c>
      <c r="W2877">
        <v>0</v>
      </c>
      <c r="X2877">
        <v>0</v>
      </c>
      <c r="AC2877" t="s">
        <v>54</v>
      </c>
      <c r="AD2877" t="b">
        <v>1</v>
      </c>
      <c r="AE2877" t="s">
        <v>68</v>
      </c>
      <c r="AF2877" t="s">
        <v>54</v>
      </c>
    </row>
    <row r="2878" spans="12:40" x14ac:dyDescent="0.25">
      <c r="L2878" s="1"/>
      <c r="AE2878" t="s">
        <v>69</v>
      </c>
      <c r="AF2878" t="s">
        <v>54</v>
      </c>
    </row>
    <row r="2879" spans="12:40" x14ac:dyDescent="0.25">
      <c r="L2879" s="1"/>
      <c r="AE2879" t="s">
        <v>70</v>
      </c>
      <c r="AF2879" t="s">
        <v>54</v>
      </c>
    </row>
    <row r="2880" spans="12:40" x14ac:dyDescent="0.25">
      <c r="L2880" s="1"/>
      <c r="AE2880" t="s">
        <v>71</v>
      </c>
      <c r="AF2880" t="s">
        <v>54</v>
      </c>
    </row>
    <row r="2881" spans="12:40" x14ac:dyDescent="0.25">
      <c r="L2881" s="1"/>
      <c r="AE2881" t="s">
        <v>72</v>
      </c>
      <c r="AF2881" t="s">
        <v>54</v>
      </c>
    </row>
    <row r="2882" spans="12:40" x14ac:dyDescent="0.25">
      <c r="L2882" s="1"/>
      <c r="AE2882" t="s">
        <v>73</v>
      </c>
      <c r="AF2882" t="s">
        <v>54</v>
      </c>
    </row>
    <row r="2883" spans="12:40" x14ac:dyDescent="0.25">
      <c r="L2883" s="1"/>
      <c r="AE2883" t="s">
        <v>74</v>
      </c>
      <c r="AF2883" t="s">
        <v>54</v>
      </c>
    </row>
    <row r="2884" spans="12:40" x14ac:dyDescent="0.25">
      <c r="L2884" s="1"/>
      <c r="AE2884" t="s">
        <v>75</v>
      </c>
      <c r="AF2884" t="s">
        <v>54</v>
      </c>
    </row>
    <row r="2885" spans="12:40" x14ac:dyDescent="0.25">
      <c r="L2885" s="1"/>
      <c r="AE2885" t="s">
        <v>76</v>
      </c>
      <c r="AF2885" t="s">
        <v>54</v>
      </c>
    </row>
    <row r="2886" spans="12:40" x14ac:dyDescent="0.25">
      <c r="L2886" s="1"/>
      <c r="S2886">
        <v>6</v>
      </c>
      <c r="T2886" t="s">
        <v>107</v>
      </c>
      <c r="U2886">
        <v>0</v>
      </c>
      <c r="V2886" t="s">
        <v>108</v>
      </c>
      <c r="Y2886">
        <v>0</v>
      </c>
      <c r="Z2886" t="s">
        <v>54</v>
      </c>
      <c r="AA2886" t="s">
        <v>54</v>
      </c>
      <c r="AB2886" t="s">
        <v>54</v>
      </c>
      <c r="AC2886" t="s">
        <v>54</v>
      </c>
      <c r="AD2886" t="b">
        <v>1</v>
      </c>
      <c r="AG2886">
        <v>52.143150495057803</v>
      </c>
      <c r="AH2886">
        <v>-106.563564000873</v>
      </c>
      <c r="AI2886">
        <v>49.727566951703103</v>
      </c>
      <c r="AJ2886">
        <v>506</v>
      </c>
      <c r="AK2886">
        <v>-1</v>
      </c>
      <c r="AL2886">
        <v>-1</v>
      </c>
      <c r="AM2886">
        <v>24.75</v>
      </c>
      <c r="AN2886">
        <v>1503083313542.73</v>
      </c>
    </row>
    <row r="2887" spans="12:40" x14ac:dyDescent="0.25">
      <c r="L2887" s="1"/>
      <c r="U2887">
        <v>1</v>
      </c>
      <c r="V2887" t="s">
        <v>109</v>
      </c>
      <c r="Y2887">
        <v>0</v>
      </c>
      <c r="Z2887" t="s">
        <v>54</v>
      </c>
      <c r="AA2887" t="s">
        <v>54</v>
      </c>
      <c r="AB2887" t="s">
        <v>54</v>
      </c>
      <c r="AC2887" t="s">
        <v>54</v>
      </c>
      <c r="AD2887" t="b">
        <v>1</v>
      </c>
    </row>
    <row r="2888" spans="12:40" x14ac:dyDescent="0.25">
      <c r="L2888" s="1"/>
      <c r="U2888">
        <v>2</v>
      </c>
      <c r="V2888" t="s">
        <v>110</v>
      </c>
      <c r="Y2888">
        <v>0</v>
      </c>
      <c r="Z2888" t="s">
        <v>54</v>
      </c>
      <c r="AA2888" t="s">
        <v>54</v>
      </c>
      <c r="AB2888" t="s">
        <v>54</v>
      </c>
      <c r="AC2888" t="s">
        <v>54</v>
      </c>
      <c r="AD2888" t="b">
        <v>1</v>
      </c>
    </row>
    <row r="2889" spans="12:40" x14ac:dyDescent="0.25">
      <c r="L2889" s="1"/>
      <c r="U2889">
        <v>3</v>
      </c>
      <c r="V2889" t="s">
        <v>111</v>
      </c>
      <c r="Y2889">
        <v>0</v>
      </c>
      <c r="Z2889" t="s">
        <v>54</v>
      </c>
      <c r="AA2889" t="s">
        <v>54</v>
      </c>
      <c r="AB2889" t="s">
        <v>54</v>
      </c>
      <c r="AC2889" t="s">
        <v>54</v>
      </c>
      <c r="AD2889" t="b">
        <v>1</v>
      </c>
    </row>
    <row r="2890" spans="12:40" x14ac:dyDescent="0.25">
      <c r="L2890" s="1"/>
      <c r="U2890">
        <v>4</v>
      </c>
      <c r="V2890" t="s">
        <v>112</v>
      </c>
      <c r="Y2890">
        <v>0</v>
      </c>
      <c r="Z2890" t="s">
        <v>54</v>
      </c>
      <c r="AA2890" t="s">
        <v>54</v>
      </c>
      <c r="AB2890" t="s">
        <v>54</v>
      </c>
      <c r="AC2890" t="s">
        <v>54</v>
      </c>
      <c r="AD2890" t="b">
        <v>1</v>
      </c>
    </row>
    <row r="2891" spans="12:40" x14ac:dyDescent="0.25">
      <c r="L2891" s="1"/>
      <c r="U2891">
        <v>5</v>
      </c>
      <c r="V2891" t="s">
        <v>67</v>
      </c>
      <c r="W2891">
        <v>0</v>
      </c>
      <c r="X2891">
        <v>0</v>
      </c>
      <c r="AC2891" t="s">
        <v>54</v>
      </c>
      <c r="AD2891" t="b">
        <v>1</v>
      </c>
      <c r="AE2891" t="s">
        <v>68</v>
      </c>
      <c r="AF2891" t="s">
        <v>54</v>
      </c>
    </row>
    <row r="2892" spans="12:40" x14ac:dyDescent="0.25">
      <c r="L2892" s="1"/>
      <c r="AE2892" t="s">
        <v>69</v>
      </c>
      <c r="AF2892" t="s">
        <v>54</v>
      </c>
    </row>
    <row r="2893" spans="12:40" x14ac:dyDescent="0.25">
      <c r="L2893" s="1"/>
      <c r="AE2893" t="s">
        <v>70</v>
      </c>
      <c r="AF2893" t="s">
        <v>54</v>
      </c>
    </row>
    <row r="2894" spans="12:40" x14ac:dyDescent="0.25">
      <c r="L2894" s="1"/>
      <c r="AE2894" t="s">
        <v>71</v>
      </c>
      <c r="AF2894" t="s">
        <v>54</v>
      </c>
    </row>
    <row r="2895" spans="12:40" x14ac:dyDescent="0.25">
      <c r="L2895" s="1"/>
      <c r="AE2895" t="s">
        <v>72</v>
      </c>
      <c r="AF2895" t="s">
        <v>54</v>
      </c>
    </row>
    <row r="2896" spans="12:40" x14ac:dyDescent="0.25">
      <c r="L2896" s="1"/>
      <c r="AE2896" t="s">
        <v>73</v>
      </c>
      <c r="AF2896" t="s">
        <v>54</v>
      </c>
    </row>
    <row r="2897" spans="12:40" x14ac:dyDescent="0.25">
      <c r="L2897" s="1"/>
      <c r="AE2897" t="s">
        <v>74</v>
      </c>
      <c r="AF2897" t="s">
        <v>54</v>
      </c>
    </row>
    <row r="2898" spans="12:40" x14ac:dyDescent="0.25">
      <c r="L2898" s="1"/>
      <c r="AE2898" t="s">
        <v>75</v>
      </c>
      <c r="AF2898" t="s">
        <v>54</v>
      </c>
    </row>
    <row r="2899" spans="12:40" x14ac:dyDescent="0.25">
      <c r="L2899" s="1"/>
      <c r="AE2899" t="s">
        <v>76</v>
      </c>
      <c r="AF2899" t="s">
        <v>54</v>
      </c>
    </row>
    <row r="2900" spans="12:40" x14ac:dyDescent="0.25">
      <c r="L2900" s="1"/>
      <c r="S2900">
        <v>7</v>
      </c>
      <c r="T2900" t="s">
        <v>113</v>
      </c>
      <c r="U2900">
        <v>0</v>
      </c>
      <c r="V2900" t="s">
        <v>114</v>
      </c>
      <c r="Y2900">
        <v>0</v>
      </c>
      <c r="Z2900" t="s">
        <v>54</v>
      </c>
      <c r="AA2900" t="s">
        <v>54</v>
      </c>
      <c r="AB2900" t="s">
        <v>54</v>
      </c>
      <c r="AC2900" t="s">
        <v>54</v>
      </c>
      <c r="AD2900" t="b">
        <v>1</v>
      </c>
      <c r="AG2900">
        <v>52.143150495057803</v>
      </c>
      <c r="AH2900">
        <v>-106.563564000873</v>
      </c>
      <c r="AI2900">
        <v>49.727566951703103</v>
      </c>
      <c r="AJ2900">
        <v>506</v>
      </c>
      <c r="AK2900">
        <v>-1</v>
      </c>
      <c r="AL2900">
        <v>-1</v>
      </c>
      <c r="AM2900">
        <v>24.75</v>
      </c>
      <c r="AN2900">
        <v>1503083313542.73</v>
      </c>
    </row>
    <row r="2901" spans="12:40" x14ac:dyDescent="0.25">
      <c r="L2901" s="1"/>
      <c r="U2901">
        <v>1</v>
      </c>
      <c r="V2901" t="s">
        <v>115</v>
      </c>
      <c r="Y2901">
        <v>0</v>
      </c>
      <c r="Z2901" t="s">
        <v>54</v>
      </c>
      <c r="AA2901" t="s">
        <v>54</v>
      </c>
      <c r="AB2901" t="s">
        <v>54</v>
      </c>
      <c r="AC2901" t="s">
        <v>54</v>
      </c>
      <c r="AD2901" t="b">
        <v>1</v>
      </c>
    </row>
    <row r="2902" spans="12:40" x14ac:dyDescent="0.25">
      <c r="L2902" s="1"/>
      <c r="U2902">
        <v>2</v>
      </c>
      <c r="V2902" t="s">
        <v>116</v>
      </c>
      <c r="Y2902">
        <v>0</v>
      </c>
      <c r="Z2902" t="s">
        <v>54</v>
      </c>
      <c r="AA2902" t="s">
        <v>54</v>
      </c>
      <c r="AB2902" t="s">
        <v>54</v>
      </c>
      <c r="AC2902" t="s">
        <v>54</v>
      </c>
      <c r="AD2902" t="b">
        <v>1</v>
      </c>
    </row>
    <row r="2903" spans="12:40" x14ac:dyDescent="0.25">
      <c r="L2903" s="1"/>
      <c r="U2903">
        <v>3</v>
      </c>
      <c r="V2903" t="s">
        <v>117</v>
      </c>
      <c r="Y2903">
        <v>0</v>
      </c>
      <c r="Z2903" t="s">
        <v>54</v>
      </c>
      <c r="AA2903" t="s">
        <v>54</v>
      </c>
      <c r="AB2903" t="s">
        <v>54</v>
      </c>
      <c r="AC2903" t="s">
        <v>54</v>
      </c>
      <c r="AD2903" t="b">
        <v>1</v>
      </c>
    </row>
    <row r="2904" spans="12:40" x14ac:dyDescent="0.25">
      <c r="L2904" s="1"/>
      <c r="U2904">
        <v>4</v>
      </c>
      <c r="V2904" t="s">
        <v>118</v>
      </c>
      <c r="Y2904">
        <v>0</v>
      </c>
      <c r="Z2904" t="s">
        <v>54</v>
      </c>
      <c r="AA2904" t="s">
        <v>54</v>
      </c>
      <c r="AB2904" t="s">
        <v>54</v>
      </c>
      <c r="AC2904" t="s">
        <v>54</v>
      </c>
      <c r="AD2904" t="b">
        <v>1</v>
      </c>
    </row>
    <row r="2905" spans="12:40" x14ac:dyDescent="0.25">
      <c r="L2905" s="1"/>
      <c r="U2905">
        <v>5</v>
      </c>
      <c r="V2905" t="s">
        <v>67</v>
      </c>
      <c r="W2905">
        <v>2</v>
      </c>
      <c r="X2905">
        <v>0.96</v>
      </c>
      <c r="AC2905" t="s">
        <v>54</v>
      </c>
      <c r="AD2905" t="b">
        <v>1</v>
      </c>
      <c r="AE2905" t="s">
        <v>68</v>
      </c>
      <c r="AF2905">
        <v>2</v>
      </c>
    </row>
    <row r="2906" spans="12:40" x14ac:dyDescent="0.25">
      <c r="L2906" s="1"/>
      <c r="AE2906" t="s">
        <v>69</v>
      </c>
      <c r="AF2906" t="s">
        <v>54</v>
      </c>
    </row>
    <row r="2907" spans="12:40" x14ac:dyDescent="0.25">
      <c r="L2907" s="1"/>
      <c r="AE2907" t="s">
        <v>70</v>
      </c>
      <c r="AF2907" t="s">
        <v>54</v>
      </c>
    </row>
    <row r="2908" spans="12:40" x14ac:dyDescent="0.25">
      <c r="L2908" s="1"/>
      <c r="AE2908" t="s">
        <v>71</v>
      </c>
      <c r="AF2908" t="s">
        <v>54</v>
      </c>
    </row>
    <row r="2909" spans="12:40" x14ac:dyDescent="0.25">
      <c r="L2909" s="1"/>
      <c r="AE2909" t="s">
        <v>72</v>
      </c>
      <c r="AF2909" t="s">
        <v>54</v>
      </c>
    </row>
    <row r="2910" spans="12:40" x14ac:dyDescent="0.25">
      <c r="L2910" s="1"/>
      <c r="AE2910" t="s">
        <v>73</v>
      </c>
      <c r="AF2910" t="s">
        <v>54</v>
      </c>
    </row>
    <row r="2911" spans="12:40" x14ac:dyDescent="0.25">
      <c r="L2911" s="1"/>
      <c r="AE2911" t="s">
        <v>74</v>
      </c>
      <c r="AF2911" t="s">
        <v>54</v>
      </c>
    </row>
    <row r="2912" spans="12:40" x14ac:dyDescent="0.25">
      <c r="L2912" s="1"/>
      <c r="AE2912" t="s">
        <v>75</v>
      </c>
      <c r="AF2912" t="s">
        <v>54</v>
      </c>
    </row>
    <row r="2913" spans="12:40" x14ac:dyDescent="0.25">
      <c r="L2913" s="1"/>
      <c r="AE2913" t="s">
        <v>76</v>
      </c>
      <c r="AF2913" t="s">
        <v>54</v>
      </c>
    </row>
    <row r="2914" spans="12:40" x14ac:dyDescent="0.25">
      <c r="L2914" s="1"/>
      <c r="S2914">
        <v>8</v>
      </c>
      <c r="T2914" t="s">
        <v>119</v>
      </c>
      <c r="U2914">
        <v>0</v>
      </c>
      <c r="V2914" t="s">
        <v>120</v>
      </c>
      <c r="Y2914">
        <v>3</v>
      </c>
      <c r="Z2914" t="s">
        <v>54</v>
      </c>
      <c r="AA2914">
        <v>3</v>
      </c>
      <c r="AB2914" t="s">
        <v>54</v>
      </c>
      <c r="AC2914" t="s">
        <v>54</v>
      </c>
      <c r="AD2914" t="b">
        <v>1</v>
      </c>
      <c r="AG2914">
        <v>52.143150495057803</v>
      </c>
      <c r="AH2914">
        <v>-106.563564000873</v>
      </c>
      <c r="AI2914">
        <v>49.727566951703103</v>
      </c>
      <c r="AJ2914">
        <v>506</v>
      </c>
      <c r="AK2914">
        <v>-1</v>
      </c>
      <c r="AL2914">
        <v>-1</v>
      </c>
      <c r="AM2914">
        <v>24.75</v>
      </c>
      <c r="AN2914">
        <v>1503083313542.73</v>
      </c>
    </row>
    <row r="2915" spans="12:40" x14ac:dyDescent="0.25">
      <c r="L2915" s="1"/>
      <c r="U2915">
        <v>1</v>
      </c>
      <c r="V2915" t="s">
        <v>121</v>
      </c>
      <c r="Y2915">
        <v>1</v>
      </c>
      <c r="Z2915" t="s">
        <v>54</v>
      </c>
      <c r="AA2915">
        <v>1</v>
      </c>
      <c r="AB2915" t="s">
        <v>54</v>
      </c>
      <c r="AC2915" t="s">
        <v>54</v>
      </c>
      <c r="AD2915" t="b">
        <v>1</v>
      </c>
    </row>
    <row r="2916" spans="12:40" x14ac:dyDescent="0.25">
      <c r="L2916" s="1"/>
      <c r="U2916">
        <v>2</v>
      </c>
      <c r="V2916" t="s">
        <v>122</v>
      </c>
      <c r="Y2916">
        <v>0</v>
      </c>
      <c r="Z2916" t="s">
        <v>54</v>
      </c>
      <c r="AA2916" t="s">
        <v>54</v>
      </c>
      <c r="AB2916" t="s">
        <v>54</v>
      </c>
      <c r="AC2916" t="s">
        <v>54</v>
      </c>
      <c r="AD2916" t="b">
        <v>1</v>
      </c>
    </row>
    <row r="2917" spans="12:40" x14ac:dyDescent="0.25">
      <c r="L2917" s="1"/>
      <c r="U2917">
        <v>3</v>
      </c>
      <c r="V2917" t="s">
        <v>123</v>
      </c>
      <c r="Y2917">
        <v>0</v>
      </c>
      <c r="Z2917" t="s">
        <v>54</v>
      </c>
      <c r="AA2917" t="s">
        <v>54</v>
      </c>
      <c r="AB2917" t="s">
        <v>54</v>
      </c>
      <c r="AC2917" t="s">
        <v>54</v>
      </c>
      <c r="AD2917" t="b">
        <v>1</v>
      </c>
    </row>
    <row r="2918" spans="12:40" x14ac:dyDescent="0.25">
      <c r="L2918" s="1"/>
      <c r="U2918">
        <v>4</v>
      </c>
      <c r="V2918" t="s">
        <v>124</v>
      </c>
      <c r="Y2918">
        <v>0</v>
      </c>
      <c r="Z2918" t="s">
        <v>54</v>
      </c>
      <c r="AA2918" t="s">
        <v>54</v>
      </c>
      <c r="AB2918" t="s">
        <v>54</v>
      </c>
      <c r="AC2918" t="s">
        <v>54</v>
      </c>
      <c r="AD2918" t="b">
        <v>1</v>
      </c>
    </row>
    <row r="2919" spans="12:40" x14ac:dyDescent="0.25">
      <c r="L2919" s="1"/>
      <c r="U2919">
        <v>5</v>
      </c>
      <c r="V2919" t="s">
        <v>67</v>
      </c>
      <c r="W2919">
        <v>0</v>
      </c>
      <c r="X2919">
        <v>0</v>
      </c>
      <c r="AC2919" t="s">
        <v>54</v>
      </c>
      <c r="AD2919" t="b">
        <v>1</v>
      </c>
      <c r="AE2919" t="s">
        <v>68</v>
      </c>
      <c r="AF2919" t="s">
        <v>54</v>
      </c>
    </row>
    <row r="2920" spans="12:40" x14ac:dyDescent="0.25">
      <c r="L2920" s="1"/>
      <c r="AE2920" t="s">
        <v>69</v>
      </c>
      <c r="AF2920" t="s">
        <v>54</v>
      </c>
    </row>
    <row r="2921" spans="12:40" x14ac:dyDescent="0.25">
      <c r="L2921" s="1"/>
      <c r="AE2921" t="s">
        <v>70</v>
      </c>
      <c r="AF2921" t="s">
        <v>54</v>
      </c>
    </row>
    <row r="2922" spans="12:40" x14ac:dyDescent="0.25">
      <c r="L2922" s="1"/>
      <c r="AE2922" t="s">
        <v>71</v>
      </c>
      <c r="AF2922" t="s">
        <v>54</v>
      </c>
    </row>
    <row r="2923" spans="12:40" x14ac:dyDescent="0.25">
      <c r="L2923" s="1"/>
      <c r="AE2923" t="s">
        <v>72</v>
      </c>
      <c r="AF2923" t="s">
        <v>54</v>
      </c>
    </row>
    <row r="2924" spans="12:40" x14ac:dyDescent="0.25">
      <c r="L2924" s="1"/>
      <c r="AE2924" t="s">
        <v>73</v>
      </c>
      <c r="AF2924" t="s">
        <v>54</v>
      </c>
    </row>
    <row r="2925" spans="12:40" x14ac:dyDescent="0.25">
      <c r="L2925" s="1"/>
      <c r="AE2925" t="s">
        <v>74</v>
      </c>
      <c r="AF2925" t="s">
        <v>54</v>
      </c>
    </row>
    <row r="2926" spans="12:40" x14ac:dyDescent="0.25">
      <c r="L2926" s="1"/>
      <c r="AE2926" t="s">
        <v>75</v>
      </c>
      <c r="AF2926" t="s">
        <v>54</v>
      </c>
    </row>
    <row r="2927" spans="12:40" x14ac:dyDescent="0.25">
      <c r="L2927" s="1"/>
      <c r="AE2927" t="s">
        <v>76</v>
      </c>
      <c r="AF2927" t="s">
        <v>54</v>
      </c>
    </row>
    <row r="2928" spans="12:40" x14ac:dyDescent="0.25">
      <c r="L2928" s="1"/>
      <c r="S2928">
        <v>9</v>
      </c>
      <c r="T2928" t="s">
        <v>125</v>
      </c>
      <c r="U2928">
        <v>0</v>
      </c>
      <c r="V2928" t="s">
        <v>126</v>
      </c>
      <c r="Y2928">
        <v>0</v>
      </c>
      <c r="Z2928" t="s">
        <v>54</v>
      </c>
      <c r="AA2928" t="s">
        <v>54</v>
      </c>
      <c r="AB2928" t="s">
        <v>54</v>
      </c>
      <c r="AC2928" t="s">
        <v>54</v>
      </c>
      <c r="AD2928" t="b">
        <v>1</v>
      </c>
      <c r="AG2928">
        <v>52.143150495057803</v>
      </c>
      <c r="AH2928">
        <v>-106.563564000873</v>
      </c>
      <c r="AI2928">
        <v>49.727566951703103</v>
      </c>
      <c r="AJ2928">
        <v>506</v>
      </c>
      <c r="AK2928">
        <v>-1</v>
      </c>
      <c r="AL2928">
        <v>-1</v>
      </c>
      <c r="AM2928">
        <v>24.75</v>
      </c>
      <c r="AN2928">
        <v>1503083313542.73</v>
      </c>
    </row>
    <row r="2929" spans="1:44" x14ac:dyDescent="0.25">
      <c r="L2929" s="1"/>
      <c r="U2929">
        <v>1</v>
      </c>
      <c r="V2929" t="s">
        <v>127</v>
      </c>
      <c r="Y2929">
        <v>0</v>
      </c>
      <c r="Z2929" t="s">
        <v>54</v>
      </c>
      <c r="AA2929" t="s">
        <v>54</v>
      </c>
      <c r="AB2929" t="s">
        <v>54</v>
      </c>
      <c r="AC2929" t="s">
        <v>54</v>
      </c>
      <c r="AD2929" t="b">
        <v>1</v>
      </c>
    </row>
    <row r="2930" spans="1:44" x14ac:dyDescent="0.25">
      <c r="L2930" s="1"/>
      <c r="U2930">
        <v>2</v>
      </c>
      <c r="V2930" t="s">
        <v>128</v>
      </c>
      <c r="Y2930">
        <v>0</v>
      </c>
      <c r="Z2930" t="s">
        <v>54</v>
      </c>
      <c r="AA2930" t="s">
        <v>54</v>
      </c>
      <c r="AB2930" t="s">
        <v>54</v>
      </c>
      <c r="AC2930" t="s">
        <v>54</v>
      </c>
      <c r="AD2930" t="b">
        <v>1</v>
      </c>
    </row>
    <row r="2931" spans="1:44" x14ac:dyDescent="0.25">
      <c r="L2931" s="1"/>
      <c r="U2931">
        <v>3</v>
      </c>
      <c r="V2931" t="s">
        <v>129</v>
      </c>
      <c r="Y2931">
        <v>0</v>
      </c>
      <c r="Z2931" t="s">
        <v>54</v>
      </c>
      <c r="AA2931" t="s">
        <v>54</v>
      </c>
      <c r="AB2931" t="s">
        <v>54</v>
      </c>
      <c r="AC2931" t="s">
        <v>54</v>
      </c>
      <c r="AD2931" t="b">
        <v>1</v>
      </c>
    </row>
    <row r="2932" spans="1:44" x14ac:dyDescent="0.25">
      <c r="L2932" s="1"/>
      <c r="U2932">
        <v>4</v>
      </c>
      <c r="V2932" t="s">
        <v>130</v>
      </c>
      <c r="Y2932">
        <v>0</v>
      </c>
      <c r="Z2932" t="s">
        <v>54</v>
      </c>
      <c r="AA2932" t="s">
        <v>54</v>
      </c>
      <c r="AB2932" t="s">
        <v>54</v>
      </c>
      <c r="AC2932" t="s">
        <v>54</v>
      </c>
      <c r="AD2932" t="b">
        <v>1</v>
      </c>
    </row>
    <row r="2933" spans="1:44" x14ac:dyDescent="0.25">
      <c r="L2933" s="1"/>
      <c r="U2933">
        <v>5</v>
      </c>
      <c r="V2933" t="s">
        <v>67</v>
      </c>
      <c r="W2933">
        <v>0</v>
      </c>
      <c r="X2933">
        <v>0</v>
      </c>
      <c r="AC2933" t="s">
        <v>54</v>
      </c>
      <c r="AD2933" t="b">
        <v>1</v>
      </c>
      <c r="AE2933" t="s">
        <v>68</v>
      </c>
      <c r="AF2933" t="s">
        <v>54</v>
      </c>
    </row>
    <row r="2934" spans="1:44" x14ac:dyDescent="0.25">
      <c r="L2934" s="1"/>
      <c r="AE2934" t="s">
        <v>69</v>
      </c>
      <c r="AF2934" t="s">
        <v>54</v>
      </c>
    </row>
    <row r="2935" spans="1:44" x14ac:dyDescent="0.25">
      <c r="L2935" s="1"/>
      <c r="AE2935" t="s">
        <v>70</v>
      </c>
      <c r="AF2935" t="s">
        <v>54</v>
      </c>
    </row>
    <row r="2936" spans="1:44" x14ac:dyDescent="0.25">
      <c r="L2936" s="1"/>
      <c r="AE2936" t="s">
        <v>71</v>
      </c>
      <c r="AF2936" t="s">
        <v>54</v>
      </c>
    </row>
    <row r="2937" spans="1:44" x14ac:dyDescent="0.25">
      <c r="L2937" s="1"/>
      <c r="AE2937" t="s">
        <v>72</v>
      </c>
      <c r="AF2937" t="s">
        <v>54</v>
      </c>
    </row>
    <row r="2938" spans="1:44" x14ac:dyDescent="0.25">
      <c r="L2938" s="1"/>
      <c r="AE2938" t="s">
        <v>73</v>
      </c>
      <c r="AF2938" t="s">
        <v>54</v>
      </c>
    </row>
    <row r="2939" spans="1:44" x14ac:dyDescent="0.25">
      <c r="L2939" s="1"/>
      <c r="AE2939" t="s">
        <v>74</v>
      </c>
      <c r="AF2939" t="s">
        <v>54</v>
      </c>
    </row>
    <row r="2940" spans="1:44" x14ac:dyDescent="0.25">
      <c r="L2940" s="1"/>
      <c r="AE2940" t="s">
        <v>75</v>
      </c>
      <c r="AF2940" t="s">
        <v>54</v>
      </c>
    </row>
    <row r="2941" spans="1:44" x14ac:dyDescent="0.25">
      <c r="L2941" s="1"/>
      <c r="AE2941" t="s">
        <v>76</v>
      </c>
      <c r="AF2941" t="s">
        <v>54</v>
      </c>
    </row>
    <row r="2942" spans="1:44" x14ac:dyDescent="0.25">
      <c r="A2942" t="s">
        <v>56</v>
      </c>
      <c r="B2942" t="s">
        <v>57</v>
      </c>
      <c r="C2942" t="s">
        <v>58</v>
      </c>
      <c r="D2942" t="s">
        <v>59</v>
      </c>
      <c r="E2942" t="s">
        <v>60</v>
      </c>
      <c r="F2942" t="s">
        <v>205</v>
      </c>
      <c r="G2942" t="s">
        <v>144</v>
      </c>
      <c r="H2942" t="s">
        <v>206</v>
      </c>
      <c r="I2942" t="s">
        <v>146</v>
      </c>
      <c r="J2942" t="s">
        <v>207</v>
      </c>
      <c r="K2942" t="s">
        <v>208</v>
      </c>
      <c r="L2942" s="1">
        <v>42935</v>
      </c>
      <c r="M2942">
        <v>7</v>
      </c>
      <c r="O2942" t="s">
        <v>62</v>
      </c>
      <c r="P2942">
        <v>1</v>
      </c>
      <c r="Q2942">
        <v>1</v>
      </c>
      <c r="R2942" t="s">
        <v>134</v>
      </c>
      <c r="S2942">
        <v>0</v>
      </c>
      <c r="T2942" t="s">
        <v>52</v>
      </c>
      <c r="U2942">
        <v>0</v>
      </c>
      <c r="V2942" t="s">
        <v>53</v>
      </c>
      <c r="Y2942">
        <v>0</v>
      </c>
      <c r="Z2942" t="s">
        <v>54</v>
      </c>
      <c r="AA2942" t="s">
        <v>54</v>
      </c>
      <c r="AB2942" t="s">
        <v>54</v>
      </c>
      <c r="AC2942" t="s">
        <v>54</v>
      </c>
      <c r="AD2942" t="b">
        <v>1</v>
      </c>
      <c r="AG2942">
        <v>52.150754289409498</v>
      </c>
      <c r="AH2942">
        <v>-106.571395380769</v>
      </c>
      <c r="AI2942">
        <v>65</v>
      </c>
      <c r="AJ2942">
        <v>503.00003051757801</v>
      </c>
      <c r="AK2942">
        <v>-1</v>
      </c>
      <c r="AL2942">
        <v>-1</v>
      </c>
      <c r="AM2942">
        <v>14.624069314671299</v>
      </c>
      <c r="AN2942">
        <v>1500399980415.6201</v>
      </c>
      <c r="AO2942">
        <v>0</v>
      </c>
      <c r="AP2942">
        <v>0</v>
      </c>
      <c r="AQ2942">
        <v>0</v>
      </c>
      <c r="AR2942">
        <v>0</v>
      </c>
    </row>
    <row r="2943" spans="1:44" x14ac:dyDescent="0.25">
      <c r="L2943" s="1"/>
      <c r="U2943">
        <v>1</v>
      </c>
      <c r="V2943" t="s">
        <v>55</v>
      </c>
      <c r="Y2943">
        <v>0</v>
      </c>
      <c r="Z2943" t="s">
        <v>54</v>
      </c>
      <c r="AA2943" t="s">
        <v>54</v>
      </c>
      <c r="AB2943" t="s">
        <v>54</v>
      </c>
      <c r="AC2943" t="s">
        <v>54</v>
      </c>
      <c r="AD2943" t="b">
        <v>1</v>
      </c>
    </row>
    <row r="2944" spans="1:44" x14ac:dyDescent="0.25">
      <c r="L2944" s="1"/>
      <c r="U2944">
        <v>2</v>
      </c>
      <c r="V2944" t="s">
        <v>61</v>
      </c>
      <c r="Y2944">
        <v>0</v>
      </c>
      <c r="Z2944" t="s">
        <v>54</v>
      </c>
      <c r="AA2944" t="s">
        <v>54</v>
      </c>
      <c r="AB2944" t="s">
        <v>54</v>
      </c>
      <c r="AC2944" t="s">
        <v>54</v>
      </c>
      <c r="AD2944" t="b">
        <v>1</v>
      </c>
    </row>
    <row r="2945" spans="12:40" x14ac:dyDescent="0.25">
      <c r="L2945" s="1"/>
      <c r="U2945">
        <v>3</v>
      </c>
      <c r="V2945" t="s">
        <v>63</v>
      </c>
      <c r="Y2945">
        <v>0</v>
      </c>
      <c r="Z2945" t="s">
        <v>54</v>
      </c>
      <c r="AA2945" t="s">
        <v>54</v>
      </c>
      <c r="AB2945" t="s">
        <v>54</v>
      </c>
      <c r="AC2945" t="s">
        <v>54</v>
      </c>
      <c r="AD2945" t="b">
        <v>1</v>
      </c>
    </row>
    <row r="2946" spans="12:40" x14ac:dyDescent="0.25">
      <c r="L2946" s="1"/>
      <c r="U2946">
        <v>4</v>
      </c>
      <c r="V2946" t="s">
        <v>65</v>
      </c>
      <c r="Y2946">
        <v>0</v>
      </c>
      <c r="Z2946" t="s">
        <v>54</v>
      </c>
      <c r="AA2946" t="s">
        <v>54</v>
      </c>
      <c r="AB2946" t="s">
        <v>54</v>
      </c>
      <c r="AC2946" t="s">
        <v>54</v>
      </c>
      <c r="AD2946" t="b">
        <v>1</v>
      </c>
    </row>
    <row r="2947" spans="12:40" x14ac:dyDescent="0.25">
      <c r="L2947" s="1"/>
      <c r="U2947">
        <v>5</v>
      </c>
      <c r="V2947" t="s">
        <v>67</v>
      </c>
      <c r="W2947">
        <v>0</v>
      </c>
      <c r="X2947">
        <v>0</v>
      </c>
      <c r="AC2947" t="s">
        <v>54</v>
      </c>
      <c r="AD2947" t="b">
        <v>1</v>
      </c>
      <c r="AE2947" t="s">
        <v>68</v>
      </c>
      <c r="AF2947" t="s">
        <v>54</v>
      </c>
    </row>
    <row r="2948" spans="12:40" x14ac:dyDescent="0.25">
      <c r="L2948" s="1"/>
      <c r="AE2948" t="s">
        <v>69</v>
      </c>
      <c r="AF2948" t="s">
        <v>54</v>
      </c>
    </row>
    <row r="2949" spans="12:40" x14ac:dyDescent="0.25">
      <c r="L2949" s="1"/>
      <c r="AE2949" t="s">
        <v>70</v>
      </c>
      <c r="AF2949" t="s">
        <v>54</v>
      </c>
    </row>
    <row r="2950" spans="12:40" x14ac:dyDescent="0.25">
      <c r="L2950" s="1"/>
      <c r="AE2950" t="s">
        <v>71</v>
      </c>
      <c r="AF2950" t="s">
        <v>54</v>
      </c>
    </row>
    <row r="2951" spans="12:40" x14ac:dyDescent="0.25">
      <c r="L2951" s="1"/>
      <c r="AE2951" t="s">
        <v>72</v>
      </c>
      <c r="AF2951" t="s">
        <v>54</v>
      </c>
    </row>
    <row r="2952" spans="12:40" x14ac:dyDescent="0.25">
      <c r="L2952" s="1"/>
      <c r="AE2952" t="s">
        <v>73</v>
      </c>
      <c r="AF2952" t="s">
        <v>54</v>
      </c>
    </row>
    <row r="2953" spans="12:40" x14ac:dyDescent="0.25">
      <c r="L2953" s="1"/>
      <c r="AE2953" t="s">
        <v>74</v>
      </c>
      <c r="AF2953" t="s">
        <v>54</v>
      </c>
    </row>
    <row r="2954" spans="12:40" x14ac:dyDescent="0.25">
      <c r="L2954" s="1"/>
      <c r="AE2954" t="s">
        <v>75</v>
      </c>
      <c r="AF2954" t="s">
        <v>54</v>
      </c>
    </row>
    <row r="2955" spans="12:40" x14ac:dyDescent="0.25">
      <c r="L2955" s="1"/>
      <c r="AE2955" t="s">
        <v>76</v>
      </c>
      <c r="AF2955" t="s">
        <v>54</v>
      </c>
    </row>
    <row r="2956" spans="12:40" x14ac:dyDescent="0.25">
      <c r="L2956" s="1"/>
      <c r="S2956">
        <v>1</v>
      </c>
      <c r="T2956" t="s">
        <v>77</v>
      </c>
      <c r="U2956">
        <v>0</v>
      </c>
      <c r="V2956" t="s">
        <v>78</v>
      </c>
      <c r="Y2956">
        <v>0</v>
      </c>
      <c r="Z2956" t="s">
        <v>54</v>
      </c>
      <c r="AA2956" t="s">
        <v>54</v>
      </c>
      <c r="AB2956" t="s">
        <v>54</v>
      </c>
      <c r="AC2956" t="s">
        <v>54</v>
      </c>
      <c r="AD2956" t="b">
        <v>1</v>
      </c>
      <c r="AG2956">
        <v>52.150754289409498</v>
      </c>
      <c r="AH2956">
        <v>-106.571395380769</v>
      </c>
      <c r="AI2956">
        <v>65</v>
      </c>
      <c r="AJ2956">
        <v>503.00003051757801</v>
      </c>
      <c r="AK2956">
        <v>-1</v>
      </c>
      <c r="AL2956">
        <v>-1</v>
      </c>
      <c r="AM2956">
        <v>14.624069314671299</v>
      </c>
      <c r="AN2956">
        <v>1500399980415.6201</v>
      </c>
    </row>
    <row r="2957" spans="12:40" x14ac:dyDescent="0.25">
      <c r="L2957" s="1"/>
      <c r="U2957">
        <v>1</v>
      </c>
      <c r="V2957" t="s">
        <v>79</v>
      </c>
      <c r="Y2957">
        <v>0</v>
      </c>
      <c r="Z2957" t="s">
        <v>54</v>
      </c>
      <c r="AA2957" t="s">
        <v>54</v>
      </c>
      <c r="AB2957" t="s">
        <v>54</v>
      </c>
      <c r="AC2957" t="s">
        <v>54</v>
      </c>
      <c r="AD2957" t="b">
        <v>1</v>
      </c>
    </row>
    <row r="2958" spans="12:40" x14ac:dyDescent="0.25">
      <c r="L2958" s="1"/>
      <c r="U2958">
        <v>2</v>
      </c>
      <c r="V2958" t="s">
        <v>80</v>
      </c>
      <c r="Y2958">
        <v>0</v>
      </c>
      <c r="Z2958" t="s">
        <v>54</v>
      </c>
      <c r="AA2958" t="s">
        <v>54</v>
      </c>
      <c r="AB2958" t="s">
        <v>54</v>
      </c>
      <c r="AC2958" t="s">
        <v>54</v>
      </c>
      <c r="AD2958" t="b">
        <v>1</v>
      </c>
    </row>
    <row r="2959" spans="12:40" x14ac:dyDescent="0.25">
      <c r="L2959" s="1"/>
      <c r="U2959">
        <v>3</v>
      </c>
      <c r="V2959" t="s">
        <v>81</v>
      </c>
      <c r="Y2959">
        <v>0</v>
      </c>
      <c r="Z2959" t="s">
        <v>54</v>
      </c>
      <c r="AA2959" t="s">
        <v>54</v>
      </c>
      <c r="AB2959" t="s">
        <v>54</v>
      </c>
      <c r="AC2959" t="s">
        <v>54</v>
      </c>
      <c r="AD2959" t="b">
        <v>1</v>
      </c>
    </row>
    <row r="2960" spans="12:40" x14ac:dyDescent="0.25">
      <c r="L2960" s="1"/>
      <c r="U2960">
        <v>4</v>
      </c>
      <c r="V2960" t="s">
        <v>82</v>
      </c>
      <c r="Y2960">
        <v>0</v>
      </c>
      <c r="Z2960" t="s">
        <v>54</v>
      </c>
      <c r="AA2960" t="s">
        <v>54</v>
      </c>
      <c r="AB2960" t="s">
        <v>54</v>
      </c>
      <c r="AC2960" t="s">
        <v>54</v>
      </c>
      <c r="AD2960" t="b">
        <v>1</v>
      </c>
    </row>
    <row r="2961" spans="12:40" x14ac:dyDescent="0.25">
      <c r="L2961" s="1"/>
      <c r="U2961">
        <v>5</v>
      </c>
      <c r="V2961" t="s">
        <v>67</v>
      </c>
      <c r="W2961">
        <v>0</v>
      </c>
      <c r="X2961">
        <v>0</v>
      </c>
      <c r="AC2961" t="s">
        <v>54</v>
      </c>
      <c r="AD2961" t="b">
        <v>1</v>
      </c>
      <c r="AE2961" t="s">
        <v>68</v>
      </c>
      <c r="AF2961" t="s">
        <v>54</v>
      </c>
    </row>
    <row r="2962" spans="12:40" x14ac:dyDescent="0.25">
      <c r="L2962" s="1"/>
      <c r="AE2962" t="s">
        <v>69</v>
      </c>
      <c r="AF2962" t="s">
        <v>54</v>
      </c>
    </row>
    <row r="2963" spans="12:40" x14ac:dyDescent="0.25">
      <c r="L2963" s="1"/>
      <c r="AE2963" t="s">
        <v>70</v>
      </c>
      <c r="AF2963" t="s">
        <v>54</v>
      </c>
    </row>
    <row r="2964" spans="12:40" x14ac:dyDescent="0.25">
      <c r="L2964" s="1"/>
      <c r="AE2964" t="s">
        <v>71</v>
      </c>
      <c r="AF2964" t="s">
        <v>54</v>
      </c>
    </row>
    <row r="2965" spans="12:40" x14ac:dyDescent="0.25">
      <c r="L2965" s="1"/>
      <c r="AE2965" t="s">
        <v>72</v>
      </c>
      <c r="AF2965" t="s">
        <v>54</v>
      </c>
    </row>
    <row r="2966" spans="12:40" x14ac:dyDescent="0.25">
      <c r="L2966" s="1"/>
      <c r="AE2966" t="s">
        <v>73</v>
      </c>
      <c r="AF2966" t="s">
        <v>54</v>
      </c>
    </row>
    <row r="2967" spans="12:40" x14ac:dyDescent="0.25">
      <c r="L2967" s="1"/>
      <c r="AE2967" t="s">
        <v>74</v>
      </c>
      <c r="AF2967" t="s">
        <v>54</v>
      </c>
    </row>
    <row r="2968" spans="12:40" x14ac:dyDescent="0.25">
      <c r="L2968" s="1"/>
      <c r="AE2968" t="s">
        <v>75</v>
      </c>
      <c r="AF2968" t="s">
        <v>54</v>
      </c>
    </row>
    <row r="2969" spans="12:40" x14ac:dyDescent="0.25">
      <c r="L2969" s="1"/>
      <c r="AE2969" t="s">
        <v>76</v>
      </c>
      <c r="AF2969" t="s">
        <v>54</v>
      </c>
    </row>
    <row r="2970" spans="12:40" x14ac:dyDescent="0.25">
      <c r="L2970" s="1"/>
      <c r="S2970">
        <v>2</v>
      </c>
      <c r="T2970" t="s">
        <v>83</v>
      </c>
      <c r="U2970">
        <v>0</v>
      </c>
      <c r="V2970" t="s">
        <v>84</v>
      </c>
      <c r="Y2970">
        <v>0</v>
      </c>
      <c r="Z2970" t="s">
        <v>54</v>
      </c>
      <c r="AA2970" t="s">
        <v>54</v>
      </c>
      <c r="AB2970" t="s">
        <v>54</v>
      </c>
      <c r="AC2970" t="s">
        <v>54</v>
      </c>
      <c r="AD2970" t="b">
        <v>1</v>
      </c>
      <c r="AG2970">
        <v>52.150754289409498</v>
      </c>
      <c r="AH2970">
        <v>-106.571395380769</v>
      </c>
      <c r="AI2970">
        <v>65</v>
      </c>
      <c r="AJ2970">
        <v>503.00003051757801</v>
      </c>
      <c r="AK2970">
        <v>-1</v>
      </c>
      <c r="AL2970">
        <v>-1</v>
      </c>
      <c r="AM2970">
        <v>14.624069314671299</v>
      </c>
      <c r="AN2970">
        <v>1500399980415.6201</v>
      </c>
    </row>
    <row r="2971" spans="12:40" x14ac:dyDescent="0.25">
      <c r="L2971" s="1"/>
      <c r="U2971">
        <v>1</v>
      </c>
      <c r="V2971" t="s">
        <v>85</v>
      </c>
      <c r="Y2971">
        <v>0</v>
      </c>
      <c r="Z2971" t="s">
        <v>54</v>
      </c>
      <c r="AA2971" t="s">
        <v>54</v>
      </c>
      <c r="AB2971" t="s">
        <v>54</v>
      </c>
      <c r="AC2971" t="s">
        <v>54</v>
      </c>
      <c r="AD2971" t="b">
        <v>1</v>
      </c>
    </row>
    <row r="2972" spans="12:40" x14ac:dyDescent="0.25">
      <c r="L2972" s="1"/>
      <c r="U2972">
        <v>2</v>
      </c>
      <c r="V2972" t="s">
        <v>86</v>
      </c>
      <c r="Y2972">
        <v>0</v>
      </c>
      <c r="Z2972" t="s">
        <v>54</v>
      </c>
      <c r="AA2972" t="s">
        <v>54</v>
      </c>
      <c r="AB2972" t="s">
        <v>54</v>
      </c>
      <c r="AC2972" t="s">
        <v>54</v>
      </c>
      <c r="AD2972" t="b">
        <v>1</v>
      </c>
    </row>
    <row r="2973" spans="12:40" x14ac:dyDescent="0.25">
      <c r="L2973" s="1"/>
      <c r="U2973">
        <v>3</v>
      </c>
      <c r="V2973" t="s">
        <v>87</v>
      </c>
      <c r="Y2973">
        <v>0</v>
      </c>
      <c r="Z2973" t="s">
        <v>54</v>
      </c>
      <c r="AA2973" t="s">
        <v>54</v>
      </c>
      <c r="AB2973" t="s">
        <v>54</v>
      </c>
      <c r="AC2973" t="s">
        <v>54</v>
      </c>
      <c r="AD2973" t="b">
        <v>1</v>
      </c>
    </row>
    <row r="2974" spans="12:40" x14ac:dyDescent="0.25">
      <c r="L2974" s="1"/>
      <c r="U2974">
        <v>4</v>
      </c>
      <c r="V2974" t="s">
        <v>88</v>
      </c>
      <c r="Y2974">
        <v>0</v>
      </c>
      <c r="Z2974" t="s">
        <v>54</v>
      </c>
      <c r="AA2974" t="s">
        <v>54</v>
      </c>
      <c r="AB2974" t="s">
        <v>54</v>
      </c>
      <c r="AC2974" t="s">
        <v>54</v>
      </c>
      <c r="AD2974" t="b">
        <v>1</v>
      </c>
    </row>
    <row r="2975" spans="12:40" x14ac:dyDescent="0.25">
      <c r="L2975" s="1"/>
      <c r="U2975">
        <v>5</v>
      </c>
      <c r="V2975" t="s">
        <v>67</v>
      </c>
      <c r="W2975">
        <v>0</v>
      </c>
      <c r="X2975">
        <v>0</v>
      </c>
      <c r="AC2975" t="s">
        <v>54</v>
      </c>
      <c r="AD2975" t="b">
        <v>1</v>
      </c>
      <c r="AE2975" t="s">
        <v>68</v>
      </c>
      <c r="AF2975" t="s">
        <v>54</v>
      </c>
    </row>
    <row r="2976" spans="12:40" x14ac:dyDescent="0.25">
      <c r="L2976" s="1"/>
      <c r="AE2976" t="s">
        <v>69</v>
      </c>
      <c r="AF2976" t="s">
        <v>54</v>
      </c>
    </row>
    <row r="2977" spans="12:40" x14ac:dyDescent="0.25">
      <c r="L2977" s="1"/>
      <c r="AE2977" t="s">
        <v>70</v>
      </c>
      <c r="AF2977" t="s">
        <v>54</v>
      </c>
    </row>
    <row r="2978" spans="12:40" x14ac:dyDescent="0.25">
      <c r="L2978" s="1"/>
      <c r="AE2978" t="s">
        <v>71</v>
      </c>
      <c r="AF2978" t="s">
        <v>54</v>
      </c>
    </row>
    <row r="2979" spans="12:40" x14ac:dyDescent="0.25">
      <c r="L2979" s="1"/>
      <c r="AE2979" t="s">
        <v>72</v>
      </c>
      <c r="AF2979" t="s">
        <v>54</v>
      </c>
    </row>
    <row r="2980" spans="12:40" x14ac:dyDescent="0.25">
      <c r="L2980" s="1"/>
      <c r="AE2980" t="s">
        <v>73</v>
      </c>
      <c r="AF2980" t="s">
        <v>54</v>
      </c>
    </row>
    <row r="2981" spans="12:40" x14ac:dyDescent="0.25">
      <c r="L2981" s="1"/>
      <c r="AE2981" t="s">
        <v>74</v>
      </c>
      <c r="AF2981" t="s">
        <v>54</v>
      </c>
    </row>
    <row r="2982" spans="12:40" x14ac:dyDescent="0.25">
      <c r="L2982" s="1"/>
      <c r="AE2982" t="s">
        <v>75</v>
      </c>
      <c r="AF2982" t="s">
        <v>54</v>
      </c>
    </row>
    <row r="2983" spans="12:40" x14ac:dyDescent="0.25">
      <c r="L2983" s="1"/>
      <c r="AE2983" t="s">
        <v>76</v>
      </c>
      <c r="AF2983" t="s">
        <v>54</v>
      </c>
    </row>
    <row r="2984" spans="12:40" x14ac:dyDescent="0.25">
      <c r="L2984" s="1"/>
      <c r="S2984">
        <v>3</v>
      </c>
      <c r="T2984" t="s">
        <v>89</v>
      </c>
      <c r="U2984">
        <v>0</v>
      </c>
      <c r="V2984" t="s">
        <v>90</v>
      </c>
      <c r="Y2984">
        <v>0</v>
      </c>
      <c r="Z2984" t="s">
        <v>54</v>
      </c>
      <c r="AA2984" t="s">
        <v>54</v>
      </c>
      <c r="AB2984" t="s">
        <v>54</v>
      </c>
      <c r="AC2984" t="s">
        <v>54</v>
      </c>
      <c r="AD2984" t="b">
        <v>1</v>
      </c>
      <c r="AG2984">
        <v>52.150754289409498</v>
      </c>
      <c r="AH2984">
        <v>-106.571395380769</v>
      </c>
      <c r="AI2984">
        <v>65</v>
      </c>
      <c r="AJ2984">
        <v>503.00003051757801</v>
      </c>
      <c r="AK2984">
        <v>-1</v>
      </c>
      <c r="AL2984">
        <v>-1</v>
      </c>
      <c r="AM2984">
        <v>14.624069314671299</v>
      </c>
      <c r="AN2984">
        <v>1500399980415.6201</v>
      </c>
    </row>
    <row r="2985" spans="12:40" x14ac:dyDescent="0.25">
      <c r="L2985" s="1"/>
      <c r="U2985">
        <v>1</v>
      </c>
      <c r="V2985" t="s">
        <v>91</v>
      </c>
      <c r="Y2985">
        <v>0</v>
      </c>
      <c r="Z2985" t="s">
        <v>54</v>
      </c>
      <c r="AA2985" t="s">
        <v>54</v>
      </c>
      <c r="AB2985" t="s">
        <v>54</v>
      </c>
      <c r="AC2985" t="s">
        <v>54</v>
      </c>
      <c r="AD2985" t="b">
        <v>1</v>
      </c>
    </row>
    <row r="2986" spans="12:40" x14ac:dyDescent="0.25">
      <c r="L2986" s="1"/>
      <c r="U2986">
        <v>2</v>
      </c>
      <c r="V2986" t="s">
        <v>92</v>
      </c>
      <c r="Y2986">
        <v>0</v>
      </c>
      <c r="Z2986" t="s">
        <v>54</v>
      </c>
      <c r="AA2986" t="s">
        <v>54</v>
      </c>
      <c r="AB2986" t="s">
        <v>54</v>
      </c>
      <c r="AC2986" t="s">
        <v>54</v>
      </c>
      <c r="AD2986" t="b">
        <v>1</v>
      </c>
    </row>
    <row r="2987" spans="12:40" x14ac:dyDescent="0.25">
      <c r="L2987" s="1"/>
      <c r="U2987">
        <v>3</v>
      </c>
      <c r="V2987" t="s">
        <v>93</v>
      </c>
      <c r="Y2987">
        <v>0</v>
      </c>
      <c r="Z2987" t="s">
        <v>54</v>
      </c>
      <c r="AA2987" t="s">
        <v>54</v>
      </c>
      <c r="AB2987" t="s">
        <v>54</v>
      </c>
      <c r="AC2987" t="s">
        <v>54</v>
      </c>
      <c r="AD2987" t="b">
        <v>1</v>
      </c>
    </row>
    <row r="2988" spans="12:40" x14ac:dyDescent="0.25">
      <c r="L2988" s="1"/>
      <c r="U2988">
        <v>4</v>
      </c>
      <c r="V2988" t="s">
        <v>94</v>
      </c>
      <c r="Y2988">
        <v>0</v>
      </c>
      <c r="Z2988" t="s">
        <v>54</v>
      </c>
      <c r="AA2988" t="s">
        <v>54</v>
      </c>
      <c r="AB2988" t="s">
        <v>54</v>
      </c>
      <c r="AC2988" t="s">
        <v>54</v>
      </c>
      <c r="AD2988" t="b">
        <v>1</v>
      </c>
    </row>
    <row r="2989" spans="12:40" x14ac:dyDescent="0.25">
      <c r="L2989" s="1"/>
      <c r="U2989">
        <v>5</v>
      </c>
      <c r="V2989" t="s">
        <v>67</v>
      </c>
      <c r="W2989">
        <v>0</v>
      </c>
      <c r="X2989">
        <v>0</v>
      </c>
      <c r="AC2989" t="s">
        <v>54</v>
      </c>
      <c r="AD2989" t="b">
        <v>1</v>
      </c>
      <c r="AE2989" t="s">
        <v>68</v>
      </c>
      <c r="AF2989" t="s">
        <v>54</v>
      </c>
    </row>
    <row r="2990" spans="12:40" x14ac:dyDescent="0.25">
      <c r="L2990" s="1"/>
      <c r="AE2990" t="s">
        <v>69</v>
      </c>
      <c r="AF2990" t="s">
        <v>54</v>
      </c>
    </row>
    <row r="2991" spans="12:40" x14ac:dyDescent="0.25">
      <c r="L2991" s="1"/>
      <c r="AE2991" t="s">
        <v>70</v>
      </c>
      <c r="AF2991" t="s">
        <v>54</v>
      </c>
    </row>
    <row r="2992" spans="12:40" x14ac:dyDescent="0.25">
      <c r="L2992" s="1"/>
      <c r="AE2992" t="s">
        <v>71</v>
      </c>
      <c r="AF2992" t="s">
        <v>54</v>
      </c>
    </row>
    <row r="2993" spans="12:40" x14ac:dyDescent="0.25">
      <c r="L2993" s="1"/>
      <c r="AE2993" t="s">
        <v>72</v>
      </c>
      <c r="AF2993" t="s">
        <v>54</v>
      </c>
    </row>
    <row r="2994" spans="12:40" x14ac:dyDescent="0.25">
      <c r="L2994" s="1"/>
      <c r="AE2994" t="s">
        <v>73</v>
      </c>
      <c r="AF2994" t="s">
        <v>54</v>
      </c>
    </row>
    <row r="2995" spans="12:40" x14ac:dyDescent="0.25">
      <c r="L2995" s="1"/>
      <c r="AE2995" t="s">
        <v>74</v>
      </c>
      <c r="AF2995" t="s">
        <v>54</v>
      </c>
    </row>
    <row r="2996" spans="12:40" x14ac:dyDescent="0.25">
      <c r="L2996" s="1"/>
      <c r="AE2996" t="s">
        <v>75</v>
      </c>
      <c r="AF2996" t="s">
        <v>54</v>
      </c>
    </row>
    <row r="2997" spans="12:40" x14ac:dyDescent="0.25">
      <c r="L2997" s="1"/>
      <c r="AE2997" t="s">
        <v>76</v>
      </c>
      <c r="AF2997" t="s">
        <v>54</v>
      </c>
    </row>
    <row r="2998" spans="12:40" x14ac:dyDescent="0.25">
      <c r="L2998" s="1"/>
      <c r="S2998">
        <v>4</v>
      </c>
      <c r="T2998" t="s">
        <v>95</v>
      </c>
      <c r="U2998">
        <v>0</v>
      </c>
      <c r="V2998" t="s">
        <v>96</v>
      </c>
      <c r="Y2998">
        <v>0</v>
      </c>
      <c r="Z2998" t="s">
        <v>54</v>
      </c>
      <c r="AA2998" t="s">
        <v>54</v>
      </c>
      <c r="AB2998" t="s">
        <v>54</v>
      </c>
      <c r="AC2998" t="s">
        <v>54</v>
      </c>
      <c r="AD2998" t="b">
        <v>1</v>
      </c>
      <c r="AG2998">
        <v>52.150754289409498</v>
      </c>
      <c r="AH2998">
        <v>-106.571395380769</v>
      </c>
      <c r="AI2998">
        <v>65</v>
      </c>
      <c r="AJ2998">
        <v>503.00003051757801</v>
      </c>
      <c r="AK2998">
        <v>-1</v>
      </c>
      <c r="AL2998">
        <v>-1</v>
      </c>
      <c r="AM2998">
        <v>14.624069314671299</v>
      </c>
      <c r="AN2998">
        <v>1500399980415.6201</v>
      </c>
    </row>
    <row r="2999" spans="12:40" x14ac:dyDescent="0.25">
      <c r="L2999" s="1"/>
      <c r="U2999">
        <v>1</v>
      </c>
      <c r="V2999" t="s">
        <v>97</v>
      </c>
      <c r="Y2999">
        <v>0</v>
      </c>
      <c r="Z2999" t="s">
        <v>54</v>
      </c>
      <c r="AA2999" t="s">
        <v>54</v>
      </c>
      <c r="AB2999" t="s">
        <v>54</v>
      </c>
      <c r="AC2999" t="s">
        <v>54</v>
      </c>
      <c r="AD2999" t="b">
        <v>1</v>
      </c>
    </row>
    <row r="3000" spans="12:40" x14ac:dyDescent="0.25">
      <c r="L3000" s="1"/>
      <c r="U3000">
        <v>2</v>
      </c>
      <c r="V3000" t="s">
        <v>98</v>
      </c>
      <c r="Y3000">
        <v>0</v>
      </c>
      <c r="Z3000" t="s">
        <v>54</v>
      </c>
      <c r="AA3000" t="s">
        <v>54</v>
      </c>
      <c r="AB3000" t="s">
        <v>54</v>
      </c>
      <c r="AC3000" t="s">
        <v>54</v>
      </c>
      <c r="AD3000" t="b">
        <v>1</v>
      </c>
    </row>
    <row r="3001" spans="12:40" x14ac:dyDescent="0.25">
      <c r="L3001" s="1"/>
      <c r="U3001">
        <v>3</v>
      </c>
      <c r="V3001" t="s">
        <v>99</v>
      </c>
      <c r="Y3001">
        <v>0</v>
      </c>
      <c r="Z3001" t="s">
        <v>54</v>
      </c>
      <c r="AA3001" t="s">
        <v>54</v>
      </c>
      <c r="AB3001" t="s">
        <v>54</v>
      </c>
      <c r="AC3001" t="s">
        <v>54</v>
      </c>
      <c r="AD3001" t="b">
        <v>1</v>
      </c>
    </row>
    <row r="3002" spans="12:40" x14ac:dyDescent="0.25">
      <c r="L3002" s="1"/>
      <c r="U3002">
        <v>4</v>
      </c>
      <c r="V3002" t="s">
        <v>100</v>
      </c>
      <c r="Y3002">
        <v>0</v>
      </c>
      <c r="Z3002" t="s">
        <v>54</v>
      </c>
      <c r="AA3002" t="s">
        <v>54</v>
      </c>
      <c r="AB3002" t="s">
        <v>54</v>
      </c>
      <c r="AC3002" t="s">
        <v>54</v>
      </c>
      <c r="AD3002" t="b">
        <v>1</v>
      </c>
    </row>
    <row r="3003" spans="12:40" x14ac:dyDescent="0.25">
      <c r="L3003" s="1"/>
      <c r="U3003">
        <v>5</v>
      </c>
      <c r="V3003" t="s">
        <v>67</v>
      </c>
      <c r="W3003">
        <v>0</v>
      </c>
      <c r="X3003">
        <v>0</v>
      </c>
      <c r="AC3003" t="s">
        <v>54</v>
      </c>
      <c r="AD3003" t="b">
        <v>1</v>
      </c>
      <c r="AE3003" t="s">
        <v>68</v>
      </c>
      <c r="AF3003" t="s">
        <v>54</v>
      </c>
    </row>
    <row r="3004" spans="12:40" x14ac:dyDescent="0.25">
      <c r="L3004" s="1"/>
      <c r="AE3004" t="s">
        <v>69</v>
      </c>
      <c r="AF3004" t="s">
        <v>54</v>
      </c>
    </row>
    <row r="3005" spans="12:40" x14ac:dyDescent="0.25">
      <c r="L3005" s="1"/>
      <c r="AE3005" t="s">
        <v>70</v>
      </c>
      <c r="AF3005" t="s">
        <v>54</v>
      </c>
    </row>
    <row r="3006" spans="12:40" x14ac:dyDescent="0.25">
      <c r="L3006" s="1"/>
      <c r="AE3006" t="s">
        <v>71</v>
      </c>
      <c r="AF3006" t="s">
        <v>54</v>
      </c>
    </row>
    <row r="3007" spans="12:40" x14ac:dyDescent="0.25">
      <c r="L3007" s="1"/>
      <c r="AE3007" t="s">
        <v>72</v>
      </c>
      <c r="AF3007" t="s">
        <v>54</v>
      </c>
    </row>
    <row r="3008" spans="12:40" x14ac:dyDescent="0.25">
      <c r="L3008" s="1"/>
      <c r="AE3008" t="s">
        <v>73</v>
      </c>
      <c r="AF3008" t="s">
        <v>54</v>
      </c>
    </row>
    <row r="3009" spans="11:44" x14ac:dyDescent="0.25">
      <c r="L3009" s="1"/>
      <c r="AE3009" t="s">
        <v>74</v>
      </c>
      <c r="AF3009" t="s">
        <v>54</v>
      </c>
    </row>
    <row r="3010" spans="11:44" x14ac:dyDescent="0.25">
      <c r="L3010" s="1"/>
      <c r="AE3010" t="s">
        <v>75</v>
      </c>
      <c r="AF3010" t="s">
        <v>54</v>
      </c>
    </row>
    <row r="3011" spans="11:44" x14ac:dyDescent="0.25">
      <c r="L3011" s="1"/>
      <c r="AE3011" t="s">
        <v>76</v>
      </c>
      <c r="AF3011" t="s">
        <v>54</v>
      </c>
    </row>
    <row r="3012" spans="11:44" x14ac:dyDescent="0.25">
      <c r="K3012" t="s">
        <v>209</v>
      </c>
      <c r="L3012" s="1">
        <v>42944</v>
      </c>
      <c r="M3012">
        <v>8.5</v>
      </c>
      <c r="O3012" t="s">
        <v>66</v>
      </c>
      <c r="P3012">
        <v>1</v>
      </c>
      <c r="Q3012">
        <v>1</v>
      </c>
      <c r="R3012" t="s">
        <v>134</v>
      </c>
      <c r="S3012">
        <v>0</v>
      </c>
      <c r="T3012" t="s">
        <v>52</v>
      </c>
      <c r="U3012">
        <v>0</v>
      </c>
      <c r="V3012" t="s">
        <v>53</v>
      </c>
      <c r="Y3012">
        <v>0</v>
      </c>
      <c r="Z3012" t="s">
        <v>54</v>
      </c>
      <c r="AA3012" t="s">
        <v>54</v>
      </c>
      <c r="AB3012" t="s">
        <v>54</v>
      </c>
      <c r="AC3012" t="s">
        <v>54</v>
      </c>
      <c r="AD3012" t="b">
        <v>1</v>
      </c>
      <c r="AG3012">
        <v>52.133929974200001</v>
      </c>
      <c r="AH3012">
        <v>-106.633675303025</v>
      </c>
      <c r="AI3012">
        <v>20</v>
      </c>
      <c r="AJ3012">
        <v>498</v>
      </c>
      <c r="AK3012">
        <v>-1</v>
      </c>
      <c r="AL3012">
        <v>-1</v>
      </c>
      <c r="AM3012">
        <v>3.375</v>
      </c>
      <c r="AN3012">
        <v>1500503561914.8101</v>
      </c>
      <c r="AO3012">
        <v>0</v>
      </c>
      <c r="AP3012">
        <v>0</v>
      </c>
      <c r="AQ3012">
        <v>0</v>
      </c>
      <c r="AR3012">
        <v>0</v>
      </c>
    </row>
    <row r="3013" spans="11:44" x14ac:dyDescent="0.25">
      <c r="L3013" s="1"/>
      <c r="U3013">
        <v>1</v>
      </c>
      <c r="V3013" t="s">
        <v>55</v>
      </c>
      <c r="Y3013">
        <v>0</v>
      </c>
      <c r="Z3013" t="s">
        <v>54</v>
      </c>
      <c r="AA3013" t="s">
        <v>54</v>
      </c>
      <c r="AB3013" t="s">
        <v>54</v>
      </c>
      <c r="AC3013" t="s">
        <v>54</v>
      </c>
      <c r="AD3013" t="b">
        <v>1</v>
      </c>
    </row>
    <row r="3014" spans="11:44" x14ac:dyDescent="0.25">
      <c r="L3014" s="1"/>
      <c r="U3014">
        <v>2</v>
      </c>
      <c r="V3014" t="s">
        <v>61</v>
      </c>
      <c r="Y3014">
        <v>0</v>
      </c>
      <c r="Z3014" t="s">
        <v>54</v>
      </c>
      <c r="AA3014" t="s">
        <v>54</v>
      </c>
      <c r="AB3014" t="s">
        <v>54</v>
      </c>
      <c r="AC3014" t="s">
        <v>54</v>
      </c>
      <c r="AD3014" t="b">
        <v>1</v>
      </c>
    </row>
    <row r="3015" spans="11:44" x14ac:dyDescent="0.25">
      <c r="L3015" s="1"/>
      <c r="U3015">
        <v>3</v>
      </c>
      <c r="V3015" t="s">
        <v>63</v>
      </c>
      <c r="Y3015">
        <v>0</v>
      </c>
      <c r="Z3015" t="s">
        <v>54</v>
      </c>
      <c r="AA3015" t="s">
        <v>54</v>
      </c>
      <c r="AB3015" t="s">
        <v>54</v>
      </c>
      <c r="AC3015" t="s">
        <v>54</v>
      </c>
      <c r="AD3015" t="b">
        <v>1</v>
      </c>
    </row>
    <row r="3016" spans="11:44" x14ac:dyDescent="0.25">
      <c r="L3016" s="1"/>
      <c r="U3016">
        <v>4</v>
      </c>
      <c r="V3016" t="s">
        <v>65</v>
      </c>
      <c r="Y3016">
        <v>0</v>
      </c>
      <c r="Z3016" t="s">
        <v>54</v>
      </c>
      <c r="AA3016" t="s">
        <v>54</v>
      </c>
      <c r="AB3016" t="s">
        <v>54</v>
      </c>
      <c r="AC3016" t="s">
        <v>54</v>
      </c>
      <c r="AD3016" t="b">
        <v>1</v>
      </c>
    </row>
    <row r="3017" spans="11:44" x14ac:dyDescent="0.25">
      <c r="L3017" s="1"/>
      <c r="U3017">
        <v>5</v>
      </c>
      <c r="V3017" t="s">
        <v>67</v>
      </c>
      <c r="W3017">
        <v>0</v>
      </c>
      <c r="X3017">
        <v>0</v>
      </c>
      <c r="AC3017" t="s">
        <v>54</v>
      </c>
      <c r="AD3017" t="b">
        <v>1</v>
      </c>
      <c r="AE3017" t="s">
        <v>68</v>
      </c>
      <c r="AF3017" t="s">
        <v>54</v>
      </c>
    </row>
    <row r="3018" spans="11:44" x14ac:dyDescent="0.25">
      <c r="L3018" s="1"/>
      <c r="AE3018" t="s">
        <v>69</v>
      </c>
      <c r="AF3018" t="s">
        <v>54</v>
      </c>
    </row>
    <row r="3019" spans="11:44" x14ac:dyDescent="0.25">
      <c r="L3019" s="1"/>
      <c r="AE3019" t="s">
        <v>70</v>
      </c>
      <c r="AF3019" t="s">
        <v>54</v>
      </c>
    </row>
    <row r="3020" spans="11:44" x14ac:dyDescent="0.25">
      <c r="L3020" s="1"/>
      <c r="AE3020" t="s">
        <v>71</v>
      </c>
      <c r="AF3020" t="s">
        <v>54</v>
      </c>
    </row>
    <row r="3021" spans="11:44" x14ac:dyDescent="0.25">
      <c r="L3021" s="1"/>
      <c r="AE3021" t="s">
        <v>72</v>
      </c>
      <c r="AF3021" t="s">
        <v>54</v>
      </c>
    </row>
    <row r="3022" spans="11:44" x14ac:dyDescent="0.25">
      <c r="L3022" s="1"/>
      <c r="AE3022" t="s">
        <v>73</v>
      </c>
      <c r="AF3022" t="s">
        <v>54</v>
      </c>
    </row>
    <row r="3023" spans="11:44" x14ac:dyDescent="0.25">
      <c r="L3023" s="1"/>
      <c r="AE3023" t="s">
        <v>74</v>
      </c>
      <c r="AF3023" t="s">
        <v>54</v>
      </c>
    </row>
    <row r="3024" spans="11:44" x14ac:dyDescent="0.25">
      <c r="L3024" s="1"/>
      <c r="AE3024" t="s">
        <v>75</v>
      </c>
      <c r="AF3024" t="s">
        <v>54</v>
      </c>
    </row>
    <row r="3025" spans="12:40" x14ac:dyDescent="0.25">
      <c r="L3025" s="1"/>
      <c r="AE3025" t="s">
        <v>76</v>
      </c>
      <c r="AF3025" t="s">
        <v>54</v>
      </c>
    </row>
    <row r="3026" spans="12:40" x14ac:dyDescent="0.25">
      <c r="L3026" s="1"/>
      <c r="S3026">
        <v>1</v>
      </c>
      <c r="T3026" t="s">
        <v>77</v>
      </c>
      <c r="U3026">
        <v>0</v>
      </c>
      <c r="V3026" t="s">
        <v>78</v>
      </c>
      <c r="Y3026">
        <v>0</v>
      </c>
      <c r="Z3026" t="s">
        <v>54</v>
      </c>
      <c r="AA3026" t="s">
        <v>54</v>
      </c>
      <c r="AB3026" t="s">
        <v>54</v>
      </c>
      <c r="AC3026" t="s">
        <v>54</v>
      </c>
      <c r="AD3026" t="b">
        <v>1</v>
      </c>
      <c r="AG3026">
        <v>52.133929974200001</v>
      </c>
      <c r="AH3026">
        <v>-106.633675303025</v>
      </c>
      <c r="AI3026">
        <v>20</v>
      </c>
      <c r="AJ3026">
        <v>498</v>
      </c>
      <c r="AK3026">
        <v>-1</v>
      </c>
      <c r="AL3026">
        <v>-1</v>
      </c>
      <c r="AM3026">
        <v>3.375</v>
      </c>
      <c r="AN3026">
        <v>1500503561914.8101</v>
      </c>
    </row>
    <row r="3027" spans="12:40" x14ac:dyDescent="0.25">
      <c r="L3027" s="1"/>
      <c r="U3027">
        <v>1</v>
      </c>
      <c r="V3027" t="s">
        <v>79</v>
      </c>
      <c r="Y3027">
        <v>0</v>
      </c>
      <c r="Z3027" t="s">
        <v>54</v>
      </c>
      <c r="AA3027" t="s">
        <v>54</v>
      </c>
      <c r="AB3027" t="s">
        <v>54</v>
      </c>
      <c r="AC3027" t="s">
        <v>54</v>
      </c>
      <c r="AD3027" t="b">
        <v>1</v>
      </c>
    </row>
    <row r="3028" spans="12:40" x14ac:dyDescent="0.25">
      <c r="L3028" s="1"/>
      <c r="U3028">
        <v>2</v>
      </c>
      <c r="V3028" t="s">
        <v>80</v>
      </c>
      <c r="Y3028">
        <v>0</v>
      </c>
      <c r="Z3028" t="s">
        <v>54</v>
      </c>
      <c r="AA3028" t="s">
        <v>54</v>
      </c>
      <c r="AB3028" t="s">
        <v>54</v>
      </c>
      <c r="AC3028" t="s">
        <v>54</v>
      </c>
      <c r="AD3028" t="b">
        <v>1</v>
      </c>
    </row>
    <row r="3029" spans="12:40" x14ac:dyDescent="0.25">
      <c r="L3029" s="1"/>
      <c r="U3029">
        <v>3</v>
      </c>
      <c r="V3029" t="s">
        <v>81</v>
      </c>
      <c r="Y3029">
        <v>0</v>
      </c>
      <c r="Z3029" t="s">
        <v>54</v>
      </c>
      <c r="AA3029" t="s">
        <v>54</v>
      </c>
      <c r="AB3029" t="s">
        <v>54</v>
      </c>
      <c r="AC3029" t="s">
        <v>54</v>
      </c>
      <c r="AD3029" t="b">
        <v>1</v>
      </c>
    </row>
    <row r="3030" spans="12:40" x14ac:dyDescent="0.25">
      <c r="L3030" s="1"/>
      <c r="U3030">
        <v>4</v>
      </c>
      <c r="V3030" t="s">
        <v>82</v>
      </c>
      <c r="Y3030">
        <v>0</v>
      </c>
      <c r="Z3030" t="s">
        <v>54</v>
      </c>
      <c r="AA3030" t="s">
        <v>54</v>
      </c>
      <c r="AB3030" t="s">
        <v>54</v>
      </c>
      <c r="AC3030" t="s">
        <v>54</v>
      </c>
      <c r="AD3030" t="b">
        <v>1</v>
      </c>
    </row>
    <row r="3031" spans="12:40" x14ac:dyDescent="0.25">
      <c r="L3031" s="1"/>
      <c r="U3031">
        <v>5</v>
      </c>
      <c r="V3031" t="s">
        <v>67</v>
      </c>
      <c r="W3031">
        <v>0</v>
      </c>
      <c r="X3031">
        <v>0</v>
      </c>
      <c r="AC3031" t="s">
        <v>54</v>
      </c>
      <c r="AD3031" t="b">
        <v>1</v>
      </c>
      <c r="AE3031" t="s">
        <v>68</v>
      </c>
      <c r="AF3031" t="s">
        <v>54</v>
      </c>
    </row>
    <row r="3032" spans="12:40" x14ac:dyDescent="0.25">
      <c r="L3032" s="1"/>
      <c r="AE3032" t="s">
        <v>69</v>
      </c>
      <c r="AF3032" t="s">
        <v>54</v>
      </c>
    </row>
    <row r="3033" spans="12:40" x14ac:dyDescent="0.25">
      <c r="L3033" s="1"/>
      <c r="AE3033" t="s">
        <v>70</v>
      </c>
      <c r="AF3033" t="s">
        <v>54</v>
      </c>
    </row>
    <row r="3034" spans="12:40" x14ac:dyDescent="0.25">
      <c r="L3034" s="1"/>
      <c r="AE3034" t="s">
        <v>71</v>
      </c>
      <c r="AF3034" t="s">
        <v>54</v>
      </c>
    </row>
    <row r="3035" spans="12:40" x14ac:dyDescent="0.25">
      <c r="L3035" s="1"/>
      <c r="AE3035" t="s">
        <v>72</v>
      </c>
      <c r="AF3035" t="s">
        <v>54</v>
      </c>
    </row>
    <row r="3036" spans="12:40" x14ac:dyDescent="0.25">
      <c r="L3036" s="1"/>
      <c r="AE3036" t="s">
        <v>73</v>
      </c>
      <c r="AF3036" t="s">
        <v>54</v>
      </c>
    </row>
    <row r="3037" spans="12:40" x14ac:dyDescent="0.25">
      <c r="L3037" s="1"/>
      <c r="AE3037" t="s">
        <v>74</v>
      </c>
      <c r="AF3037" t="s">
        <v>54</v>
      </c>
    </row>
    <row r="3038" spans="12:40" x14ac:dyDescent="0.25">
      <c r="L3038" s="1"/>
      <c r="AE3038" t="s">
        <v>75</v>
      </c>
      <c r="AF3038" t="s">
        <v>54</v>
      </c>
    </row>
    <row r="3039" spans="12:40" x14ac:dyDescent="0.25">
      <c r="L3039" s="1"/>
      <c r="AE3039" t="s">
        <v>76</v>
      </c>
      <c r="AF3039" t="s">
        <v>54</v>
      </c>
    </row>
    <row r="3040" spans="12:40" x14ac:dyDescent="0.25">
      <c r="L3040" s="1"/>
      <c r="S3040">
        <v>2</v>
      </c>
      <c r="T3040" t="s">
        <v>83</v>
      </c>
      <c r="U3040">
        <v>0</v>
      </c>
      <c r="V3040" t="s">
        <v>84</v>
      </c>
      <c r="Y3040">
        <v>0</v>
      </c>
      <c r="Z3040" t="s">
        <v>54</v>
      </c>
      <c r="AA3040" t="s">
        <v>54</v>
      </c>
      <c r="AB3040" t="s">
        <v>54</v>
      </c>
      <c r="AC3040" t="s">
        <v>54</v>
      </c>
      <c r="AD3040" t="b">
        <v>1</v>
      </c>
      <c r="AG3040">
        <v>52.133929974200001</v>
      </c>
      <c r="AH3040">
        <v>-106.633675303025</v>
      </c>
      <c r="AI3040">
        <v>20</v>
      </c>
      <c r="AJ3040">
        <v>498</v>
      </c>
      <c r="AK3040">
        <v>-1</v>
      </c>
      <c r="AL3040">
        <v>-1</v>
      </c>
      <c r="AM3040">
        <v>3.375</v>
      </c>
      <c r="AN3040">
        <v>1500503561914.8101</v>
      </c>
    </row>
    <row r="3041" spans="12:40" x14ac:dyDescent="0.25">
      <c r="L3041" s="1"/>
      <c r="U3041">
        <v>1</v>
      </c>
      <c r="V3041" t="s">
        <v>85</v>
      </c>
      <c r="Y3041">
        <v>0</v>
      </c>
      <c r="Z3041" t="s">
        <v>54</v>
      </c>
      <c r="AA3041" t="s">
        <v>54</v>
      </c>
      <c r="AB3041" t="s">
        <v>54</v>
      </c>
      <c r="AC3041" t="s">
        <v>54</v>
      </c>
      <c r="AD3041" t="b">
        <v>1</v>
      </c>
    </row>
    <row r="3042" spans="12:40" x14ac:dyDescent="0.25">
      <c r="L3042" s="1"/>
      <c r="U3042">
        <v>2</v>
      </c>
      <c r="V3042" t="s">
        <v>86</v>
      </c>
      <c r="Y3042">
        <v>0</v>
      </c>
      <c r="Z3042" t="s">
        <v>54</v>
      </c>
      <c r="AA3042" t="s">
        <v>54</v>
      </c>
      <c r="AB3042" t="s">
        <v>54</v>
      </c>
      <c r="AC3042" t="s">
        <v>54</v>
      </c>
      <c r="AD3042" t="b">
        <v>1</v>
      </c>
    </row>
    <row r="3043" spans="12:40" x14ac:dyDescent="0.25">
      <c r="L3043" s="1"/>
      <c r="U3043">
        <v>3</v>
      </c>
      <c r="V3043" t="s">
        <v>87</v>
      </c>
      <c r="Y3043">
        <v>0</v>
      </c>
      <c r="Z3043" t="s">
        <v>54</v>
      </c>
      <c r="AA3043" t="s">
        <v>54</v>
      </c>
      <c r="AB3043" t="s">
        <v>54</v>
      </c>
      <c r="AC3043" t="s">
        <v>54</v>
      </c>
      <c r="AD3043" t="b">
        <v>1</v>
      </c>
    </row>
    <row r="3044" spans="12:40" x14ac:dyDescent="0.25">
      <c r="L3044" s="1"/>
      <c r="U3044">
        <v>4</v>
      </c>
      <c r="V3044" t="s">
        <v>88</v>
      </c>
      <c r="Y3044">
        <v>0</v>
      </c>
      <c r="Z3044" t="s">
        <v>54</v>
      </c>
      <c r="AA3044" t="s">
        <v>54</v>
      </c>
      <c r="AB3044" t="s">
        <v>54</v>
      </c>
      <c r="AC3044" t="s">
        <v>54</v>
      </c>
      <c r="AD3044" t="b">
        <v>1</v>
      </c>
    </row>
    <row r="3045" spans="12:40" x14ac:dyDescent="0.25">
      <c r="L3045" s="1"/>
      <c r="U3045">
        <v>5</v>
      </c>
      <c r="V3045" t="s">
        <v>67</v>
      </c>
      <c r="W3045">
        <v>0</v>
      </c>
      <c r="X3045">
        <v>0</v>
      </c>
      <c r="AC3045" t="s">
        <v>54</v>
      </c>
      <c r="AD3045" t="b">
        <v>1</v>
      </c>
      <c r="AE3045" t="s">
        <v>68</v>
      </c>
      <c r="AF3045" t="s">
        <v>54</v>
      </c>
    </row>
    <row r="3046" spans="12:40" x14ac:dyDescent="0.25">
      <c r="L3046" s="1"/>
      <c r="AE3046" t="s">
        <v>69</v>
      </c>
      <c r="AF3046" t="s">
        <v>54</v>
      </c>
    </row>
    <row r="3047" spans="12:40" x14ac:dyDescent="0.25">
      <c r="L3047" s="1"/>
      <c r="AE3047" t="s">
        <v>70</v>
      </c>
      <c r="AF3047" t="s">
        <v>54</v>
      </c>
    </row>
    <row r="3048" spans="12:40" x14ac:dyDescent="0.25">
      <c r="L3048" s="1"/>
      <c r="AE3048" t="s">
        <v>71</v>
      </c>
      <c r="AF3048" t="s">
        <v>54</v>
      </c>
    </row>
    <row r="3049" spans="12:40" x14ac:dyDescent="0.25">
      <c r="L3049" s="1"/>
      <c r="AE3049" t="s">
        <v>72</v>
      </c>
      <c r="AF3049" t="s">
        <v>54</v>
      </c>
    </row>
    <row r="3050" spans="12:40" x14ac:dyDescent="0.25">
      <c r="L3050" s="1"/>
      <c r="AE3050" t="s">
        <v>73</v>
      </c>
      <c r="AF3050" t="s">
        <v>54</v>
      </c>
    </row>
    <row r="3051" spans="12:40" x14ac:dyDescent="0.25">
      <c r="L3051" s="1"/>
      <c r="AE3051" t="s">
        <v>74</v>
      </c>
      <c r="AF3051" t="s">
        <v>54</v>
      </c>
    </row>
    <row r="3052" spans="12:40" x14ac:dyDescent="0.25">
      <c r="L3052" s="1"/>
      <c r="AE3052" t="s">
        <v>75</v>
      </c>
      <c r="AF3052" t="s">
        <v>54</v>
      </c>
    </row>
    <row r="3053" spans="12:40" x14ac:dyDescent="0.25">
      <c r="L3053" s="1"/>
      <c r="AE3053" t="s">
        <v>76</v>
      </c>
      <c r="AF3053" t="s">
        <v>54</v>
      </c>
    </row>
    <row r="3054" spans="12:40" x14ac:dyDescent="0.25">
      <c r="L3054" s="1"/>
      <c r="S3054">
        <v>3</v>
      </c>
      <c r="T3054" t="s">
        <v>89</v>
      </c>
      <c r="U3054">
        <v>0</v>
      </c>
      <c r="V3054" t="s">
        <v>90</v>
      </c>
      <c r="Y3054">
        <v>0</v>
      </c>
      <c r="Z3054" t="s">
        <v>54</v>
      </c>
      <c r="AA3054" t="s">
        <v>54</v>
      </c>
      <c r="AB3054" t="s">
        <v>54</v>
      </c>
      <c r="AC3054" t="s">
        <v>54</v>
      </c>
      <c r="AD3054" t="b">
        <v>1</v>
      </c>
      <c r="AG3054">
        <v>52.133929974200001</v>
      </c>
      <c r="AH3054">
        <v>-106.633675303025</v>
      </c>
      <c r="AI3054">
        <v>20</v>
      </c>
      <c r="AJ3054">
        <v>498</v>
      </c>
      <c r="AK3054">
        <v>-1</v>
      </c>
      <c r="AL3054">
        <v>-1</v>
      </c>
      <c r="AM3054">
        <v>3.375</v>
      </c>
      <c r="AN3054">
        <v>1500503561914.8101</v>
      </c>
    </row>
    <row r="3055" spans="12:40" x14ac:dyDescent="0.25">
      <c r="L3055" s="1"/>
      <c r="U3055">
        <v>1</v>
      </c>
      <c r="V3055" t="s">
        <v>91</v>
      </c>
      <c r="Y3055">
        <v>0</v>
      </c>
      <c r="Z3055" t="s">
        <v>54</v>
      </c>
      <c r="AA3055" t="s">
        <v>54</v>
      </c>
      <c r="AB3055" t="s">
        <v>54</v>
      </c>
      <c r="AC3055" t="s">
        <v>54</v>
      </c>
      <c r="AD3055" t="b">
        <v>1</v>
      </c>
    </row>
    <row r="3056" spans="12:40" x14ac:dyDescent="0.25">
      <c r="L3056" s="1"/>
      <c r="U3056">
        <v>2</v>
      </c>
      <c r="V3056" t="s">
        <v>92</v>
      </c>
      <c r="Y3056">
        <v>0</v>
      </c>
      <c r="Z3056" t="s">
        <v>54</v>
      </c>
      <c r="AA3056" t="s">
        <v>54</v>
      </c>
      <c r="AB3056" t="s">
        <v>54</v>
      </c>
      <c r="AC3056" t="s">
        <v>54</v>
      </c>
      <c r="AD3056" t="b">
        <v>1</v>
      </c>
    </row>
    <row r="3057" spans="12:40" x14ac:dyDescent="0.25">
      <c r="L3057" s="1"/>
      <c r="U3057">
        <v>3</v>
      </c>
      <c r="V3057" t="s">
        <v>93</v>
      </c>
      <c r="Y3057">
        <v>0</v>
      </c>
      <c r="Z3057" t="s">
        <v>54</v>
      </c>
      <c r="AA3057" t="s">
        <v>54</v>
      </c>
      <c r="AB3057" t="s">
        <v>54</v>
      </c>
      <c r="AC3057" t="s">
        <v>54</v>
      </c>
      <c r="AD3057" t="b">
        <v>1</v>
      </c>
    </row>
    <row r="3058" spans="12:40" x14ac:dyDescent="0.25">
      <c r="L3058" s="1"/>
      <c r="U3058">
        <v>4</v>
      </c>
      <c r="V3058" t="s">
        <v>94</v>
      </c>
      <c r="Y3058">
        <v>0</v>
      </c>
      <c r="Z3058" t="s">
        <v>54</v>
      </c>
      <c r="AA3058" t="s">
        <v>54</v>
      </c>
      <c r="AB3058" t="s">
        <v>54</v>
      </c>
      <c r="AC3058" t="s">
        <v>54</v>
      </c>
      <c r="AD3058" t="b">
        <v>1</v>
      </c>
    </row>
    <row r="3059" spans="12:40" x14ac:dyDescent="0.25">
      <c r="L3059" s="1"/>
      <c r="U3059">
        <v>5</v>
      </c>
      <c r="V3059" t="s">
        <v>67</v>
      </c>
      <c r="W3059">
        <v>0</v>
      </c>
      <c r="X3059">
        <v>0</v>
      </c>
      <c r="AC3059" t="s">
        <v>54</v>
      </c>
      <c r="AD3059" t="b">
        <v>1</v>
      </c>
      <c r="AE3059" t="s">
        <v>68</v>
      </c>
      <c r="AF3059" t="s">
        <v>54</v>
      </c>
    </row>
    <row r="3060" spans="12:40" x14ac:dyDescent="0.25">
      <c r="L3060" s="1"/>
      <c r="AE3060" t="s">
        <v>69</v>
      </c>
      <c r="AF3060" t="s">
        <v>54</v>
      </c>
    </row>
    <row r="3061" spans="12:40" x14ac:dyDescent="0.25">
      <c r="L3061" s="1"/>
      <c r="AE3061" t="s">
        <v>70</v>
      </c>
      <c r="AF3061" t="s">
        <v>54</v>
      </c>
    </row>
    <row r="3062" spans="12:40" x14ac:dyDescent="0.25">
      <c r="L3062" s="1"/>
      <c r="AE3062" t="s">
        <v>71</v>
      </c>
      <c r="AF3062" t="s">
        <v>54</v>
      </c>
    </row>
    <row r="3063" spans="12:40" x14ac:dyDescent="0.25">
      <c r="L3063" s="1"/>
      <c r="AE3063" t="s">
        <v>72</v>
      </c>
      <c r="AF3063" t="s">
        <v>54</v>
      </c>
    </row>
    <row r="3064" spans="12:40" x14ac:dyDescent="0.25">
      <c r="L3064" s="1"/>
      <c r="AE3064" t="s">
        <v>73</v>
      </c>
      <c r="AF3064" t="s">
        <v>54</v>
      </c>
    </row>
    <row r="3065" spans="12:40" x14ac:dyDescent="0.25">
      <c r="L3065" s="1"/>
      <c r="AE3065" t="s">
        <v>74</v>
      </c>
      <c r="AF3065" t="s">
        <v>54</v>
      </c>
    </row>
    <row r="3066" spans="12:40" x14ac:dyDescent="0.25">
      <c r="L3066" s="1"/>
      <c r="AE3066" t="s">
        <v>75</v>
      </c>
      <c r="AF3066" t="s">
        <v>54</v>
      </c>
    </row>
    <row r="3067" spans="12:40" x14ac:dyDescent="0.25">
      <c r="L3067" s="1"/>
      <c r="AE3067" t="s">
        <v>76</v>
      </c>
      <c r="AF3067" t="s">
        <v>54</v>
      </c>
    </row>
    <row r="3068" spans="12:40" x14ac:dyDescent="0.25">
      <c r="L3068" s="1"/>
      <c r="S3068">
        <v>4</v>
      </c>
      <c r="T3068" t="s">
        <v>95</v>
      </c>
      <c r="U3068">
        <v>0</v>
      </c>
      <c r="V3068" t="s">
        <v>96</v>
      </c>
      <c r="Y3068">
        <v>0</v>
      </c>
      <c r="Z3068" t="s">
        <v>54</v>
      </c>
      <c r="AA3068" t="s">
        <v>54</v>
      </c>
      <c r="AB3068" t="s">
        <v>54</v>
      </c>
      <c r="AC3068" t="s">
        <v>54</v>
      </c>
      <c r="AD3068" t="b">
        <v>1</v>
      </c>
      <c r="AG3068">
        <v>52.133929974200001</v>
      </c>
      <c r="AH3068">
        <v>-106.633675303025</v>
      </c>
      <c r="AI3068">
        <v>20</v>
      </c>
      <c r="AJ3068">
        <v>498</v>
      </c>
      <c r="AK3068">
        <v>-1</v>
      </c>
      <c r="AL3068">
        <v>-1</v>
      </c>
      <c r="AM3068">
        <v>3.375</v>
      </c>
      <c r="AN3068">
        <v>1500503561914.8101</v>
      </c>
    </row>
    <row r="3069" spans="12:40" x14ac:dyDescent="0.25">
      <c r="L3069" s="1"/>
      <c r="U3069">
        <v>1</v>
      </c>
      <c r="V3069" t="s">
        <v>97</v>
      </c>
      <c r="Y3069">
        <v>0</v>
      </c>
      <c r="Z3069" t="s">
        <v>54</v>
      </c>
      <c r="AA3069" t="s">
        <v>54</v>
      </c>
      <c r="AB3069" t="s">
        <v>54</v>
      </c>
      <c r="AC3069" t="s">
        <v>54</v>
      </c>
      <c r="AD3069" t="b">
        <v>1</v>
      </c>
    </row>
    <row r="3070" spans="12:40" x14ac:dyDescent="0.25">
      <c r="L3070" s="1"/>
      <c r="U3070">
        <v>2</v>
      </c>
      <c r="V3070" t="s">
        <v>98</v>
      </c>
      <c r="Y3070">
        <v>0</v>
      </c>
      <c r="Z3070" t="s">
        <v>54</v>
      </c>
      <c r="AA3070" t="s">
        <v>54</v>
      </c>
      <c r="AB3070" t="s">
        <v>54</v>
      </c>
      <c r="AC3070" t="s">
        <v>54</v>
      </c>
      <c r="AD3070" t="b">
        <v>1</v>
      </c>
    </row>
    <row r="3071" spans="12:40" x14ac:dyDescent="0.25">
      <c r="L3071" s="1"/>
      <c r="U3071">
        <v>3</v>
      </c>
      <c r="V3071" t="s">
        <v>99</v>
      </c>
      <c r="Y3071">
        <v>0</v>
      </c>
      <c r="Z3071" t="s">
        <v>54</v>
      </c>
      <c r="AA3071" t="s">
        <v>54</v>
      </c>
      <c r="AB3071" t="s">
        <v>54</v>
      </c>
      <c r="AC3071" t="s">
        <v>54</v>
      </c>
      <c r="AD3071" t="b">
        <v>1</v>
      </c>
    </row>
    <row r="3072" spans="12:40" x14ac:dyDescent="0.25">
      <c r="L3072" s="1"/>
      <c r="U3072">
        <v>4</v>
      </c>
      <c r="V3072" t="s">
        <v>100</v>
      </c>
      <c r="Y3072">
        <v>0</v>
      </c>
      <c r="Z3072" t="s">
        <v>54</v>
      </c>
      <c r="AA3072" t="s">
        <v>54</v>
      </c>
      <c r="AB3072" t="s">
        <v>54</v>
      </c>
      <c r="AC3072" t="s">
        <v>54</v>
      </c>
      <c r="AD3072" t="b">
        <v>1</v>
      </c>
    </row>
    <row r="3073" spans="11:44" x14ac:dyDescent="0.25">
      <c r="L3073" s="1"/>
      <c r="U3073">
        <v>5</v>
      </c>
      <c r="V3073" t="s">
        <v>67</v>
      </c>
      <c r="W3073">
        <v>0</v>
      </c>
      <c r="X3073">
        <v>0</v>
      </c>
      <c r="AC3073" t="s">
        <v>54</v>
      </c>
      <c r="AD3073" t="b">
        <v>1</v>
      </c>
      <c r="AE3073" t="s">
        <v>68</v>
      </c>
      <c r="AF3073" t="s">
        <v>54</v>
      </c>
    </row>
    <row r="3074" spans="11:44" x14ac:dyDescent="0.25">
      <c r="L3074" s="1"/>
      <c r="AE3074" t="s">
        <v>69</v>
      </c>
      <c r="AF3074" t="s">
        <v>54</v>
      </c>
    </row>
    <row r="3075" spans="11:44" x14ac:dyDescent="0.25">
      <c r="L3075" s="1"/>
      <c r="AE3075" t="s">
        <v>70</v>
      </c>
      <c r="AF3075" t="s">
        <v>54</v>
      </c>
    </row>
    <row r="3076" spans="11:44" x14ac:dyDescent="0.25">
      <c r="L3076" s="1"/>
      <c r="AE3076" t="s">
        <v>71</v>
      </c>
      <c r="AF3076" t="s">
        <v>54</v>
      </c>
    </row>
    <row r="3077" spans="11:44" x14ac:dyDescent="0.25">
      <c r="L3077" s="1"/>
      <c r="AE3077" t="s">
        <v>72</v>
      </c>
      <c r="AF3077" t="s">
        <v>54</v>
      </c>
    </row>
    <row r="3078" spans="11:44" x14ac:dyDescent="0.25">
      <c r="L3078" s="1"/>
      <c r="AE3078" t="s">
        <v>73</v>
      </c>
      <c r="AF3078" t="s">
        <v>54</v>
      </c>
    </row>
    <row r="3079" spans="11:44" x14ac:dyDescent="0.25">
      <c r="L3079" s="1"/>
      <c r="AE3079" t="s">
        <v>74</v>
      </c>
      <c r="AF3079" t="s">
        <v>54</v>
      </c>
    </row>
    <row r="3080" spans="11:44" x14ac:dyDescent="0.25">
      <c r="L3080" s="1"/>
      <c r="AE3080" t="s">
        <v>75</v>
      </c>
      <c r="AF3080" t="s">
        <v>54</v>
      </c>
    </row>
    <row r="3081" spans="11:44" x14ac:dyDescent="0.25">
      <c r="L3081" s="1"/>
      <c r="AE3081" t="s">
        <v>76</v>
      </c>
      <c r="AF3081" t="s">
        <v>54</v>
      </c>
    </row>
    <row r="3082" spans="11:44" x14ac:dyDescent="0.25">
      <c r="K3082" t="s">
        <v>210</v>
      </c>
      <c r="L3082" s="1">
        <v>42949</v>
      </c>
      <c r="M3082">
        <v>8</v>
      </c>
      <c r="O3082" t="s">
        <v>62</v>
      </c>
      <c r="P3082">
        <v>1</v>
      </c>
      <c r="Q3082">
        <v>1</v>
      </c>
      <c r="R3082" t="s">
        <v>134</v>
      </c>
      <c r="S3082">
        <v>0</v>
      </c>
      <c r="T3082" t="s">
        <v>52</v>
      </c>
      <c r="U3082">
        <v>0</v>
      </c>
      <c r="V3082" t="s">
        <v>53</v>
      </c>
      <c r="Y3082">
        <v>0</v>
      </c>
      <c r="Z3082" t="s">
        <v>54</v>
      </c>
      <c r="AA3082" t="s">
        <v>54</v>
      </c>
      <c r="AB3082" t="s">
        <v>54</v>
      </c>
      <c r="AC3082" t="s">
        <v>54</v>
      </c>
      <c r="AD3082" t="b">
        <v>1</v>
      </c>
      <c r="AG3082">
        <v>52.151050534609197</v>
      </c>
      <c r="AH3082">
        <v>-106.57389326645099</v>
      </c>
      <c r="AI3082">
        <v>59.042601392242901</v>
      </c>
      <c r="AJ3082">
        <v>505.51096226361699</v>
      </c>
      <c r="AK3082">
        <v>-1</v>
      </c>
      <c r="AL3082">
        <v>-1</v>
      </c>
      <c r="AM3082">
        <v>3.3790207204388198</v>
      </c>
      <c r="AN3082">
        <v>1501624740032.9399</v>
      </c>
      <c r="AO3082">
        <v>10</v>
      </c>
      <c r="AP3082">
        <v>0</v>
      </c>
      <c r="AQ3082">
        <v>0</v>
      </c>
      <c r="AR3082">
        <v>0</v>
      </c>
    </row>
    <row r="3083" spans="11:44" x14ac:dyDescent="0.25">
      <c r="L3083" s="1"/>
      <c r="U3083">
        <v>1</v>
      </c>
      <c r="V3083" t="s">
        <v>55</v>
      </c>
      <c r="Y3083">
        <v>0</v>
      </c>
      <c r="Z3083" t="s">
        <v>54</v>
      </c>
      <c r="AA3083" t="s">
        <v>54</v>
      </c>
      <c r="AB3083" t="s">
        <v>54</v>
      </c>
      <c r="AC3083" t="s">
        <v>54</v>
      </c>
      <c r="AD3083" t="b">
        <v>1</v>
      </c>
    </row>
    <row r="3084" spans="11:44" x14ac:dyDescent="0.25">
      <c r="L3084" s="1"/>
      <c r="U3084">
        <v>2</v>
      </c>
      <c r="V3084" t="s">
        <v>61</v>
      </c>
      <c r="Y3084">
        <v>4</v>
      </c>
      <c r="Z3084">
        <v>4</v>
      </c>
      <c r="AA3084" t="s">
        <v>54</v>
      </c>
      <c r="AB3084" t="s">
        <v>54</v>
      </c>
      <c r="AC3084" t="s">
        <v>54</v>
      </c>
      <c r="AD3084" t="b">
        <v>1</v>
      </c>
    </row>
    <row r="3085" spans="11:44" x14ac:dyDescent="0.25">
      <c r="L3085" s="1"/>
      <c r="U3085">
        <v>3</v>
      </c>
      <c r="V3085" t="s">
        <v>63</v>
      </c>
      <c r="Y3085">
        <v>0</v>
      </c>
      <c r="Z3085" t="s">
        <v>54</v>
      </c>
      <c r="AA3085" t="s">
        <v>54</v>
      </c>
      <c r="AB3085" t="s">
        <v>54</v>
      </c>
      <c r="AC3085" t="s">
        <v>54</v>
      </c>
      <c r="AD3085" t="b">
        <v>1</v>
      </c>
    </row>
    <row r="3086" spans="11:44" x14ac:dyDescent="0.25">
      <c r="L3086" s="1"/>
      <c r="U3086">
        <v>4</v>
      </c>
      <c r="V3086" t="s">
        <v>65</v>
      </c>
      <c r="Y3086">
        <v>0</v>
      </c>
      <c r="Z3086" t="s">
        <v>54</v>
      </c>
      <c r="AA3086" t="s">
        <v>54</v>
      </c>
      <c r="AB3086" t="s">
        <v>54</v>
      </c>
      <c r="AC3086" t="s">
        <v>54</v>
      </c>
      <c r="AD3086" t="b">
        <v>1</v>
      </c>
    </row>
    <row r="3087" spans="11:44" x14ac:dyDescent="0.25">
      <c r="L3087" s="1"/>
      <c r="U3087">
        <v>5</v>
      </c>
      <c r="V3087" t="s">
        <v>67</v>
      </c>
      <c r="W3087">
        <v>0</v>
      </c>
      <c r="X3087">
        <v>0</v>
      </c>
      <c r="AC3087" t="s">
        <v>54</v>
      </c>
      <c r="AD3087" t="b">
        <v>1</v>
      </c>
      <c r="AE3087" t="s">
        <v>68</v>
      </c>
      <c r="AF3087" t="s">
        <v>54</v>
      </c>
    </row>
    <row r="3088" spans="11:44" x14ac:dyDescent="0.25">
      <c r="L3088" s="1"/>
      <c r="AE3088" t="s">
        <v>69</v>
      </c>
      <c r="AF3088" t="s">
        <v>54</v>
      </c>
    </row>
    <row r="3089" spans="12:40" x14ac:dyDescent="0.25">
      <c r="L3089" s="1"/>
      <c r="AE3089" t="s">
        <v>70</v>
      </c>
      <c r="AF3089" t="s">
        <v>54</v>
      </c>
    </row>
    <row r="3090" spans="12:40" x14ac:dyDescent="0.25">
      <c r="L3090" s="1"/>
      <c r="AE3090" t="s">
        <v>71</v>
      </c>
      <c r="AF3090" t="s">
        <v>54</v>
      </c>
    </row>
    <row r="3091" spans="12:40" x14ac:dyDescent="0.25">
      <c r="L3091" s="1"/>
      <c r="AE3091" t="s">
        <v>72</v>
      </c>
      <c r="AF3091" t="s">
        <v>54</v>
      </c>
    </row>
    <row r="3092" spans="12:40" x14ac:dyDescent="0.25">
      <c r="L3092" s="1"/>
      <c r="AE3092" t="s">
        <v>73</v>
      </c>
      <c r="AF3092" t="s">
        <v>54</v>
      </c>
    </row>
    <row r="3093" spans="12:40" x14ac:dyDescent="0.25">
      <c r="L3093" s="1"/>
      <c r="AE3093" t="s">
        <v>74</v>
      </c>
      <c r="AF3093" t="s">
        <v>54</v>
      </c>
    </row>
    <row r="3094" spans="12:40" x14ac:dyDescent="0.25">
      <c r="L3094" s="1"/>
      <c r="AE3094" t="s">
        <v>75</v>
      </c>
      <c r="AF3094" t="s">
        <v>54</v>
      </c>
    </row>
    <row r="3095" spans="12:40" x14ac:dyDescent="0.25">
      <c r="L3095" s="1"/>
      <c r="AE3095" t="s">
        <v>76</v>
      </c>
      <c r="AF3095" t="s">
        <v>54</v>
      </c>
    </row>
    <row r="3096" spans="12:40" x14ac:dyDescent="0.25">
      <c r="L3096" s="1"/>
      <c r="S3096">
        <v>1</v>
      </c>
      <c r="T3096" t="s">
        <v>77</v>
      </c>
      <c r="U3096">
        <v>0</v>
      </c>
      <c r="V3096" t="s">
        <v>78</v>
      </c>
      <c r="Y3096">
        <v>0</v>
      </c>
      <c r="Z3096" t="s">
        <v>54</v>
      </c>
      <c r="AA3096" t="s">
        <v>54</v>
      </c>
      <c r="AB3096" t="s">
        <v>54</v>
      </c>
      <c r="AC3096" t="s">
        <v>54</v>
      </c>
      <c r="AD3096" t="b">
        <v>1</v>
      </c>
      <c r="AG3096">
        <v>52.151050534609197</v>
      </c>
      <c r="AH3096">
        <v>-106.57389326645099</v>
      </c>
      <c r="AI3096">
        <v>59.042601392242901</v>
      </c>
      <c r="AJ3096">
        <v>505.51096226361699</v>
      </c>
      <c r="AK3096">
        <v>-1</v>
      </c>
      <c r="AL3096">
        <v>-1</v>
      </c>
      <c r="AM3096">
        <v>3.3790207204388198</v>
      </c>
      <c r="AN3096">
        <v>1501624740032.9399</v>
      </c>
    </row>
    <row r="3097" spans="12:40" x14ac:dyDescent="0.25">
      <c r="L3097" s="1"/>
      <c r="U3097">
        <v>1</v>
      </c>
      <c r="V3097" t="s">
        <v>79</v>
      </c>
      <c r="Y3097">
        <v>0</v>
      </c>
      <c r="Z3097" t="s">
        <v>54</v>
      </c>
      <c r="AA3097" t="s">
        <v>54</v>
      </c>
      <c r="AB3097" t="s">
        <v>54</v>
      </c>
      <c r="AC3097" t="s">
        <v>54</v>
      </c>
      <c r="AD3097" t="b">
        <v>1</v>
      </c>
    </row>
    <row r="3098" spans="12:40" x14ac:dyDescent="0.25">
      <c r="L3098" s="1"/>
      <c r="U3098">
        <v>2</v>
      </c>
      <c r="V3098" t="s">
        <v>80</v>
      </c>
      <c r="Y3098">
        <v>1</v>
      </c>
      <c r="Z3098">
        <v>1</v>
      </c>
      <c r="AA3098" t="s">
        <v>54</v>
      </c>
      <c r="AB3098" t="s">
        <v>54</v>
      </c>
      <c r="AC3098" t="s">
        <v>54</v>
      </c>
      <c r="AD3098" t="b">
        <v>1</v>
      </c>
    </row>
    <row r="3099" spans="12:40" x14ac:dyDescent="0.25">
      <c r="L3099" s="1"/>
      <c r="U3099">
        <v>3</v>
      </c>
      <c r="V3099" t="s">
        <v>81</v>
      </c>
      <c r="Y3099">
        <v>0</v>
      </c>
      <c r="Z3099" t="s">
        <v>54</v>
      </c>
      <c r="AA3099" t="s">
        <v>54</v>
      </c>
      <c r="AB3099" t="s">
        <v>54</v>
      </c>
      <c r="AC3099" t="s">
        <v>54</v>
      </c>
      <c r="AD3099" t="b">
        <v>1</v>
      </c>
    </row>
    <row r="3100" spans="12:40" x14ac:dyDescent="0.25">
      <c r="L3100" s="1"/>
      <c r="U3100">
        <v>4</v>
      </c>
      <c r="V3100" t="s">
        <v>82</v>
      </c>
      <c r="Y3100">
        <v>0</v>
      </c>
      <c r="Z3100" t="s">
        <v>54</v>
      </c>
      <c r="AA3100" t="s">
        <v>54</v>
      </c>
      <c r="AB3100" t="s">
        <v>54</v>
      </c>
      <c r="AC3100" t="s">
        <v>54</v>
      </c>
      <c r="AD3100" t="b">
        <v>1</v>
      </c>
    </row>
    <row r="3101" spans="12:40" x14ac:dyDescent="0.25">
      <c r="L3101" s="1"/>
      <c r="U3101">
        <v>5</v>
      </c>
      <c r="V3101" t="s">
        <v>67</v>
      </c>
      <c r="W3101">
        <v>0</v>
      </c>
      <c r="X3101">
        <v>0</v>
      </c>
      <c r="AC3101" t="s">
        <v>54</v>
      </c>
      <c r="AD3101" t="b">
        <v>1</v>
      </c>
      <c r="AE3101" t="s">
        <v>68</v>
      </c>
      <c r="AF3101" t="s">
        <v>54</v>
      </c>
    </row>
    <row r="3102" spans="12:40" x14ac:dyDescent="0.25">
      <c r="L3102" s="1"/>
      <c r="AE3102" t="s">
        <v>69</v>
      </c>
      <c r="AF3102" t="s">
        <v>54</v>
      </c>
    </row>
    <row r="3103" spans="12:40" x14ac:dyDescent="0.25">
      <c r="L3103" s="1"/>
      <c r="AE3103" t="s">
        <v>70</v>
      </c>
      <c r="AF3103" t="s">
        <v>54</v>
      </c>
    </row>
    <row r="3104" spans="12:40" x14ac:dyDescent="0.25">
      <c r="L3104" s="1"/>
      <c r="AE3104" t="s">
        <v>71</v>
      </c>
      <c r="AF3104" t="s">
        <v>54</v>
      </c>
    </row>
    <row r="3105" spans="12:40" x14ac:dyDescent="0.25">
      <c r="L3105" s="1"/>
      <c r="AE3105" t="s">
        <v>72</v>
      </c>
      <c r="AF3105" t="s">
        <v>54</v>
      </c>
    </row>
    <row r="3106" spans="12:40" x14ac:dyDescent="0.25">
      <c r="L3106" s="1"/>
      <c r="AE3106" t="s">
        <v>73</v>
      </c>
      <c r="AF3106" t="s">
        <v>54</v>
      </c>
    </row>
    <row r="3107" spans="12:40" x14ac:dyDescent="0.25">
      <c r="L3107" s="1"/>
      <c r="AE3107" t="s">
        <v>74</v>
      </c>
      <c r="AF3107" t="s">
        <v>54</v>
      </c>
    </row>
    <row r="3108" spans="12:40" x14ac:dyDescent="0.25">
      <c r="L3108" s="1"/>
      <c r="AE3108" t="s">
        <v>75</v>
      </c>
      <c r="AF3108" t="s">
        <v>54</v>
      </c>
    </row>
    <row r="3109" spans="12:40" x14ac:dyDescent="0.25">
      <c r="L3109" s="1"/>
      <c r="AE3109" t="s">
        <v>76</v>
      </c>
      <c r="AF3109" t="s">
        <v>54</v>
      </c>
    </row>
    <row r="3110" spans="12:40" x14ac:dyDescent="0.25">
      <c r="L3110" s="1"/>
      <c r="S3110">
        <v>2</v>
      </c>
      <c r="T3110" t="s">
        <v>83</v>
      </c>
      <c r="U3110">
        <v>0</v>
      </c>
      <c r="V3110" t="s">
        <v>84</v>
      </c>
      <c r="Y3110">
        <v>0</v>
      </c>
      <c r="Z3110" t="s">
        <v>54</v>
      </c>
      <c r="AA3110" t="s">
        <v>54</v>
      </c>
      <c r="AB3110" t="s">
        <v>54</v>
      </c>
      <c r="AC3110" t="s">
        <v>54</v>
      </c>
      <c r="AD3110" t="b">
        <v>1</v>
      </c>
      <c r="AG3110">
        <v>52.151050534609197</v>
      </c>
      <c r="AH3110">
        <v>-106.57389326645099</v>
      </c>
      <c r="AI3110">
        <v>59.042601392242901</v>
      </c>
      <c r="AJ3110">
        <v>505.51096226361699</v>
      </c>
      <c r="AK3110">
        <v>-1</v>
      </c>
      <c r="AL3110">
        <v>-1</v>
      </c>
      <c r="AM3110">
        <v>3.3790207204388198</v>
      </c>
      <c r="AN3110">
        <v>1501624740032.9399</v>
      </c>
    </row>
    <row r="3111" spans="12:40" x14ac:dyDescent="0.25">
      <c r="L3111" s="1"/>
      <c r="U3111">
        <v>1</v>
      </c>
      <c r="V3111" t="s">
        <v>85</v>
      </c>
      <c r="Y3111">
        <v>0</v>
      </c>
      <c r="Z3111" t="s">
        <v>54</v>
      </c>
      <c r="AA3111" t="s">
        <v>54</v>
      </c>
      <c r="AB3111" t="s">
        <v>54</v>
      </c>
      <c r="AC3111" t="s">
        <v>54</v>
      </c>
      <c r="AD3111" t="b">
        <v>1</v>
      </c>
    </row>
    <row r="3112" spans="12:40" x14ac:dyDescent="0.25">
      <c r="L3112" s="1"/>
      <c r="U3112">
        <v>2</v>
      </c>
      <c r="V3112" t="s">
        <v>86</v>
      </c>
      <c r="Y3112">
        <v>0</v>
      </c>
      <c r="Z3112" t="s">
        <v>54</v>
      </c>
      <c r="AA3112" t="s">
        <v>54</v>
      </c>
      <c r="AB3112" t="s">
        <v>54</v>
      </c>
      <c r="AC3112" t="s">
        <v>54</v>
      </c>
      <c r="AD3112" t="b">
        <v>1</v>
      </c>
    </row>
    <row r="3113" spans="12:40" x14ac:dyDescent="0.25">
      <c r="L3113" s="1"/>
      <c r="U3113">
        <v>3</v>
      </c>
      <c r="V3113" t="s">
        <v>87</v>
      </c>
      <c r="Y3113">
        <v>0</v>
      </c>
      <c r="Z3113" t="s">
        <v>54</v>
      </c>
      <c r="AA3113" t="s">
        <v>54</v>
      </c>
      <c r="AB3113" t="s">
        <v>54</v>
      </c>
      <c r="AC3113" t="s">
        <v>54</v>
      </c>
      <c r="AD3113" t="b">
        <v>1</v>
      </c>
    </row>
    <row r="3114" spans="12:40" x14ac:dyDescent="0.25">
      <c r="L3114" s="1"/>
      <c r="U3114">
        <v>4</v>
      </c>
      <c r="V3114" t="s">
        <v>88</v>
      </c>
      <c r="Y3114">
        <v>0</v>
      </c>
      <c r="Z3114" t="s">
        <v>54</v>
      </c>
      <c r="AA3114" t="s">
        <v>54</v>
      </c>
      <c r="AB3114" t="s">
        <v>54</v>
      </c>
      <c r="AC3114" t="s">
        <v>54</v>
      </c>
      <c r="AD3114" t="b">
        <v>1</v>
      </c>
    </row>
    <row r="3115" spans="12:40" x14ac:dyDescent="0.25">
      <c r="L3115" s="1"/>
      <c r="U3115">
        <v>5</v>
      </c>
      <c r="V3115" t="s">
        <v>67</v>
      </c>
      <c r="W3115">
        <v>0</v>
      </c>
      <c r="X3115">
        <v>0</v>
      </c>
      <c r="AC3115" t="s">
        <v>54</v>
      </c>
      <c r="AD3115" t="b">
        <v>1</v>
      </c>
      <c r="AE3115" t="s">
        <v>68</v>
      </c>
      <c r="AF3115" t="s">
        <v>54</v>
      </c>
    </row>
    <row r="3116" spans="12:40" x14ac:dyDescent="0.25">
      <c r="L3116" s="1"/>
      <c r="AE3116" t="s">
        <v>69</v>
      </c>
      <c r="AF3116" t="s">
        <v>54</v>
      </c>
    </row>
    <row r="3117" spans="12:40" x14ac:dyDescent="0.25">
      <c r="L3117" s="1"/>
      <c r="AE3117" t="s">
        <v>70</v>
      </c>
      <c r="AF3117" t="s">
        <v>54</v>
      </c>
    </row>
    <row r="3118" spans="12:40" x14ac:dyDescent="0.25">
      <c r="L3118" s="1"/>
      <c r="AE3118" t="s">
        <v>71</v>
      </c>
      <c r="AF3118" t="s">
        <v>54</v>
      </c>
    </row>
    <row r="3119" spans="12:40" x14ac:dyDescent="0.25">
      <c r="L3119" s="1"/>
      <c r="AE3119" t="s">
        <v>72</v>
      </c>
      <c r="AF3119" t="s">
        <v>54</v>
      </c>
    </row>
    <row r="3120" spans="12:40" x14ac:dyDescent="0.25">
      <c r="L3120" s="1"/>
      <c r="AE3120" t="s">
        <v>73</v>
      </c>
      <c r="AF3120" t="s">
        <v>54</v>
      </c>
    </row>
    <row r="3121" spans="12:40" x14ac:dyDescent="0.25">
      <c r="L3121" s="1"/>
      <c r="AE3121" t="s">
        <v>74</v>
      </c>
      <c r="AF3121" t="s">
        <v>54</v>
      </c>
    </row>
    <row r="3122" spans="12:40" x14ac:dyDescent="0.25">
      <c r="L3122" s="1"/>
      <c r="AE3122" t="s">
        <v>75</v>
      </c>
      <c r="AF3122" t="s">
        <v>54</v>
      </c>
    </row>
    <row r="3123" spans="12:40" x14ac:dyDescent="0.25">
      <c r="L3123" s="1"/>
      <c r="AE3123" t="s">
        <v>76</v>
      </c>
      <c r="AF3123" t="s">
        <v>54</v>
      </c>
    </row>
    <row r="3124" spans="12:40" x14ac:dyDescent="0.25">
      <c r="L3124" s="1"/>
      <c r="S3124">
        <v>3</v>
      </c>
      <c r="T3124" t="s">
        <v>89</v>
      </c>
      <c r="U3124">
        <v>0</v>
      </c>
      <c r="V3124" t="s">
        <v>90</v>
      </c>
      <c r="Y3124">
        <v>5</v>
      </c>
      <c r="Z3124">
        <v>5</v>
      </c>
      <c r="AA3124" t="s">
        <v>54</v>
      </c>
      <c r="AB3124" t="s">
        <v>54</v>
      </c>
      <c r="AC3124" t="s">
        <v>54</v>
      </c>
      <c r="AD3124" t="b">
        <v>1</v>
      </c>
      <c r="AG3124">
        <v>52.151050534609197</v>
      </c>
      <c r="AH3124">
        <v>-106.57389326645099</v>
      </c>
      <c r="AI3124">
        <v>59.042601392242901</v>
      </c>
      <c r="AJ3124">
        <v>505.51096226361699</v>
      </c>
      <c r="AK3124">
        <v>-1</v>
      </c>
      <c r="AL3124">
        <v>-1</v>
      </c>
      <c r="AM3124">
        <v>3.3790207204388198</v>
      </c>
      <c r="AN3124">
        <v>1501624740032.9399</v>
      </c>
    </row>
    <row r="3125" spans="12:40" x14ac:dyDescent="0.25">
      <c r="L3125" s="1"/>
      <c r="U3125">
        <v>1</v>
      </c>
      <c r="V3125" t="s">
        <v>91</v>
      </c>
      <c r="Y3125">
        <v>0</v>
      </c>
      <c r="Z3125" t="s">
        <v>54</v>
      </c>
      <c r="AA3125" t="s">
        <v>54</v>
      </c>
      <c r="AB3125" t="s">
        <v>54</v>
      </c>
      <c r="AC3125" t="s">
        <v>54</v>
      </c>
      <c r="AD3125" t="b">
        <v>1</v>
      </c>
    </row>
    <row r="3126" spans="12:40" x14ac:dyDescent="0.25">
      <c r="L3126" s="1"/>
      <c r="U3126">
        <v>2</v>
      </c>
      <c r="V3126" t="s">
        <v>92</v>
      </c>
      <c r="Y3126">
        <v>0</v>
      </c>
      <c r="Z3126" t="s">
        <v>54</v>
      </c>
      <c r="AA3126" t="s">
        <v>54</v>
      </c>
      <c r="AB3126" t="s">
        <v>54</v>
      </c>
      <c r="AC3126" t="s">
        <v>54</v>
      </c>
      <c r="AD3126" t="b">
        <v>1</v>
      </c>
    </row>
    <row r="3127" spans="12:40" x14ac:dyDescent="0.25">
      <c r="L3127" s="1"/>
      <c r="U3127">
        <v>3</v>
      </c>
      <c r="V3127" t="s">
        <v>93</v>
      </c>
      <c r="Y3127">
        <v>0</v>
      </c>
      <c r="Z3127" t="s">
        <v>54</v>
      </c>
      <c r="AA3127" t="s">
        <v>54</v>
      </c>
      <c r="AB3127" t="s">
        <v>54</v>
      </c>
      <c r="AC3127" t="s">
        <v>54</v>
      </c>
      <c r="AD3127" t="b">
        <v>1</v>
      </c>
    </row>
    <row r="3128" spans="12:40" x14ac:dyDescent="0.25">
      <c r="L3128" s="1"/>
      <c r="U3128">
        <v>4</v>
      </c>
      <c r="V3128" t="s">
        <v>94</v>
      </c>
      <c r="Y3128">
        <v>0</v>
      </c>
      <c r="Z3128" t="s">
        <v>54</v>
      </c>
      <c r="AA3128" t="s">
        <v>54</v>
      </c>
      <c r="AB3128" t="s">
        <v>54</v>
      </c>
      <c r="AC3128" t="s">
        <v>54</v>
      </c>
      <c r="AD3128" t="b">
        <v>1</v>
      </c>
    </row>
    <row r="3129" spans="12:40" x14ac:dyDescent="0.25">
      <c r="L3129" s="1"/>
      <c r="U3129">
        <v>5</v>
      </c>
      <c r="V3129" t="s">
        <v>67</v>
      </c>
      <c r="W3129">
        <v>0</v>
      </c>
      <c r="X3129">
        <v>0</v>
      </c>
      <c r="AC3129" t="s">
        <v>54</v>
      </c>
      <c r="AD3129" t="b">
        <v>1</v>
      </c>
      <c r="AE3129" t="s">
        <v>68</v>
      </c>
      <c r="AF3129" t="s">
        <v>54</v>
      </c>
    </row>
    <row r="3130" spans="12:40" x14ac:dyDescent="0.25">
      <c r="L3130" s="1"/>
      <c r="AE3130" t="s">
        <v>69</v>
      </c>
      <c r="AF3130" t="s">
        <v>54</v>
      </c>
    </row>
    <row r="3131" spans="12:40" x14ac:dyDescent="0.25">
      <c r="L3131" s="1"/>
      <c r="AE3131" t="s">
        <v>70</v>
      </c>
      <c r="AF3131" t="s">
        <v>54</v>
      </c>
    </row>
    <row r="3132" spans="12:40" x14ac:dyDescent="0.25">
      <c r="L3132" s="1"/>
      <c r="AE3132" t="s">
        <v>71</v>
      </c>
      <c r="AF3132" t="s">
        <v>54</v>
      </c>
    </row>
    <row r="3133" spans="12:40" x14ac:dyDescent="0.25">
      <c r="L3133" s="1"/>
      <c r="AE3133" t="s">
        <v>72</v>
      </c>
      <c r="AF3133" t="s">
        <v>54</v>
      </c>
    </row>
    <row r="3134" spans="12:40" x14ac:dyDescent="0.25">
      <c r="L3134" s="1"/>
      <c r="AE3134" t="s">
        <v>73</v>
      </c>
      <c r="AF3134" t="s">
        <v>54</v>
      </c>
    </row>
    <row r="3135" spans="12:40" x14ac:dyDescent="0.25">
      <c r="L3135" s="1"/>
      <c r="AE3135" t="s">
        <v>74</v>
      </c>
      <c r="AF3135" t="s">
        <v>54</v>
      </c>
    </row>
    <row r="3136" spans="12:40" x14ac:dyDescent="0.25">
      <c r="L3136" s="1"/>
      <c r="AE3136" t="s">
        <v>75</v>
      </c>
      <c r="AF3136" t="s">
        <v>54</v>
      </c>
    </row>
    <row r="3137" spans="1:44" x14ac:dyDescent="0.25">
      <c r="L3137" s="1"/>
      <c r="AE3137" t="s">
        <v>76</v>
      </c>
      <c r="AF3137" t="s">
        <v>54</v>
      </c>
    </row>
    <row r="3138" spans="1:44" x14ac:dyDescent="0.25">
      <c r="L3138" s="1"/>
      <c r="S3138">
        <v>4</v>
      </c>
      <c r="T3138" t="s">
        <v>95</v>
      </c>
      <c r="U3138">
        <v>0</v>
      </c>
      <c r="V3138" t="s">
        <v>96</v>
      </c>
      <c r="Y3138">
        <v>0</v>
      </c>
      <c r="Z3138" t="s">
        <v>54</v>
      </c>
      <c r="AA3138" t="s">
        <v>54</v>
      </c>
      <c r="AB3138" t="s">
        <v>54</v>
      </c>
      <c r="AC3138" t="s">
        <v>54</v>
      </c>
      <c r="AD3138" t="b">
        <v>1</v>
      </c>
      <c r="AG3138">
        <v>52.151050534609197</v>
      </c>
      <c r="AH3138">
        <v>-106.57389326645099</v>
      </c>
      <c r="AI3138">
        <v>59.042601392242901</v>
      </c>
      <c r="AJ3138">
        <v>505.51096226361699</v>
      </c>
      <c r="AK3138">
        <v>-1</v>
      </c>
      <c r="AL3138">
        <v>-1</v>
      </c>
      <c r="AM3138">
        <v>3.3790207204388198</v>
      </c>
      <c r="AN3138">
        <v>1501624740032.9399</v>
      </c>
    </row>
    <row r="3139" spans="1:44" x14ac:dyDescent="0.25">
      <c r="L3139" s="1"/>
      <c r="U3139">
        <v>1</v>
      </c>
      <c r="V3139" t="s">
        <v>97</v>
      </c>
      <c r="Y3139">
        <v>0</v>
      </c>
      <c r="Z3139" t="s">
        <v>54</v>
      </c>
      <c r="AA3139" t="s">
        <v>54</v>
      </c>
      <c r="AB3139" t="s">
        <v>54</v>
      </c>
      <c r="AC3139" t="s">
        <v>54</v>
      </c>
      <c r="AD3139" t="b">
        <v>1</v>
      </c>
    </row>
    <row r="3140" spans="1:44" x14ac:dyDescent="0.25">
      <c r="L3140" s="1"/>
      <c r="U3140">
        <v>2</v>
      </c>
      <c r="V3140" t="s">
        <v>98</v>
      </c>
      <c r="Y3140">
        <v>0</v>
      </c>
      <c r="Z3140" t="s">
        <v>54</v>
      </c>
      <c r="AA3140" t="s">
        <v>54</v>
      </c>
      <c r="AB3140" t="s">
        <v>54</v>
      </c>
      <c r="AC3140" t="s">
        <v>54</v>
      </c>
      <c r="AD3140" t="b">
        <v>1</v>
      </c>
    </row>
    <row r="3141" spans="1:44" x14ac:dyDescent="0.25">
      <c r="L3141" s="1"/>
      <c r="U3141">
        <v>3</v>
      </c>
      <c r="V3141" t="s">
        <v>99</v>
      </c>
      <c r="Y3141">
        <v>0</v>
      </c>
      <c r="Z3141" t="s">
        <v>54</v>
      </c>
      <c r="AA3141" t="s">
        <v>54</v>
      </c>
      <c r="AB3141" t="s">
        <v>54</v>
      </c>
      <c r="AC3141" t="s">
        <v>54</v>
      </c>
      <c r="AD3141" t="b">
        <v>1</v>
      </c>
    </row>
    <row r="3142" spans="1:44" x14ac:dyDescent="0.25">
      <c r="L3142" s="1"/>
      <c r="U3142">
        <v>4</v>
      </c>
      <c r="V3142" t="s">
        <v>100</v>
      </c>
      <c r="Y3142">
        <v>0</v>
      </c>
      <c r="Z3142" t="s">
        <v>54</v>
      </c>
      <c r="AA3142" t="s">
        <v>54</v>
      </c>
      <c r="AB3142" t="s">
        <v>54</v>
      </c>
      <c r="AC3142" t="s">
        <v>54</v>
      </c>
      <c r="AD3142" t="b">
        <v>1</v>
      </c>
    </row>
    <row r="3143" spans="1:44" x14ac:dyDescent="0.25">
      <c r="L3143" s="1"/>
      <c r="U3143">
        <v>5</v>
      </c>
      <c r="V3143" t="s">
        <v>67</v>
      </c>
      <c r="W3143">
        <v>0</v>
      </c>
      <c r="X3143">
        <v>0</v>
      </c>
      <c r="AC3143" t="s">
        <v>54</v>
      </c>
      <c r="AD3143" t="b">
        <v>1</v>
      </c>
      <c r="AE3143" t="s">
        <v>68</v>
      </c>
      <c r="AF3143" t="s">
        <v>54</v>
      </c>
    </row>
    <row r="3144" spans="1:44" x14ac:dyDescent="0.25">
      <c r="L3144" s="1"/>
      <c r="AE3144" t="s">
        <v>69</v>
      </c>
      <c r="AF3144" t="s">
        <v>54</v>
      </c>
    </row>
    <row r="3145" spans="1:44" x14ac:dyDescent="0.25">
      <c r="L3145" s="1"/>
      <c r="AE3145" t="s">
        <v>70</v>
      </c>
      <c r="AF3145" t="s">
        <v>54</v>
      </c>
    </row>
    <row r="3146" spans="1:44" x14ac:dyDescent="0.25">
      <c r="L3146" s="1"/>
      <c r="AE3146" t="s">
        <v>71</v>
      </c>
      <c r="AF3146" t="s">
        <v>54</v>
      </c>
    </row>
    <row r="3147" spans="1:44" x14ac:dyDescent="0.25">
      <c r="L3147" s="1"/>
      <c r="AE3147" t="s">
        <v>72</v>
      </c>
      <c r="AF3147" t="s">
        <v>54</v>
      </c>
    </row>
    <row r="3148" spans="1:44" x14ac:dyDescent="0.25">
      <c r="L3148" s="1"/>
      <c r="AE3148" t="s">
        <v>73</v>
      </c>
      <c r="AF3148" t="s">
        <v>54</v>
      </c>
    </row>
    <row r="3149" spans="1:44" x14ac:dyDescent="0.25">
      <c r="L3149" s="1"/>
      <c r="AE3149" t="s">
        <v>74</v>
      </c>
      <c r="AF3149" t="s">
        <v>54</v>
      </c>
    </row>
    <row r="3150" spans="1:44" x14ac:dyDescent="0.25">
      <c r="L3150" s="1"/>
      <c r="AE3150" t="s">
        <v>75</v>
      </c>
      <c r="AF3150" t="s">
        <v>54</v>
      </c>
    </row>
    <row r="3151" spans="1:44" x14ac:dyDescent="0.25">
      <c r="L3151" s="1"/>
      <c r="AE3151" t="s">
        <v>76</v>
      </c>
      <c r="AF3151" t="s">
        <v>54</v>
      </c>
    </row>
    <row r="3152" spans="1:44" x14ac:dyDescent="0.25">
      <c r="A3152" t="s">
        <v>56</v>
      </c>
      <c r="B3152" t="s">
        <v>57</v>
      </c>
      <c r="C3152" t="s">
        <v>58</v>
      </c>
      <c r="D3152" t="s">
        <v>59</v>
      </c>
      <c r="E3152" t="s">
        <v>60</v>
      </c>
      <c r="F3152" t="s">
        <v>211</v>
      </c>
      <c r="G3152" t="s">
        <v>50</v>
      </c>
      <c r="H3152" t="s">
        <v>212</v>
      </c>
      <c r="I3152" t="s">
        <v>51</v>
      </c>
      <c r="J3152" t="s">
        <v>213</v>
      </c>
      <c r="K3152" t="s">
        <v>214</v>
      </c>
      <c r="L3152" s="1">
        <v>42935</v>
      </c>
      <c r="M3152">
        <v>7</v>
      </c>
      <c r="O3152" t="s">
        <v>66</v>
      </c>
      <c r="P3152">
        <v>1</v>
      </c>
      <c r="Q3152">
        <v>1</v>
      </c>
      <c r="R3152" t="s">
        <v>134</v>
      </c>
      <c r="S3152">
        <v>0</v>
      </c>
      <c r="T3152" t="s">
        <v>52</v>
      </c>
      <c r="U3152">
        <v>0</v>
      </c>
      <c r="V3152" t="s">
        <v>53</v>
      </c>
      <c r="Y3152">
        <v>0</v>
      </c>
      <c r="Z3152" t="s">
        <v>54</v>
      </c>
      <c r="AA3152" t="s">
        <v>54</v>
      </c>
      <c r="AB3152" t="s">
        <v>54</v>
      </c>
      <c r="AC3152" t="s">
        <v>54</v>
      </c>
      <c r="AD3152" t="b">
        <v>1</v>
      </c>
      <c r="AG3152">
        <v>52.150754289409498</v>
      </c>
      <c r="AH3152">
        <v>-106.571395380769</v>
      </c>
      <c r="AI3152">
        <v>65</v>
      </c>
      <c r="AJ3152">
        <v>503.00003051757801</v>
      </c>
      <c r="AK3152">
        <v>-1</v>
      </c>
      <c r="AL3152">
        <v>-1</v>
      </c>
      <c r="AM3152">
        <v>14.624069314671299</v>
      </c>
      <c r="AN3152">
        <v>1500399980415.6201</v>
      </c>
      <c r="AO3152">
        <v>0</v>
      </c>
      <c r="AP3152">
        <v>0</v>
      </c>
      <c r="AQ3152">
        <v>0</v>
      </c>
      <c r="AR3152">
        <v>0</v>
      </c>
    </row>
    <row r="3153" spans="12:40" x14ac:dyDescent="0.25">
      <c r="L3153" s="1"/>
      <c r="U3153">
        <v>1</v>
      </c>
      <c r="V3153" t="s">
        <v>55</v>
      </c>
      <c r="Y3153">
        <v>0</v>
      </c>
      <c r="Z3153" t="s">
        <v>54</v>
      </c>
      <c r="AA3153" t="s">
        <v>54</v>
      </c>
      <c r="AB3153" t="s">
        <v>54</v>
      </c>
      <c r="AC3153" t="s">
        <v>54</v>
      </c>
      <c r="AD3153" t="b">
        <v>1</v>
      </c>
    </row>
    <row r="3154" spans="12:40" x14ac:dyDescent="0.25">
      <c r="L3154" s="1"/>
      <c r="U3154">
        <v>2</v>
      </c>
      <c r="V3154" t="s">
        <v>61</v>
      </c>
      <c r="Y3154">
        <v>0</v>
      </c>
      <c r="Z3154" t="s">
        <v>54</v>
      </c>
      <c r="AA3154" t="s">
        <v>54</v>
      </c>
      <c r="AB3154" t="s">
        <v>54</v>
      </c>
      <c r="AC3154" t="s">
        <v>54</v>
      </c>
      <c r="AD3154" t="b">
        <v>1</v>
      </c>
    </row>
    <row r="3155" spans="12:40" x14ac:dyDescent="0.25">
      <c r="L3155" s="1"/>
      <c r="U3155">
        <v>3</v>
      </c>
      <c r="V3155" t="s">
        <v>63</v>
      </c>
      <c r="Y3155">
        <v>0</v>
      </c>
      <c r="Z3155" t="s">
        <v>54</v>
      </c>
      <c r="AA3155" t="s">
        <v>54</v>
      </c>
      <c r="AB3155" t="s">
        <v>54</v>
      </c>
      <c r="AC3155" t="s">
        <v>54</v>
      </c>
      <c r="AD3155" t="b">
        <v>1</v>
      </c>
    </row>
    <row r="3156" spans="12:40" x14ac:dyDescent="0.25">
      <c r="L3156" s="1"/>
      <c r="U3156">
        <v>4</v>
      </c>
      <c r="V3156" t="s">
        <v>65</v>
      </c>
      <c r="Y3156">
        <v>0</v>
      </c>
      <c r="Z3156" t="s">
        <v>54</v>
      </c>
      <c r="AA3156" t="s">
        <v>54</v>
      </c>
      <c r="AB3156" t="s">
        <v>54</v>
      </c>
      <c r="AC3156" t="s">
        <v>54</v>
      </c>
      <c r="AD3156" t="b">
        <v>1</v>
      </c>
    </row>
    <row r="3157" spans="12:40" x14ac:dyDescent="0.25">
      <c r="L3157" s="1"/>
      <c r="U3157">
        <v>5</v>
      </c>
      <c r="V3157" t="s">
        <v>67</v>
      </c>
      <c r="W3157">
        <v>3</v>
      </c>
      <c r="X3157">
        <v>0.83</v>
      </c>
      <c r="AC3157" t="s">
        <v>54</v>
      </c>
      <c r="AD3157" t="b">
        <v>1</v>
      </c>
      <c r="AE3157" t="s">
        <v>68</v>
      </c>
      <c r="AF3157" t="s">
        <v>54</v>
      </c>
    </row>
    <row r="3158" spans="12:40" x14ac:dyDescent="0.25">
      <c r="L3158" s="1"/>
      <c r="AE3158" t="s">
        <v>69</v>
      </c>
      <c r="AF3158" t="s">
        <v>54</v>
      </c>
    </row>
    <row r="3159" spans="12:40" x14ac:dyDescent="0.25">
      <c r="L3159" s="1"/>
      <c r="AE3159" t="s">
        <v>70</v>
      </c>
      <c r="AF3159" t="s">
        <v>54</v>
      </c>
    </row>
    <row r="3160" spans="12:40" x14ac:dyDescent="0.25">
      <c r="L3160" s="1"/>
      <c r="AE3160" t="s">
        <v>71</v>
      </c>
      <c r="AF3160">
        <v>1</v>
      </c>
    </row>
    <row r="3161" spans="12:40" x14ac:dyDescent="0.25">
      <c r="L3161" s="1"/>
      <c r="AE3161" t="s">
        <v>72</v>
      </c>
      <c r="AF3161" t="s">
        <v>54</v>
      </c>
    </row>
    <row r="3162" spans="12:40" x14ac:dyDescent="0.25">
      <c r="L3162" s="1"/>
      <c r="AE3162" t="s">
        <v>73</v>
      </c>
      <c r="AF3162" t="s">
        <v>54</v>
      </c>
    </row>
    <row r="3163" spans="12:40" x14ac:dyDescent="0.25">
      <c r="L3163" s="1"/>
      <c r="AE3163" t="s">
        <v>74</v>
      </c>
      <c r="AF3163" t="s">
        <v>54</v>
      </c>
    </row>
    <row r="3164" spans="12:40" x14ac:dyDescent="0.25">
      <c r="L3164" s="1"/>
      <c r="AE3164" t="s">
        <v>75</v>
      </c>
      <c r="AF3164" t="s">
        <v>54</v>
      </c>
    </row>
    <row r="3165" spans="12:40" x14ac:dyDescent="0.25">
      <c r="L3165" s="1"/>
      <c r="AE3165" t="s">
        <v>76</v>
      </c>
      <c r="AF3165">
        <v>2</v>
      </c>
    </row>
    <row r="3166" spans="12:40" x14ac:dyDescent="0.25">
      <c r="L3166" s="1"/>
      <c r="S3166">
        <v>1</v>
      </c>
      <c r="T3166" t="s">
        <v>77</v>
      </c>
      <c r="U3166">
        <v>0</v>
      </c>
      <c r="V3166" t="s">
        <v>78</v>
      </c>
      <c r="Y3166">
        <v>0</v>
      </c>
      <c r="Z3166" t="s">
        <v>54</v>
      </c>
      <c r="AA3166" t="s">
        <v>54</v>
      </c>
      <c r="AB3166" t="s">
        <v>54</v>
      </c>
      <c r="AC3166" t="s">
        <v>54</v>
      </c>
      <c r="AD3166" t="b">
        <v>1</v>
      </c>
      <c r="AG3166">
        <v>52.150754289409498</v>
      </c>
      <c r="AH3166">
        <v>-106.571395380769</v>
      </c>
      <c r="AI3166">
        <v>65</v>
      </c>
      <c r="AJ3166">
        <v>503.00003051757801</v>
      </c>
      <c r="AK3166">
        <v>-1</v>
      </c>
      <c r="AL3166">
        <v>-1</v>
      </c>
      <c r="AM3166">
        <v>14.624069314671299</v>
      </c>
      <c r="AN3166">
        <v>1500399980415.6201</v>
      </c>
    </row>
    <row r="3167" spans="12:40" x14ac:dyDescent="0.25">
      <c r="L3167" s="1"/>
      <c r="U3167">
        <v>1</v>
      </c>
      <c r="V3167" t="s">
        <v>79</v>
      </c>
      <c r="Y3167">
        <v>0</v>
      </c>
      <c r="Z3167" t="s">
        <v>54</v>
      </c>
      <c r="AA3167" t="s">
        <v>54</v>
      </c>
      <c r="AB3167" t="s">
        <v>54</v>
      </c>
      <c r="AC3167" t="s">
        <v>54</v>
      </c>
      <c r="AD3167" t="b">
        <v>1</v>
      </c>
    </row>
    <row r="3168" spans="12:40" x14ac:dyDescent="0.25">
      <c r="L3168" s="1"/>
      <c r="U3168">
        <v>2</v>
      </c>
      <c r="V3168" t="s">
        <v>80</v>
      </c>
      <c r="Y3168">
        <v>0</v>
      </c>
      <c r="Z3168" t="s">
        <v>54</v>
      </c>
      <c r="AA3168" t="s">
        <v>54</v>
      </c>
      <c r="AB3168" t="s">
        <v>54</v>
      </c>
      <c r="AC3168" t="s">
        <v>54</v>
      </c>
      <c r="AD3168" t="b">
        <v>1</v>
      </c>
    </row>
    <row r="3169" spans="12:40" x14ac:dyDescent="0.25">
      <c r="L3169" s="1"/>
      <c r="U3169">
        <v>3</v>
      </c>
      <c r="V3169" t="s">
        <v>81</v>
      </c>
      <c r="Y3169">
        <v>0</v>
      </c>
      <c r="Z3169" t="s">
        <v>54</v>
      </c>
      <c r="AA3169" t="s">
        <v>54</v>
      </c>
      <c r="AB3169" t="s">
        <v>54</v>
      </c>
      <c r="AC3169" t="s">
        <v>54</v>
      </c>
      <c r="AD3169" t="b">
        <v>1</v>
      </c>
    </row>
    <row r="3170" spans="12:40" x14ac:dyDescent="0.25">
      <c r="L3170" s="1"/>
      <c r="U3170">
        <v>4</v>
      </c>
      <c r="V3170" t="s">
        <v>82</v>
      </c>
      <c r="Y3170">
        <v>0</v>
      </c>
      <c r="Z3170" t="s">
        <v>54</v>
      </c>
      <c r="AA3170" t="s">
        <v>54</v>
      </c>
      <c r="AB3170" t="s">
        <v>54</v>
      </c>
      <c r="AC3170" t="s">
        <v>54</v>
      </c>
      <c r="AD3170" t="b">
        <v>1</v>
      </c>
    </row>
    <row r="3171" spans="12:40" x14ac:dyDescent="0.25">
      <c r="L3171" s="1"/>
      <c r="U3171">
        <v>5</v>
      </c>
      <c r="V3171" t="s">
        <v>67</v>
      </c>
      <c r="W3171">
        <v>0</v>
      </c>
      <c r="X3171">
        <v>0</v>
      </c>
      <c r="AC3171" t="s">
        <v>54</v>
      </c>
      <c r="AD3171" t="b">
        <v>1</v>
      </c>
      <c r="AE3171" t="s">
        <v>68</v>
      </c>
      <c r="AF3171" t="s">
        <v>54</v>
      </c>
    </row>
    <row r="3172" spans="12:40" x14ac:dyDescent="0.25">
      <c r="L3172" s="1"/>
      <c r="AE3172" t="s">
        <v>69</v>
      </c>
      <c r="AF3172" t="s">
        <v>54</v>
      </c>
    </row>
    <row r="3173" spans="12:40" x14ac:dyDescent="0.25">
      <c r="L3173" s="1"/>
      <c r="AE3173" t="s">
        <v>70</v>
      </c>
      <c r="AF3173" t="s">
        <v>54</v>
      </c>
    </row>
    <row r="3174" spans="12:40" x14ac:dyDescent="0.25">
      <c r="L3174" s="1"/>
      <c r="AE3174" t="s">
        <v>71</v>
      </c>
      <c r="AF3174" t="s">
        <v>54</v>
      </c>
    </row>
    <row r="3175" spans="12:40" x14ac:dyDescent="0.25">
      <c r="L3175" s="1"/>
      <c r="AE3175" t="s">
        <v>72</v>
      </c>
      <c r="AF3175" t="s">
        <v>54</v>
      </c>
    </row>
    <row r="3176" spans="12:40" x14ac:dyDescent="0.25">
      <c r="L3176" s="1"/>
      <c r="AE3176" t="s">
        <v>73</v>
      </c>
      <c r="AF3176" t="s">
        <v>54</v>
      </c>
    </row>
    <row r="3177" spans="12:40" x14ac:dyDescent="0.25">
      <c r="L3177" s="1"/>
      <c r="AE3177" t="s">
        <v>74</v>
      </c>
      <c r="AF3177" t="s">
        <v>54</v>
      </c>
    </row>
    <row r="3178" spans="12:40" x14ac:dyDescent="0.25">
      <c r="L3178" s="1"/>
      <c r="AE3178" t="s">
        <v>75</v>
      </c>
      <c r="AF3178" t="s">
        <v>54</v>
      </c>
    </row>
    <row r="3179" spans="12:40" x14ac:dyDescent="0.25">
      <c r="L3179" s="1"/>
      <c r="AE3179" t="s">
        <v>76</v>
      </c>
      <c r="AF3179" t="s">
        <v>54</v>
      </c>
    </row>
    <row r="3180" spans="12:40" x14ac:dyDescent="0.25">
      <c r="L3180" s="1"/>
      <c r="S3180">
        <v>2</v>
      </c>
      <c r="T3180" t="s">
        <v>83</v>
      </c>
      <c r="U3180">
        <v>0</v>
      </c>
      <c r="V3180" t="s">
        <v>84</v>
      </c>
      <c r="Y3180">
        <v>0</v>
      </c>
      <c r="Z3180" t="s">
        <v>54</v>
      </c>
      <c r="AA3180" t="s">
        <v>54</v>
      </c>
      <c r="AB3180" t="s">
        <v>54</v>
      </c>
      <c r="AC3180" t="s">
        <v>54</v>
      </c>
      <c r="AD3180" t="b">
        <v>1</v>
      </c>
      <c r="AG3180">
        <v>52.150754289409498</v>
      </c>
      <c r="AH3180">
        <v>-106.571395380769</v>
      </c>
      <c r="AI3180">
        <v>65</v>
      </c>
      <c r="AJ3180">
        <v>503.00003051757801</v>
      </c>
      <c r="AK3180">
        <v>-1</v>
      </c>
      <c r="AL3180">
        <v>-1</v>
      </c>
      <c r="AM3180">
        <v>14.624069314671299</v>
      </c>
      <c r="AN3180">
        <v>1500399980415.6201</v>
      </c>
    </row>
    <row r="3181" spans="12:40" x14ac:dyDescent="0.25">
      <c r="L3181" s="1"/>
      <c r="U3181">
        <v>1</v>
      </c>
      <c r="V3181" t="s">
        <v>85</v>
      </c>
      <c r="Y3181">
        <v>0</v>
      </c>
      <c r="Z3181" t="s">
        <v>54</v>
      </c>
      <c r="AA3181" t="s">
        <v>54</v>
      </c>
      <c r="AB3181" t="s">
        <v>54</v>
      </c>
      <c r="AC3181" t="s">
        <v>54</v>
      </c>
      <c r="AD3181" t="b">
        <v>1</v>
      </c>
    </row>
    <row r="3182" spans="12:40" x14ac:dyDescent="0.25">
      <c r="L3182" s="1"/>
      <c r="U3182">
        <v>2</v>
      </c>
      <c r="V3182" t="s">
        <v>86</v>
      </c>
      <c r="Y3182">
        <v>0</v>
      </c>
      <c r="Z3182" t="s">
        <v>54</v>
      </c>
      <c r="AA3182" t="s">
        <v>54</v>
      </c>
      <c r="AB3182" t="s">
        <v>54</v>
      </c>
      <c r="AC3182" t="s">
        <v>54</v>
      </c>
      <c r="AD3182" t="b">
        <v>1</v>
      </c>
    </row>
    <row r="3183" spans="12:40" x14ac:dyDescent="0.25">
      <c r="L3183" s="1"/>
      <c r="U3183">
        <v>3</v>
      </c>
      <c r="V3183" t="s">
        <v>87</v>
      </c>
      <c r="Y3183">
        <v>0</v>
      </c>
      <c r="Z3183" t="s">
        <v>54</v>
      </c>
      <c r="AA3183" t="s">
        <v>54</v>
      </c>
      <c r="AB3183" t="s">
        <v>54</v>
      </c>
      <c r="AC3183" t="s">
        <v>54</v>
      </c>
      <c r="AD3183" t="b">
        <v>1</v>
      </c>
    </row>
    <row r="3184" spans="12:40" x14ac:dyDescent="0.25">
      <c r="L3184" s="1"/>
      <c r="U3184">
        <v>4</v>
      </c>
      <c r="V3184" t="s">
        <v>88</v>
      </c>
      <c r="Y3184">
        <v>0</v>
      </c>
      <c r="Z3184" t="s">
        <v>54</v>
      </c>
      <c r="AA3184" t="s">
        <v>54</v>
      </c>
      <c r="AB3184" t="s">
        <v>54</v>
      </c>
      <c r="AC3184" t="s">
        <v>54</v>
      </c>
      <c r="AD3184" t="b">
        <v>1</v>
      </c>
    </row>
    <row r="3185" spans="12:40" x14ac:dyDescent="0.25">
      <c r="L3185" s="1"/>
      <c r="U3185">
        <v>5</v>
      </c>
      <c r="V3185" t="s">
        <v>67</v>
      </c>
      <c r="W3185">
        <v>0</v>
      </c>
      <c r="X3185">
        <v>0</v>
      </c>
      <c r="AC3185" t="s">
        <v>54</v>
      </c>
      <c r="AD3185" t="b">
        <v>1</v>
      </c>
      <c r="AE3185" t="s">
        <v>68</v>
      </c>
      <c r="AF3185" t="s">
        <v>54</v>
      </c>
    </row>
    <row r="3186" spans="12:40" x14ac:dyDescent="0.25">
      <c r="L3186" s="1"/>
      <c r="AE3186" t="s">
        <v>69</v>
      </c>
      <c r="AF3186" t="s">
        <v>54</v>
      </c>
    </row>
    <row r="3187" spans="12:40" x14ac:dyDescent="0.25">
      <c r="L3187" s="1"/>
      <c r="AE3187" t="s">
        <v>70</v>
      </c>
      <c r="AF3187" t="s">
        <v>54</v>
      </c>
    </row>
    <row r="3188" spans="12:40" x14ac:dyDescent="0.25">
      <c r="L3188" s="1"/>
      <c r="AE3188" t="s">
        <v>71</v>
      </c>
      <c r="AF3188" t="s">
        <v>54</v>
      </c>
    </row>
    <row r="3189" spans="12:40" x14ac:dyDescent="0.25">
      <c r="L3189" s="1"/>
      <c r="AE3189" t="s">
        <v>72</v>
      </c>
      <c r="AF3189" t="s">
        <v>54</v>
      </c>
    </row>
    <row r="3190" spans="12:40" x14ac:dyDescent="0.25">
      <c r="L3190" s="1"/>
      <c r="AE3190" t="s">
        <v>73</v>
      </c>
      <c r="AF3190" t="s">
        <v>54</v>
      </c>
    </row>
    <row r="3191" spans="12:40" x14ac:dyDescent="0.25">
      <c r="L3191" s="1"/>
      <c r="AE3191" t="s">
        <v>74</v>
      </c>
      <c r="AF3191" t="s">
        <v>54</v>
      </c>
    </row>
    <row r="3192" spans="12:40" x14ac:dyDescent="0.25">
      <c r="L3192" s="1"/>
      <c r="AE3192" t="s">
        <v>75</v>
      </c>
      <c r="AF3192" t="s">
        <v>54</v>
      </c>
    </row>
    <row r="3193" spans="12:40" x14ac:dyDescent="0.25">
      <c r="L3193" s="1"/>
      <c r="AE3193" t="s">
        <v>76</v>
      </c>
      <c r="AF3193" t="s">
        <v>54</v>
      </c>
    </row>
    <row r="3194" spans="12:40" x14ac:dyDescent="0.25">
      <c r="L3194" s="1"/>
      <c r="S3194">
        <v>3</v>
      </c>
      <c r="T3194" t="s">
        <v>89</v>
      </c>
      <c r="U3194">
        <v>0</v>
      </c>
      <c r="V3194" t="s">
        <v>90</v>
      </c>
      <c r="Y3194">
        <v>0</v>
      </c>
      <c r="Z3194" t="s">
        <v>54</v>
      </c>
      <c r="AA3194" t="s">
        <v>54</v>
      </c>
      <c r="AB3194" t="s">
        <v>54</v>
      </c>
      <c r="AC3194" t="s">
        <v>54</v>
      </c>
      <c r="AD3194" t="b">
        <v>1</v>
      </c>
      <c r="AG3194">
        <v>52.150754289409498</v>
      </c>
      <c r="AH3194">
        <v>-106.571395380769</v>
      </c>
      <c r="AI3194">
        <v>65</v>
      </c>
      <c r="AJ3194">
        <v>503.00003051757801</v>
      </c>
      <c r="AK3194">
        <v>-1</v>
      </c>
      <c r="AL3194">
        <v>-1</v>
      </c>
      <c r="AM3194">
        <v>14.624069314671299</v>
      </c>
      <c r="AN3194">
        <v>1500399980415.6201</v>
      </c>
    </row>
    <row r="3195" spans="12:40" x14ac:dyDescent="0.25">
      <c r="L3195" s="1"/>
      <c r="U3195">
        <v>1</v>
      </c>
      <c r="V3195" t="s">
        <v>91</v>
      </c>
      <c r="Y3195">
        <v>0</v>
      </c>
      <c r="Z3195" t="s">
        <v>54</v>
      </c>
      <c r="AA3195" t="s">
        <v>54</v>
      </c>
      <c r="AB3195" t="s">
        <v>54</v>
      </c>
      <c r="AC3195" t="s">
        <v>54</v>
      </c>
      <c r="AD3195" t="b">
        <v>1</v>
      </c>
    </row>
    <row r="3196" spans="12:40" x14ac:dyDescent="0.25">
      <c r="L3196" s="1"/>
      <c r="U3196">
        <v>2</v>
      </c>
      <c r="V3196" t="s">
        <v>92</v>
      </c>
      <c r="Y3196">
        <v>0</v>
      </c>
      <c r="Z3196" t="s">
        <v>54</v>
      </c>
      <c r="AA3196" t="s">
        <v>54</v>
      </c>
      <c r="AB3196" t="s">
        <v>54</v>
      </c>
      <c r="AC3196" t="s">
        <v>54</v>
      </c>
      <c r="AD3196" t="b">
        <v>1</v>
      </c>
    </row>
    <row r="3197" spans="12:40" x14ac:dyDescent="0.25">
      <c r="L3197" s="1"/>
      <c r="U3197">
        <v>3</v>
      </c>
      <c r="V3197" t="s">
        <v>93</v>
      </c>
      <c r="Y3197">
        <v>0</v>
      </c>
      <c r="Z3197" t="s">
        <v>54</v>
      </c>
      <c r="AA3197" t="s">
        <v>54</v>
      </c>
      <c r="AB3197" t="s">
        <v>54</v>
      </c>
      <c r="AC3197" t="s">
        <v>54</v>
      </c>
      <c r="AD3197" t="b">
        <v>1</v>
      </c>
    </row>
    <row r="3198" spans="12:40" x14ac:dyDescent="0.25">
      <c r="L3198" s="1"/>
      <c r="U3198">
        <v>4</v>
      </c>
      <c r="V3198" t="s">
        <v>94</v>
      </c>
      <c r="Y3198">
        <v>0</v>
      </c>
      <c r="Z3198" t="s">
        <v>54</v>
      </c>
      <c r="AA3198" t="s">
        <v>54</v>
      </c>
      <c r="AB3198" t="s">
        <v>54</v>
      </c>
      <c r="AC3198" t="s">
        <v>54</v>
      </c>
      <c r="AD3198" t="b">
        <v>1</v>
      </c>
    </row>
    <row r="3199" spans="12:40" x14ac:dyDescent="0.25">
      <c r="L3199" s="1"/>
      <c r="U3199">
        <v>5</v>
      </c>
      <c r="V3199" t="s">
        <v>67</v>
      </c>
      <c r="W3199">
        <v>0</v>
      </c>
      <c r="X3199">
        <v>0</v>
      </c>
      <c r="AC3199" t="s">
        <v>54</v>
      </c>
      <c r="AD3199" t="b">
        <v>1</v>
      </c>
      <c r="AE3199" t="s">
        <v>68</v>
      </c>
      <c r="AF3199" t="s">
        <v>54</v>
      </c>
    </row>
    <row r="3200" spans="12:40" x14ac:dyDescent="0.25">
      <c r="L3200" s="1"/>
      <c r="AE3200" t="s">
        <v>69</v>
      </c>
      <c r="AF3200" t="s">
        <v>54</v>
      </c>
    </row>
    <row r="3201" spans="12:40" x14ac:dyDescent="0.25">
      <c r="L3201" s="1"/>
      <c r="AE3201" t="s">
        <v>70</v>
      </c>
      <c r="AF3201" t="s">
        <v>54</v>
      </c>
    </row>
    <row r="3202" spans="12:40" x14ac:dyDescent="0.25">
      <c r="L3202" s="1"/>
      <c r="AE3202" t="s">
        <v>71</v>
      </c>
      <c r="AF3202" t="s">
        <v>54</v>
      </c>
    </row>
    <row r="3203" spans="12:40" x14ac:dyDescent="0.25">
      <c r="L3203" s="1"/>
      <c r="AE3203" t="s">
        <v>72</v>
      </c>
      <c r="AF3203" t="s">
        <v>54</v>
      </c>
    </row>
    <row r="3204" spans="12:40" x14ac:dyDescent="0.25">
      <c r="L3204" s="1"/>
      <c r="AE3204" t="s">
        <v>73</v>
      </c>
      <c r="AF3204" t="s">
        <v>54</v>
      </c>
    </row>
    <row r="3205" spans="12:40" x14ac:dyDescent="0.25">
      <c r="L3205" s="1"/>
      <c r="AE3205" t="s">
        <v>74</v>
      </c>
      <c r="AF3205" t="s">
        <v>54</v>
      </c>
    </row>
    <row r="3206" spans="12:40" x14ac:dyDescent="0.25">
      <c r="L3206" s="1"/>
      <c r="AE3206" t="s">
        <v>75</v>
      </c>
      <c r="AF3206" t="s">
        <v>54</v>
      </c>
    </row>
    <row r="3207" spans="12:40" x14ac:dyDescent="0.25">
      <c r="L3207" s="1"/>
      <c r="AE3207" t="s">
        <v>76</v>
      </c>
      <c r="AF3207" t="s">
        <v>54</v>
      </c>
    </row>
    <row r="3208" spans="12:40" x14ac:dyDescent="0.25">
      <c r="L3208" s="1"/>
      <c r="S3208">
        <v>4</v>
      </c>
      <c r="T3208" t="s">
        <v>95</v>
      </c>
      <c r="U3208">
        <v>0</v>
      </c>
      <c r="V3208" t="s">
        <v>96</v>
      </c>
      <c r="Y3208">
        <v>0</v>
      </c>
      <c r="Z3208" t="s">
        <v>54</v>
      </c>
      <c r="AA3208" t="s">
        <v>54</v>
      </c>
      <c r="AB3208" t="s">
        <v>54</v>
      </c>
      <c r="AC3208" t="s">
        <v>54</v>
      </c>
      <c r="AD3208" t="b">
        <v>1</v>
      </c>
      <c r="AG3208">
        <v>52.150754289409498</v>
      </c>
      <c r="AH3208">
        <v>-106.571395380769</v>
      </c>
      <c r="AI3208">
        <v>65</v>
      </c>
      <c r="AJ3208">
        <v>503.00003051757801</v>
      </c>
      <c r="AK3208">
        <v>-1</v>
      </c>
      <c r="AL3208">
        <v>-1</v>
      </c>
      <c r="AM3208">
        <v>14.624069314671299</v>
      </c>
      <c r="AN3208">
        <v>1500399980415.6201</v>
      </c>
    </row>
    <row r="3209" spans="12:40" x14ac:dyDescent="0.25">
      <c r="L3209" s="1"/>
      <c r="U3209">
        <v>1</v>
      </c>
      <c r="V3209" t="s">
        <v>97</v>
      </c>
      <c r="Y3209">
        <v>0</v>
      </c>
      <c r="Z3209" t="s">
        <v>54</v>
      </c>
      <c r="AA3209" t="s">
        <v>54</v>
      </c>
      <c r="AB3209" t="s">
        <v>54</v>
      </c>
      <c r="AC3209" t="s">
        <v>54</v>
      </c>
      <c r="AD3209" t="b">
        <v>1</v>
      </c>
    </row>
    <row r="3210" spans="12:40" x14ac:dyDescent="0.25">
      <c r="L3210" s="1"/>
      <c r="U3210">
        <v>2</v>
      </c>
      <c r="V3210" t="s">
        <v>98</v>
      </c>
      <c r="Y3210">
        <v>0</v>
      </c>
      <c r="Z3210" t="s">
        <v>54</v>
      </c>
      <c r="AA3210" t="s">
        <v>54</v>
      </c>
      <c r="AB3210" t="s">
        <v>54</v>
      </c>
      <c r="AC3210" t="s">
        <v>54</v>
      </c>
      <c r="AD3210" t="b">
        <v>1</v>
      </c>
    </row>
    <row r="3211" spans="12:40" x14ac:dyDescent="0.25">
      <c r="L3211" s="1"/>
      <c r="U3211">
        <v>3</v>
      </c>
      <c r="V3211" t="s">
        <v>99</v>
      </c>
      <c r="Y3211">
        <v>0</v>
      </c>
      <c r="Z3211" t="s">
        <v>54</v>
      </c>
      <c r="AA3211" t="s">
        <v>54</v>
      </c>
      <c r="AB3211" t="s">
        <v>54</v>
      </c>
      <c r="AC3211" t="s">
        <v>54</v>
      </c>
      <c r="AD3211" t="b">
        <v>1</v>
      </c>
    </row>
    <row r="3212" spans="12:40" x14ac:dyDescent="0.25">
      <c r="L3212" s="1"/>
      <c r="U3212">
        <v>4</v>
      </c>
      <c r="V3212" t="s">
        <v>100</v>
      </c>
      <c r="Y3212">
        <v>0</v>
      </c>
      <c r="Z3212" t="s">
        <v>54</v>
      </c>
      <c r="AA3212" t="s">
        <v>54</v>
      </c>
      <c r="AB3212" t="s">
        <v>54</v>
      </c>
      <c r="AC3212" t="s">
        <v>54</v>
      </c>
      <c r="AD3212" t="b">
        <v>1</v>
      </c>
    </row>
    <row r="3213" spans="12:40" x14ac:dyDescent="0.25">
      <c r="L3213" s="1"/>
      <c r="U3213">
        <v>5</v>
      </c>
      <c r="V3213" t="s">
        <v>67</v>
      </c>
      <c r="W3213">
        <v>0</v>
      </c>
      <c r="X3213">
        <v>0</v>
      </c>
      <c r="AC3213" t="s">
        <v>54</v>
      </c>
      <c r="AD3213" t="b">
        <v>1</v>
      </c>
      <c r="AE3213" t="s">
        <v>68</v>
      </c>
      <c r="AF3213" t="s">
        <v>54</v>
      </c>
    </row>
    <row r="3214" spans="12:40" x14ac:dyDescent="0.25">
      <c r="L3214" s="1"/>
      <c r="AE3214" t="s">
        <v>69</v>
      </c>
      <c r="AF3214" t="s">
        <v>54</v>
      </c>
    </row>
    <row r="3215" spans="12:40" x14ac:dyDescent="0.25">
      <c r="L3215" s="1"/>
      <c r="AE3215" t="s">
        <v>70</v>
      </c>
      <c r="AF3215" t="s">
        <v>54</v>
      </c>
    </row>
    <row r="3216" spans="12:40" x14ac:dyDescent="0.25">
      <c r="L3216" s="1"/>
      <c r="AE3216" t="s">
        <v>71</v>
      </c>
      <c r="AF3216" t="s">
        <v>54</v>
      </c>
    </row>
    <row r="3217" spans="11:44" x14ac:dyDescent="0.25">
      <c r="L3217" s="1"/>
      <c r="AE3217" t="s">
        <v>72</v>
      </c>
      <c r="AF3217" t="s">
        <v>54</v>
      </c>
    </row>
    <row r="3218" spans="11:44" x14ac:dyDescent="0.25">
      <c r="L3218" s="1"/>
      <c r="AE3218" t="s">
        <v>73</v>
      </c>
      <c r="AF3218" t="s">
        <v>54</v>
      </c>
    </row>
    <row r="3219" spans="11:44" x14ac:dyDescent="0.25">
      <c r="L3219" s="1"/>
      <c r="AE3219" t="s">
        <v>74</v>
      </c>
      <c r="AF3219" t="s">
        <v>54</v>
      </c>
    </row>
    <row r="3220" spans="11:44" x14ac:dyDescent="0.25">
      <c r="L3220" s="1"/>
      <c r="AE3220" t="s">
        <v>75</v>
      </c>
      <c r="AF3220" t="s">
        <v>54</v>
      </c>
    </row>
    <row r="3221" spans="11:44" x14ac:dyDescent="0.25">
      <c r="L3221" s="1"/>
      <c r="AE3221" t="s">
        <v>76</v>
      </c>
      <c r="AF3221" t="s">
        <v>54</v>
      </c>
    </row>
    <row r="3222" spans="11:44" x14ac:dyDescent="0.25">
      <c r="K3222" t="s">
        <v>215</v>
      </c>
      <c r="L3222" s="1">
        <v>42944</v>
      </c>
      <c r="M3222">
        <v>7</v>
      </c>
      <c r="O3222" t="s">
        <v>66</v>
      </c>
      <c r="P3222">
        <v>1</v>
      </c>
      <c r="Q3222">
        <v>1</v>
      </c>
      <c r="R3222" t="s">
        <v>134</v>
      </c>
      <c r="S3222">
        <v>0</v>
      </c>
      <c r="T3222" t="s">
        <v>52</v>
      </c>
      <c r="U3222">
        <v>0</v>
      </c>
      <c r="V3222" t="s">
        <v>53</v>
      </c>
      <c r="Y3222">
        <v>0</v>
      </c>
      <c r="Z3222" t="s">
        <v>54</v>
      </c>
      <c r="AA3222" t="s">
        <v>54</v>
      </c>
      <c r="AB3222" t="s">
        <v>54</v>
      </c>
      <c r="AC3222" t="s">
        <v>54</v>
      </c>
      <c r="AD3222" t="b">
        <v>1</v>
      </c>
      <c r="AG3222">
        <v>52.133929974200001</v>
      </c>
      <c r="AH3222">
        <v>-106.633675303025</v>
      </c>
      <c r="AI3222">
        <v>20</v>
      </c>
      <c r="AJ3222">
        <v>498</v>
      </c>
      <c r="AK3222">
        <v>-1</v>
      </c>
      <c r="AL3222">
        <v>-1</v>
      </c>
      <c r="AM3222">
        <v>3.375</v>
      </c>
      <c r="AN3222">
        <v>1500503561914.8101</v>
      </c>
      <c r="AO3222">
        <v>0</v>
      </c>
      <c r="AP3222">
        <v>0</v>
      </c>
      <c r="AQ3222">
        <v>0</v>
      </c>
      <c r="AR3222">
        <v>0</v>
      </c>
    </row>
    <row r="3223" spans="11:44" x14ac:dyDescent="0.25">
      <c r="L3223" s="1"/>
      <c r="U3223">
        <v>1</v>
      </c>
      <c r="V3223" t="s">
        <v>55</v>
      </c>
      <c r="Y3223">
        <v>0</v>
      </c>
      <c r="Z3223" t="s">
        <v>54</v>
      </c>
      <c r="AA3223" t="s">
        <v>54</v>
      </c>
      <c r="AB3223" t="s">
        <v>54</v>
      </c>
      <c r="AC3223" t="s">
        <v>54</v>
      </c>
      <c r="AD3223" t="b">
        <v>1</v>
      </c>
    </row>
    <row r="3224" spans="11:44" x14ac:dyDescent="0.25">
      <c r="L3224" s="1"/>
      <c r="U3224">
        <v>2</v>
      </c>
      <c r="V3224" t="s">
        <v>61</v>
      </c>
      <c r="Y3224">
        <v>0</v>
      </c>
      <c r="Z3224" t="s">
        <v>54</v>
      </c>
      <c r="AA3224" t="s">
        <v>54</v>
      </c>
      <c r="AB3224" t="s">
        <v>54</v>
      </c>
      <c r="AC3224" t="s">
        <v>54</v>
      </c>
      <c r="AD3224" t="b">
        <v>1</v>
      </c>
    </row>
    <row r="3225" spans="11:44" x14ac:dyDescent="0.25">
      <c r="L3225" s="1"/>
      <c r="U3225">
        <v>3</v>
      </c>
      <c r="V3225" t="s">
        <v>63</v>
      </c>
      <c r="Y3225">
        <v>0</v>
      </c>
      <c r="Z3225" t="s">
        <v>54</v>
      </c>
      <c r="AA3225" t="s">
        <v>54</v>
      </c>
      <c r="AB3225" t="s">
        <v>54</v>
      </c>
      <c r="AC3225" t="s">
        <v>54</v>
      </c>
      <c r="AD3225" t="b">
        <v>1</v>
      </c>
    </row>
    <row r="3226" spans="11:44" x14ac:dyDescent="0.25">
      <c r="L3226" s="1"/>
      <c r="U3226">
        <v>4</v>
      </c>
      <c r="V3226" t="s">
        <v>65</v>
      </c>
      <c r="Y3226">
        <v>0</v>
      </c>
      <c r="Z3226" t="s">
        <v>54</v>
      </c>
      <c r="AA3226" t="s">
        <v>54</v>
      </c>
      <c r="AB3226" t="s">
        <v>54</v>
      </c>
      <c r="AC3226" t="s">
        <v>54</v>
      </c>
      <c r="AD3226" t="b">
        <v>1</v>
      </c>
    </row>
    <row r="3227" spans="11:44" x14ac:dyDescent="0.25">
      <c r="L3227" s="1"/>
      <c r="U3227">
        <v>5</v>
      </c>
      <c r="V3227" t="s">
        <v>67</v>
      </c>
      <c r="W3227">
        <v>0</v>
      </c>
      <c r="X3227">
        <v>0</v>
      </c>
      <c r="AC3227" t="s">
        <v>54</v>
      </c>
      <c r="AD3227" t="b">
        <v>1</v>
      </c>
      <c r="AE3227" t="s">
        <v>68</v>
      </c>
      <c r="AF3227" t="s">
        <v>54</v>
      </c>
    </row>
    <row r="3228" spans="11:44" x14ac:dyDescent="0.25">
      <c r="L3228" s="1"/>
      <c r="AE3228" t="s">
        <v>69</v>
      </c>
      <c r="AF3228" t="s">
        <v>54</v>
      </c>
    </row>
    <row r="3229" spans="11:44" x14ac:dyDescent="0.25">
      <c r="L3229" s="1"/>
      <c r="AE3229" t="s">
        <v>70</v>
      </c>
      <c r="AF3229" t="s">
        <v>54</v>
      </c>
    </row>
    <row r="3230" spans="11:44" x14ac:dyDescent="0.25">
      <c r="L3230" s="1"/>
      <c r="AE3230" t="s">
        <v>71</v>
      </c>
      <c r="AF3230" t="s">
        <v>54</v>
      </c>
    </row>
    <row r="3231" spans="11:44" x14ac:dyDescent="0.25">
      <c r="L3231" s="1"/>
      <c r="AE3231" t="s">
        <v>72</v>
      </c>
      <c r="AF3231" t="s">
        <v>54</v>
      </c>
    </row>
    <row r="3232" spans="11:44" x14ac:dyDescent="0.25">
      <c r="L3232" s="1"/>
      <c r="AE3232" t="s">
        <v>73</v>
      </c>
      <c r="AF3232" t="s">
        <v>54</v>
      </c>
    </row>
    <row r="3233" spans="12:40" x14ac:dyDescent="0.25">
      <c r="L3233" s="1"/>
      <c r="AE3233" t="s">
        <v>74</v>
      </c>
      <c r="AF3233" t="s">
        <v>54</v>
      </c>
    </row>
    <row r="3234" spans="12:40" x14ac:dyDescent="0.25">
      <c r="L3234" s="1"/>
      <c r="AE3234" t="s">
        <v>75</v>
      </c>
      <c r="AF3234" t="s">
        <v>54</v>
      </c>
    </row>
    <row r="3235" spans="12:40" x14ac:dyDescent="0.25">
      <c r="L3235" s="1"/>
      <c r="AE3235" t="s">
        <v>76</v>
      </c>
      <c r="AF3235" t="s">
        <v>54</v>
      </c>
    </row>
    <row r="3236" spans="12:40" x14ac:dyDescent="0.25">
      <c r="L3236" s="1"/>
      <c r="S3236">
        <v>1</v>
      </c>
      <c r="T3236" t="s">
        <v>77</v>
      </c>
      <c r="U3236">
        <v>0</v>
      </c>
      <c r="V3236" t="s">
        <v>78</v>
      </c>
      <c r="Y3236">
        <v>0</v>
      </c>
      <c r="Z3236" t="s">
        <v>54</v>
      </c>
      <c r="AA3236" t="s">
        <v>54</v>
      </c>
      <c r="AB3236" t="s">
        <v>54</v>
      </c>
      <c r="AC3236" t="s">
        <v>54</v>
      </c>
      <c r="AD3236" t="b">
        <v>1</v>
      </c>
      <c r="AG3236">
        <v>52.133929974200001</v>
      </c>
      <c r="AH3236">
        <v>-106.633675303025</v>
      </c>
      <c r="AI3236">
        <v>20</v>
      </c>
      <c r="AJ3236">
        <v>498</v>
      </c>
      <c r="AK3236">
        <v>-1</v>
      </c>
      <c r="AL3236">
        <v>-1</v>
      </c>
      <c r="AM3236">
        <v>3.375</v>
      </c>
      <c r="AN3236">
        <v>1500503561914.8101</v>
      </c>
    </row>
    <row r="3237" spans="12:40" x14ac:dyDescent="0.25">
      <c r="L3237" s="1"/>
      <c r="U3237">
        <v>1</v>
      </c>
      <c r="V3237" t="s">
        <v>79</v>
      </c>
      <c r="Y3237">
        <v>0</v>
      </c>
      <c r="Z3237" t="s">
        <v>54</v>
      </c>
      <c r="AA3237" t="s">
        <v>54</v>
      </c>
      <c r="AB3237" t="s">
        <v>54</v>
      </c>
      <c r="AC3237" t="s">
        <v>54</v>
      </c>
      <c r="AD3237" t="b">
        <v>1</v>
      </c>
    </row>
    <row r="3238" spans="12:40" x14ac:dyDescent="0.25">
      <c r="L3238" s="1"/>
      <c r="U3238">
        <v>2</v>
      </c>
      <c r="V3238" t="s">
        <v>80</v>
      </c>
      <c r="Y3238">
        <v>0</v>
      </c>
      <c r="Z3238" t="s">
        <v>54</v>
      </c>
      <c r="AA3238" t="s">
        <v>54</v>
      </c>
      <c r="AB3238" t="s">
        <v>54</v>
      </c>
      <c r="AC3238" t="s">
        <v>54</v>
      </c>
      <c r="AD3238" t="b">
        <v>1</v>
      </c>
    </row>
    <row r="3239" spans="12:40" x14ac:dyDescent="0.25">
      <c r="L3239" s="1"/>
      <c r="U3239">
        <v>3</v>
      </c>
      <c r="V3239" t="s">
        <v>81</v>
      </c>
      <c r="Y3239">
        <v>0</v>
      </c>
      <c r="Z3239" t="s">
        <v>54</v>
      </c>
      <c r="AA3239" t="s">
        <v>54</v>
      </c>
      <c r="AB3239" t="s">
        <v>54</v>
      </c>
      <c r="AC3239" t="s">
        <v>54</v>
      </c>
      <c r="AD3239" t="b">
        <v>1</v>
      </c>
    </row>
    <row r="3240" spans="12:40" x14ac:dyDescent="0.25">
      <c r="L3240" s="1"/>
      <c r="U3240">
        <v>4</v>
      </c>
      <c r="V3240" t="s">
        <v>82</v>
      </c>
      <c r="Y3240">
        <v>0</v>
      </c>
      <c r="Z3240" t="s">
        <v>54</v>
      </c>
      <c r="AA3240" t="s">
        <v>54</v>
      </c>
      <c r="AB3240" t="s">
        <v>54</v>
      </c>
      <c r="AC3240" t="s">
        <v>54</v>
      </c>
      <c r="AD3240" t="b">
        <v>1</v>
      </c>
    </row>
    <row r="3241" spans="12:40" x14ac:dyDescent="0.25">
      <c r="L3241" s="1"/>
      <c r="U3241">
        <v>5</v>
      </c>
      <c r="V3241" t="s">
        <v>67</v>
      </c>
      <c r="W3241">
        <v>0</v>
      </c>
      <c r="X3241">
        <v>0</v>
      </c>
      <c r="AC3241" t="s">
        <v>54</v>
      </c>
      <c r="AD3241" t="b">
        <v>1</v>
      </c>
      <c r="AE3241" t="s">
        <v>68</v>
      </c>
      <c r="AF3241" t="s">
        <v>54</v>
      </c>
    </row>
    <row r="3242" spans="12:40" x14ac:dyDescent="0.25">
      <c r="L3242" s="1"/>
      <c r="AE3242" t="s">
        <v>69</v>
      </c>
      <c r="AF3242" t="s">
        <v>54</v>
      </c>
    </row>
    <row r="3243" spans="12:40" x14ac:dyDescent="0.25">
      <c r="L3243" s="1"/>
      <c r="AE3243" t="s">
        <v>70</v>
      </c>
      <c r="AF3243" t="s">
        <v>54</v>
      </c>
    </row>
    <row r="3244" spans="12:40" x14ac:dyDescent="0.25">
      <c r="L3244" s="1"/>
      <c r="AE3244" t="s">
        <v>71</v>
      </c>
      <c r="AF3244" t="s">
        <v>54</v>
      </c>
    </row>
    <row r="3245" spans="12:40" x14ac:dyDescent="0.25">
      <c r="L3245" s="1"/>
      <c r="AE3245" t="s">
        <v>72</v>
      </c>
      <c r="AF3245" t="s">
        <v>54</v>
      </c>
    </row>
    <row r="3246" spans="12:40" x14ac:dyDescent="0.25">
      <c r="L3246" s="1"/>
      <c r="AE3246" t="s">
        <v>73</v>
      </c>
      <c r="AF3246" t="s">
        <v>54</v>
      </c>
    </row>
    <row r="3247" spans="12:40" x14ac:dyDescent="0.25">
      <c r="L3247" s="1"/>
      <c r="AE3247" t="s">
        <v>74</v>
      </c>
      <c r="AF3247" t="s">
        <v>54</v>
      </c>
    </row>
    <row r="3248" spans="12:40" x14ac:dyDescent="0.25">
      <c r="L3248" s="1"/>
      <c r="AE3248" t="s">
        <v>75</v>
      </c>
      <c r="AF3248" t="s">
        <v>54</v>
      </c>
    </row>
    <row r="3249" spans="12:40" x14ac:dyDescent="0.25">
      <c r="L3249" s="1"/>
      <c r="AE3249" t="s">
        <v>76</v>
      </c>
      <c r="AF3249" t="s">
        <v>54</v>
      </c>
    </row>
    <row r="3250" spans="12:40" x14ac:dyDescent="0.25">
      <c r="L3250" s="1"/>
      <c r="S3250">
        <v>2</v>
      </c>
      <c r="T3250" t="s">
        <v>83</v>
      </c>
      <c r="U3250">
        <v>0</v>
      </c>
      <c r="V3250" t="s">
        <v>84</v>
      </c>
      <c r="Y3250">
        <v>0</v>
      </c>
      <c r="Z3250" t="s">
        <v>54</v>
      </c>
      <c r="AA3250" t="s">
        <v>54</v>
      </c>
      <c r="AB3250" t="s">
        <v>54</v>
      </c>
      <c r="AC3250" t="s">
        <v>54</v>
      </c>
      <c r="AD3250" t="b">
        <v>1</v>
      </c>
      <c r="AG3250">
        <v>52.133929974200001</v>
      </c>
      <c r="AH3250">
        <v>-106.633675303025</v>
      </c>
      <c r="AI3250">
        <v>20</v>
      </c>
      <c r="AJ3250">
        <v>498</v>
      </c>
      <c r="AK3250">
        <v>-1</v>
      </c>
      <c r="AL3250">
        <v>-1</v>
      </c>
      <c r="AM3250">
        <v>3.375</v>
      </c>
      <c r="AN3250">
        <v>1500503561914.8101</v>
      </c>
    </row>
    <row r="3251" spans="12:40" x14ac:dyDescent="0.25">
      <c r="L3251" s="1"/>
      <c r="U3251">
        <v>1</v>
      </c>
      <c r="V3251" t="s">
        <v>85</v>
      </c>
      <c r="Y3251">
        <v>0</v>
      </c>
      <c r="Z3251" t="s">
        <v>54</v>
      </c>
      <c r="AA3251" t="s">
        <v>54</v>
      </c>
      <c r="AB3251" t="s">
        <v>54</v>
      </c>
      <c r="AC3251" t="s">
        <v>54</v>
      </c>
      <c r="AD3251" t="b">
        <v>1</v>
      </c>
    </row>
    <row r="3252" spans="12:40" x14ac:dyDescent="0.25">
      <c r="L3252" s="1"/>
      <c r="U3252">
        <v>2</v>
      </c>
      <c r="V3252" t="s">
        <v>86</v>
      </c>
      <c r="Y3252">
        <v>0</v>
      </c>
      <c r="Z3252" t="s">
        <v>54</v>
      </c>
      <c r="AA3252" t="s">
        <v>54</v>
      </c>
      <c r="AB3252" t="s">
        <v>54</v>
      </c>
      <c r="AC3252" t="s">
        <v>54</v>
      </c>
      <c r="AD3252" t="b">
        <v>1</v>
      </c>
    </row>
    <row r="3253" spans="12:40" x14ac:dyDescent="0.25">
      <c r="L3253" s="1"/>
      <c r="U3253">
        <v>3</v>
      </c>
      <c r="V3253" t="s">
        <v>87</v>
      </c>
      <c r="Y3253">
        <v>0</v>
      </c>
      <c r="Z3253" t="s">
        <v>54</v>
      </c>
      <c r="AA3253" t="s">
        <v>54</v>
      </c>
      <c r="AB3253" t="s">
        <v>54</v>
      </c>
      <c r="AC3253" t="s">
        <v>54</v>
      </c>
      <c r="AD3253" t="b">
        <v>1</v>
      </c>
    </row>
    <row r="3254" spans="12:40" x14ac:dyDescent="0.25">
      <c r="L3254" s="1"/>
      <c r="U3254">
        <v>4</v>
      </c>
      <c r="V3254" t="s">
        <v>88</v>
      </c>
      <c r="Y3254">
        <v>0</v>
      </c>
      <c r="Z3254" t="s">
        <v>54</v>
      </c>
      <c r="AA3254" t="s">
        <v>54</v>
      </c>
      <c r="AB3254" t="s">
        <v>54</v>
      </c>
      <c r="AC3254" t="s">
        <v>54</v>
      </c>
      <c r="AD3254" t="b">
        <v>1</v>
      </c>
    </row>
    <row r="3255" spans="12:40" x14ac:dyDescent="0.25">
      <c r="L3255" s="1"/>
      <c r="U3255">
        <v>5</v>
      </c>
      <c r="V3255" t="s">
        <v>67</v>
      </c>
      <c r="W3255">
        <v>0</v>
      </c>
      <c r="X3255">
        <v>0</v>
      </c>
      <c r="AC3255" t="s">
        <v>54</v>
      </c>
      <c r="AD3255" t="b">
        <v>1</v>
      </c>
      <c r="AE3255" t="s">
        <v>68</v>
      </c>
      <c r="AF3255" t="s">
        <v>54</v>
      </c>
    </row>
    <row r="3256" spans="12:40" x14ac:dyDescent="0.25">
      <c r="L3256" s="1"/>
      <c r="AE3256" t="s">
        <v>69</v>
      </c>
      <c r="AF3256" t="s">
        <v>54</v>
      </c>
    </row>
    <row r="3257" spans="12:40" x14ac:dyDescent="0.25">
      <c r="L3257" s="1"/>
      <c r="AE3257" t="s">
        <v>70</v>
      </c>
      <c r="AF3257" t="s">
        <v>54</v>
      </c>
    </row>
    <row r="3258" spans="12:40" x14ac:dyDescent="0.25">
      <c r="L3258" s="1"/>
      <c r="AE3258" t="s">
        <v>71</v>
      </c>
      <c r="AF3258" t="s">
        <v>54</v>
      </c>
    </row>
    <row r="3259" spans="12:40" x14ac:dyDescent="0.25">
      <c r="L3259" s="1"/>
      <c r="AE3259" t="s">
        <v>72</v>
      </c>
      <c r="AF3259" t="s">
        <v>54</v>
      </c>
    </row>
    <row r="3260" spans="12:40" x14ac:dyDescent="0.25">
      <c r="L3260" s="1"/>
      <c r="AE3260" t="s">
        <v>73</v>
      </c>
      <c r="AF3260" t="s">
        <v>54</v>
      </c>
    </row>
    <row r="3261" spans="12:40" x14ac:dyDescent="0.25">
      <c r="L3261" s="1"/>
      <c r="AE3261" t="s">
        <v>74</v>
      </c>
      <c r="AF3261" t="s">
        <v>54</v>
      </c>
    </row>
    <row r="3262" spans="12:40" x14ac:dyDescent="0.25">
      <c r="L3262" s="1"/>
      <c r="AE3262" t="s">
        <v>75</v>
      </c>
      <c r="AF3262" t="s">
        <v>54</v>
      </c>
    </row>
    <row r="3263" spans="12:40" x14ac:dyDescent="0.25">
      <c r="L3263" s="1"/>
      <c r="AE3263" t="s">
        <v>76</v>
      </c>
      <c r="AF3263" t="s">
        <v>54</v>
      </c>
    </row>
    <row r="3264" spans="12:40" x14ac:dyDescent="0.25">
      <c r="L3264" s="1"/>
      <c r="S3264">
        <v>3</v>
      </c>
      <c r="T3264" t="s">
        <v>89</v>
      </c>
      <c r="U3264">
        <v>0</v>
      </c>
      <c r="V3264" t="s">
        <v>90</v>
      </c>
      <c r="Y3264">
        <v>0</v>
      </c>
      <c r="Z3264" t="s">
        <v>54</v>
      </c>
      <c r="AA3264" t="s">
        <v>54</v>
      </c>
      <c r="AB3264" t="s">
        <v>54</v>
      </c>
      <c r="AC3264" t="s">
        <v>54</v>
      </c>
      <c r="AD3264" t="b">
        <v>1</v>
      </c>
      <c r="AG3264">
        <v>52.133929974200001</v>
      </c>
      <c r="AH3264">
        <v>-106.633675303025</v>
      </c>
      <c r="AI3264">
        <v>20</v>
      </c>
      <c r="AJ3264">
        <v>498</v>
      </c>
      <c r="AK3264">
        <v>-1</v>
      </c>
      <c r="AL3264">
        <v>-1</v>
      </c>
      <c r="AM3264">
        <v>3.375</v>
      </c>
      <c r="AN3264">
        <v>1500503561914.8101</v>
      </c>
    </row>
    <row r="3265" spans="12:40" x14ac:dyDescent="0.25">
      <c r="L3265" s="1"/>
      <c r="U3265">
        <v>1</v>
      </c>
      <c r="V3265" t="s">
        <v>91</v>
      </c>
      <c r="Y3265">
        <v>0</v>
      </c>
      <c r="Z3265" t="s">
        <v>54</v>
      </c>
      <c r="AA3265" t="s">
        <v>54</v>
      </c>
      <c r="AB3265" t="s">
        <v>54</v>
      </c>
      <c r="AC3265" t="s">
        <v>54</v>
      </c>
      <c r="AD3265" t="b">
        <v>1</v>
      </c>
    </row>
    <row r="3266" spans="12:40" x14ac:dyDescent="0.25">
      <c r="L3266" s="1"/>
      <c r="U3266">
        <v>2</v>
      </c>
      <c r="V3266" t="s">
        <v>92</v>
      </c>
      <c r="Y3266">
        <v>0</v>
      </c>
      <c r="Z3266" t="s">
        <v>54</v>
      </c>
      <c r="AA3266" t="s">
        <v>54</v>
      </c>
      <c r="AB3266" t="s">
        <v>54</v>
      </c>
      <c r="AC3266" t="s">
        <v>54</v>
      </c>
      <c r="AD3266" t="b">
        <v>1</v>
      </c>
    </row>
    <row r="3267" spans="12:40" x14ac:dyDescent="0.25">
      <c r="L3267" s="1"/>
      <c r="U3267">
        <v>3</v>
      </c>
      <c r="V3267" t="s">
        <v>93</v>
      </c>
      <c r="Y3267">
        <v>0</v>
      </c>
      <c r="Z3267" t="s">
        <v>54</v>
      </c>
      <c r="AA3267" t="s">
        <v>54</v>
      </c>
      <c r="AB3267" t="s">
        <v>54</v>
      </c>
      <c r="AC3267" t="s">
        <v>54</v>
      </c>
      <c r="AD3267" t="b">
        <v>1</v>
      </c>
    </row>
    <row r="3268" spans="12:40" x14ac:dyDescent="0.25">
      <c r="L3268" s="1"/>
      <c r="U3268">
        <v>4</v>
      </c>
      <c r="V3268" t="s">
        <v>94</v>
      </c>
      <c r="Y3268">
        <v>0</v>
      </c>
      <c r="Z3268" t="s">
        <v>54</v>
      </c>
      <c r="AA3268" t="s">
        <v>54</v>
      </c>
      <c r="AB3268" t="s">
        <v>54</v>
      </c>
      <c r="AC3268" t="s">
        <v>54</v>
      </c>
      <c r="AD3268" t="b">
        <v>1</v>
      </c>
    </row>
    <row r="3269" spans="12:40" x14ac:dyDescent="0.25">
      <c r="L3269" s="1"/>
      <c r="U3269">
        <v>5</v>
      </c>
      <c r="V3269" t="s">
        <v>67</v>
      </c>
      <c r="W3269">
        <v>0</v>
      </c>
      <c r="X3269">
        <v>0</v>
      </c>
      <c r="AC3269" t="s">
        <v>54</v>
      </c>
      <c r="AD3269" t="b">
        <v>1</v>
      </c>
      <c r="AE3269" t="s">
        <v>68</v>
      </c>
      <c r="AF3269" t="s">
        <v>54</v>
      </c>
    </row>
    <row r="3270" spans="12:40" x14ac:dyDescent="0.25">
      <c r="L3270" s="1"/>
      <c r="AE3270" t="s">
        <v>69</v>
      </c>
      <c r="AF3270" t="s">
        <v>54</v>
      </c>
    </row>
    <row r="3271" spans="12:40" x14ac:dyDescent="0.25">
      <c r="L3271" s="1"/>
      <c r="AE3271" t="s">
        <v>70</v>
      </c>
      <c r="AF3271" t="s">
        <v>54</v>
      </c>
    </row>
    <row r="3272" spans="12:40" x14ac:dyDescent="0.25">
      <c r="L3272" s="1"/>
      <c r="AE3272" t="s">
        <v>71</v>
      </c>
      <c r="AF3272" t="s">
        <v>54</v>
      </c>
    </row>
    <row r="3273" spans="12:40" x14ac:dyDescent="0.25">
      <c r="L3273" s="1"/>
      <c r="AE3273" t="s">
        <v>72</v>
      </c>
      <c r="AF3273" t="s">
        <v>54</v>
      </c>
    </row>
    <row r="3274" spans="12:40" x14ac:dyDescent="0.25">
      <c r="L3274" s="1"/>
      <c r="AE3274" t="s">
        <v>73</v>
      </c>
      <c r="AF3274" t="s">
        <v>54</v>
      </c>
    </row>
    <row r="3275" spans="12:40" x14ac:dyDescent="0.25">
      <c r="L3275" s="1"/>
      <c r="AE3275" t="s">
        <v>74</v>
      </c>
      <c r="AF3275" t="s">
        <v>54</v>
      </c>
    </row>
    <row r="3276" spans="12:40" x14ac:dyDescent="0.25">
      <c r="L3276" s="1"/>
      <c r="AE3276" t="s">
        <v>75</v>
      </c>
      <c r="AF3276" t="s">
        <v>54</v>
      </c>
    </row>
    <row r="3277" spans="12:40" x14ac:dyDescent="0.25">
      <c r="L3277" s="1"/>
      <c r="AE3277" t="s">
        <v>76</v>
      </c>
      <c r="AF3277" t="s">
        <v>54</v>
      </c>
    </row>
    <row r="3278" spans="12:40" x14ac:dyDescent="0.25">
      <c r="L3278" s="1"/>
      <c r="S3278">
        <v>4</v>
      </c>
      <c r="T3278" t="s">
        <v>95</v>
      </c>
      <c r="U3278">
        <v>0</v>
      </c>
      <c r="V3278" t="s">
        <v>96</v>
      </c>
      <c r="Y3278">
        <v>0</v>
      </c>
      <c r="Z3278" t="s">
        <v>54</v>
      </c>
      <c r="AA3278" t="s">
        <v>54</v>
      </c>
      <c r="AB3278" t="s">
        <v>54</v>
      </c>
      <c r="AC3278" t="s">
        <v>54</v>
      </c>
      <c r="AD3278" t="b">
        <v>1</v>
      </c>
      <c r="AG3278">
        <v>52.133929974200001</v>
      </c>
      <c r="AH3278">
        <v>-106.633675303025</v>
      </c>
      <c r="AI3278">
        <v>20</v>
      </c>
      <c r="AJ3278">
        <v>498</v>
      </c>
      <c r="AK3278">
        <v>-1</v>
      </c>
      <c r="AL3278">
        <v>-1</v>
      </c>
      <c r="AM3278">
        <v>3.375</v>
      </c>
      <c r="AN3278">
        <v>1500503561914.8101</v>
      </c>
    </row>
    <row r="3279" spans="12:40" x14ac:dyDescent="0.25">
      <c r="L3279" s="1"/>
      <c r="U3279">
        <v>1</v>
      </c>
      <c r="V3279" t="s">
        <v>97</v>
      </c>
      <c r="Y3279">
        <v>0</v>
      </c>
      <c r="Z3279" t="s">
        <v>54</v>
      </c>
      <c r="AA3279" t="s">
        <v>54</v>
      </c>
      <c r="AB3279" t="s">
        <v>54</v>
      </c>
      <c r="AC3279" t="s">
        <v>54</v>
      </c>
      <c r="AD3279" t="b">
        <v>1</v>
      </c>
    </row>
    <row r="3280" spans="12:40" x14ac:dyDescent="0.25">
      <c r="L3280" s="1"/>
      <c r="U3280">
        <v>2</v>
      </c>
      <c r="V3280" t="s">
        <v>98</v>
      </c>
      <c r="Y3280">
        <v>0</v>
      </c>
      <c r="Z3280" t="s">
        <v>54</v>
      </c>
      <c r="AA3280" t="s">
        <v>54</v>
      </c>
      <c r="AB3280" t="s">
        <v>54</v>
      </c>
      <c r="AC3280" t="s">
        <v>54</v>
      </c>
      <c r="AD3280" t="b">
        <v>1</v>
      </c>
    </row>
    <row r="3281" spans="11:44" x14ac:dyDescent="0.25">
      <c r="L3281" s="1"/>
      <c r="U3281">
        <v>3</v>
      </c>
      <c r="V3281" t="s">
        <v>99</v>
      </c>
      <c r="Y3281">
        <v>0</v>
      </c>
      <c r="Z3281" t="s">
        <v>54</v>
      </c>
      <c r="AA3281" t="s">
        <v>54</v>
      </c>
      <c r="AB3281" t="s">
        <v>54</v>
      </c>
      <c r="AC3281" t="s">
        <v>54</v>
      </c>
      <c r="AD3281" t="b">
        <v>1</v>
      </c>
    </row>
    <row r="3282" spans="11:44" x14ac:dyDescent="0.25">
      <c r="L3282" s="1"/>
      <c r="U3282">
        <v>4</v>
      </c>
      <c r="V3282" t="s">
        <v>100</v>
      </c>
      <c r="Y3282">
        <v>0</v>
      </c>
      <c r="Z3282" t="s">
        <v>54</v>
      </c>
      <c r="AA3282" t="s">
        <v>54</v>
      </c>
      <c r="AB3282" t="s">
        <v>54</v>
      </c>
      <c r="AC3282" t="s">
        <v>54</v>
      </c>
      <c r="AD3282" t="b">
        <v>1</v>
      </c>
    </row>
    <row r="3283" spans="11:44" x14ac:dyDescent="0.25">
      <c r="L3283" s="1"/>
      <c r="U3283">
        <v>5</v>
      </c>
      <c r="V3283" t="s">
        <v>67</v>
      </c>
      <c r="W3283">
        <v>0</v>
      </c>
      <c r="X3283">
        <v>0</v>
      </c>
      <c r="AC3283" t="s">
        <v>54</v>
      </c>
      <c r="AD3283" t="b">
        <v>1</v>
      </c>
      <c r="AE3283" t="s">
        <v>68</v>
      </c>
      <c r="AF3283" t="s">
        <v>54</v>
      </c>
    </row>
    <row r="3284" spans="11:44" x14ac:dyDescent="0.25">
      <c r="L3284" s="1"/>
      <c r="AE3284" t="s">
        <v>69</v>
      </c>
      <c r="AF3284" t="s">
        <v>54</v>
      </c>
    </row>
    <row r="3285" spans="11:44" x14ac:dyDescent="0.25">
      <c r="L3285" s="1"/>
      <c r="AE3285" t="s">
        <v>70</v>
      </c>
      <c r="AF3285" t="s">
        <v>54</v>
      </c>
    </row>
    <row r="3286" spans="11:44" x14ac:dyDescent="0.25">
      <c r="L3286" s="1"/>
      <c r="AE3286" t="s">
        <v>71</v>
      </c>
      <c r="AF3286" t="s">
        <v>54</v>
      </c>
    </row>
    <row r="3287" spans="11:44" x14ac:dyDescent="0.25">
      <c r="L3287" s="1"/>
      <c r="AE3287" t="s">
        <v>72</v>
      </c>
      <c r="AF3287" t="s">
        <v>54</v>
      </c>
    </row>
    <row r="3288" spans="11:44" x14ac:dyDescent="0.25">
      <c r="L3288" s="1"/>
      <c r="AE3288" t="s">
        <v>73</v>
      </c>
      <c r="AF3288" t="s">
        <v>54</v>
      </c>
    </row>
    <row r="3289" spans="11:44" x14ac:dyDescent="0.25">
      <c r="L3289" s="1"/>
      <c r="AE3289" t="s">
        <v>74</v>
      </c>
      <c r="AF3289" t="s">
        <v>54</v>
      </c>
    </row>
    <row r="3290" spans="11:44" x14ac:dyDescent="0.25">
      <c r="L3290" s="1"/>
      <c r="AE3290" t="s">
        <v>75</v>
      </c>
      <c r="AF3290" t="s">
        <v>54</v>
      </c>
    </row>
    <row r="3291" spans="11:44" x14ac:dyDescent="0.25">
      <c r="L3291" s="1"/>
      <c r="AE3291" t="s">
        <v>76</v>
      </c>
      <c r="AF3291" t="s">
        <v>54</v>
      </c>
    </row>
    <row r="3292" spans="11:44" x14ac:dyDescent="0.25">
      <c r="K3292" t="s">
        <v>216</v>
      </c>
      <c r="L3292" s="1">
        <v>42949</v>
      </c>
      <c r="M3292">
        <v>8</v>
      </c>
      <c r="O3292" t="s">
        <v>66</v>
      </c>
      <c r="P3292">
        <v>1</v>
      </c>
      <c r="Q3292">
        <v>1</v>
      </c>
      <c r="R3292" t="s">
        <v>134</v>
      </c>
      <c r="S3292">
        <v>0</v>
      </c>
      <c r="T3292" t="s">
        <v>52</v>
      </c>
      <c r="U3292">
        <v>0</v>
      </c>
      <c r="V3292" t="s">
        <v>53</v>
      </c>
      <c r="Y3292">
        <v>0</v>
      </c>
      <c r="Z3292" t="s">
        <v>54</v>
      </c>
      <c r="AA3292" t="s">
        <v>54</v>
      </c>
      <c r="AB3292" t="s">
        <v>54</v>
      </c>
      <c r="AC3292" t="s">
        <v>54</v>
      </c>
      <c r="AD3292" t="b">
        <v>1</v>
      </c>
      <c r="AG3292">
        <v>52.151050534609197</v>
      </c>
      <c r="AH3292">
        <v>-106.57389326645099</v>
      </c>
      <c r="AI3292">
        <v>59.042601392242901</v>
      </c>
      <c r="AJ3292">
        <v>505.51096226361699</v>
      </c>
      <c r="AK3292">
        <v>-1</v>
      </c>
      <c r="AL3292">
        <v>-1</v>
      </c>
      <c r="AM3292">
        <v>3.3790207204388198</v>
      </c>
      <c r="AN3292">
        <v>1501624740032.9399</v>
      </c>
      <c r="AO3292">
        <v>5</v>
      </c>
      <c r="AP3292">
        <v>0</v>
      </c>
      <c r="AQ3292">
        <v>0</v>
      </c>
      <c r="AR3292">
        <v>0</v>
      </c>
    </row>
    <row r="3293" spans="11:44" x14ac:dyDescent="0.25">
      <c r="L3293" s="1"/>
      <c r="U3293">
        <v>1</v>
      </c>
      <c r="V3293" t="s">
        <v>55</v>
      </c>
      <c r="Y3293">
        <v>1</v>
      </c>
      <c r="Z3293">
        <v>1</v>
      </c>
      <c r="AA3293" t="s">
        <v>54</v>
      </c>
      <c r="AB3293" t="s">
        <v>54</v>
      </c>
      <c r="AC3293" t="s">
        <v>54</v>
      </c>
      <c r="AD3293" t="b">
        <v>1</v>
      </c>
    </row>
    <row r="3294" spans="11:44" x14ac:dyDescent="0.25">
      <c r="L3294" s="1"/>
      <c r="U3294">
        <v>2</v>
      </c>
      <c r="V3294" t="s">
        <v>61</v>
      </c>
      <c r="Y3294">
        <v>0</v>
      </c>
      <c r="Z3294" t="s">
        <v>54</v>
      </c>
      <c r="AA3294" t="s">
        <v>54</v>
      </c>
      <c r="AB3294" t="s">
        <v>54</v>
      </c>
      <c r="AC3294" t="s">
        <v>54</v>
      </c>
      <c r="AD3294" t="b">
        <v>1</v>
      </c>
    </row>
    <row r="3295" spans="11:44" x14ac:dyDescent="0.25">
      <c r="L3295" s="1"/>
      <c r="U3295">
        <v>3</v>
      </c>
      <c r="V3295" t="s">
        <v>63</v>
      </c>
      <c r="Y3295">
        <v>0</v>
      </c>
      <c r="Z3295" t="s">
        <v>54</v>
      </c>
      <c r="AA3295" t="s">
        <v>54</v>
      </c>
      <c r="AB3295" t="s">
        <v>54</v>
      </c>
      <c r="AC3295" t="s">
        <v>54</v>
      </c>
      <c r="AD3295" t="b">
        <v>1</v>
      </c>
    </row>
    <row r="3296" spans="11:44" x14ac:dyDescent="0.25">
      <c r="L3296" s="1"/>
      <c r="U3296">
        <v>4</v>
      </c>
      <c r="V3296" t="s">
        <v>65</v>
      </c>
      <c r="Y3296">
        <v>3</v>
      </c>
      <c r="Z3296">
        <v>3</v>
      </c>
      <c r="AA3296" t="s">
        <v>54</v>
      </c>
      <c r="AB3296" t="s">
        <v>54</v>
      </c>
      <c r="AC3296" t="s">
        <v>54</v>
      </c>
      <c r="AD3296" t="b">
        <v>1</v>
      </c>
    </row>
    <row r="3297" spans="12:40" x14ac:dyDescent="0.25">
      <c r="L3297" s="1"/>
      <c r="U3297">
        <v>5</v>
      </c>
      <c r="V3297" t="s">
        <v>67</v>
      </c>
      <c r="W3297">
        <v>0</v>
      </c>
      <c r="X3297">
        <v>0</v>
      </c>
      <c r="AC3297" t="s">
        <v>54</v>
      </c>
      <c r="AD3297" t="b">
        <v>1</v>
      </c>
      <c r="AE3297" t="s">
        <v>68</v>
      </c>
      <c r="AF3297" t="s">
        <v>54</v>
      </c>
    </row>
    <row r="3298" spans="12:40" x14ac:dyDescent="0.25">
      <c r="L3298" s="1"/>
      <c r="AE3298" t="s">
        <v>69</v>
      </c>
      <c r="AF3298" t="s">
        <v>54</v>
      </c>
    </row>
    <row r="3299" spans="12:40" x14ac:dyDescent="0.25">
      <c r="L3299" s="1"/>
      <c r="AE3299" t="s">
        <v>70</v>
      </c>
      <c r="AF3299" t="s">
        <v>54</v>
      </c>
    </row>
    <row r="3300" spans="12:40" x14ac:dyDescent="0.25">
      <c r="L3300" s="1"/>
      <c r="AE3300" t="s">
        <v>71</v>
      </c>
      <c r="AF3300" t="s">
        <v>54</v>
      </c>
    </row>
    <row r="3301" spans="12:40" x14ac:dyDescent="0.25">
      <c r="L3301" s="1"/>
      <c r="AE3301" t="s">
        <v>72</v>
      </c>
      <c r="AF3301" t="s">
        <v>54</v>
      </c>
    </row>
    <row r="3302" spans="12:40" x14ac:dyDescent="0.25">
      <c r="L3302" s="1"/>
      <c r="AE3302" t="s">
        <v>73</v>
      </c>
      <c r="AF3302" t="s">
        <v>54</v>
      </c>
    </row>
    <row r="3303" spans="12:40" x14ac:dyDescent="0.25">
      <c r="L3303" s="1"/>
      <c r="AE3303" t="s">
        <v>74</v>
      </c>
      <c r="AF3303" t="s">
        <v>54</v>
      </c>
    </row>
    <row r="3304" spans="12:40" x14ac:dyDescent="0.25">
      <c r="L3304" s="1"/>
      <c r="AE3304" t="s">
        <v>75</v>
      </c>
      <c r="AF3304" t="s">
        <v>54</v>
      </c>
    </row>
    <row r="3305" spans="12:40" x14ac:dyDescent="0.25">
      <c r="L3305" s="1"/>
      <c r="AE3305" t="s">
        <v>76</v>
      </c>
      <c r="AF3305" t="s">
        <v>54</v>
      </c>
    </row>
    <row r="3306" spans="12:40" x14ac:dyDescent="0.25">
      <c r="L3306" s="1"/>
      <c r="S3306">
        <v>1</v>
      </c>
      <c r="T3306" t="s">
        <v>77</v>
      </c>
      <c r="U3306">
        <v>0</v>
      </c>
      <c r="V3306" t="s">
        <v>78</v>
      </c>
      <c r="Y3306">
        <v>0</v>
      </c>
      <c r="Z3306" t="s">
        <v>54</v>
      </c>
      <c r="AA3306" t="s">
        <v>54</v>
      </c>
      <c r="AB3306" t="s">
        <v>54</v>
      </c>
      <c r="AC3306" t="s">
        <v>54</v>
      </c>
      <c r="AD3306" t="b">
        <v>1</v>
      </c>
      <c r="AG3306">
        <v>52.151050534609197</v>
      </c>
      <c r="AH3306">
        <v>-106.57389326645099</v>
      </c>
      <c r="AI3306">
        <v>59.042601392242901</v>
      </c>
      <c r="AJ3306">
        <v>505.51096226361699</v>
      </c>
      <c r="AK3306">
        <v>-1</v>
      </c>
      <c r="AL3306">
        <v>-1</v>
      </c>
      <c r="AM3306">
        <v>3.3790207204388198</v>
      </c>
      <c r="AN3306">
        <v>1501624740032.9399</v>
      </c>
    </row>
    <row r="3307" spans="12:40" x14ac:dyDescent="0.25">
      <c r="L3307" s="1"/>
      <c r="U3307">
        <v>1</v>
      </c>
      <c r="V3307" t="s">
        <v>79</v>
      </c>
      <c r="Y3307">
        <v>0</v>
      </c>
      <c r="Z3307" t="s">
        <v>54</v>
      </c>
      <c r="AA3307" t="s">
        <v>54</v>
      </c>
      <c r="AB3307" t="s">
        <v>54</v>
      </c>
      <c r="AC3307" t="s">
        <v>54</v>
      </c>
      <c r="AD3307" t="b">
        <v>1</v>
      </c>
    </row>
    <row r="3308" spans="12:40" x14ac:dyDescent="0.25">
      <c r="L3308" s="1"/>
      <c r="U3308">
        <v>2</v>
      </c>
      <c r="V3308" t="s">
        <v>80</v>
      </c>
      <c r="Y3308">
        <v>0</v>
      </c>
      <c r="Z3308" t="s">
        <v>54</v>
      </c>
      <c r="AA3308" t="s">
        <v>54</v>
      </c>
      <c r="AB3308" t="s">
        <v>54</v>
      </c>
      <c r="AC3308" t="s">
        <v>54</v>
      </c>
      <c r="AD3308" t="b">
        <v>1</v>
      </c>
    </row>
    <row r="3309" spans="12:40" x14ac:dyDescent="0.25">
      <c r="L3309" s="1"/>
      <c r="U3309">
        <v>3</v>
      </c>
      <c r="V3309" t="s">
        <v>81</v>
      </c>
      <c r="Y3309">
        <v>0</v>
      </c>
      <c r="Z3309" t="s">
        <v>54</v>
      </c>
      <c r="AA3309" t="s">
        <v>54</v>
      </c>
      <c r="AB3309" t="s">
        <v>54</v>
      </c>
      <c r="AC3309" t="s">
        <v>54</v>
      </c>
      <c r="AD3309" t="b">
        <v>1</v>
      </c>
    </row>
    <row r="3310" spans="12:40" x14ac:dyDescent="0.25">
      <c r="L3310" s="1"/>
      <c r="U3310">
        <v>4</v>
      </c>
      <c r="V3310" t="s">
        <v>82</v>
      </c>
      <c r="Y3310">
        <v>0</v>
      </c>
      <c r="Z3310" t="s">
        <v>54</v>
      </c>
      <c r="AA3310" t="s">
        <v>54</v>
      </c>
      <c r="AB3310" t="s">
        <v>54</v>
      </c>
      <c r="AC3310" t="s">
        <v>54</v>
      </c>
      <c r="AD3310" t="b">
        <v>1</v>
      </c>
    </row>
    <row r="3311" spans="12:40" x14ac:dyDescent="0.25">
      <c r="L3311" s="1"/>
      <c r="U3311">
        <v>5</v>
      </c>
      <c r="V3311" t="s">
        <v>67</v>
      </c>
      <c r="W3311">
        <v>0</v>
      </c>
      <c r="X3311">
        <v>0</v>
      </c>
      <c r="AC3311" t="s">
        <v>54</v>
      </c>
      <c r="AD3311" t="b">
        <v>1</v>
      </c>
      <c r="AE3311" t="s">
        <v>68</v>
      </c>
      <c r="AF3311" t="s">
        <v>54</v>
      </c>
    </row>
    <row r="3312" spans="12:40" x14ac:dyDescent="0.25">
      <c r="L3312" s="1"/>
      <c r="AE3312" t="s">
        <v>69</v>
      </c>
      <c r="AF3312" t="s">
        <v>54</v>
      </c>
    </row>
    <row r="3313" spans="12:40" x14ac:dyDescent="0.25">
      <c r="L3313" s="1"/>
      <c r="AE3313" t="s">
        <v>70</v>
      </c>
      <c r="AF3313" t="s">
        <v>54</v>
      </c>
    </row>
    <row r="3314" spans="12:40" x14ac:dyDescent="0.25">
      <c r="L3314" s="1"/>
      <c r="AE3314" t="s">
        <v>71</v>
      </c>
      <c r="AF3314" t="s">
        <v>54</v>
      </c>
    </row>
    <row r="3315" spans="12:40" x14ac:dyDescent="0.25">
      <c r="L3315" s="1"/>
      <c r="AE3315" t="s">
        <v>72</v>
      </c>
      <c r="AF3315" t="s">
        <v>54</v>
      </c>
    </row>
    <row r="3316" spans="12:40" x14ac:dyDescent="0.25">
      <c r="L3316" s="1"/>
      <c r="AE3316" t="s">
        <v>73</v>
      </c>
      <c r="AF3316" t="s">
        <v>54</v>
      </c>
    </row>
    <row r="3317" spans="12:40" x14ac:dyDescent="0.25">
      <c r="L3317" s="1"/>
      <c r="AE3317" t="s">
        <v>74</v>
      </c>
      <c r="AF3317" t="s">
        <v>54</v>
      </c>
    </row>
    <row r="3318" spans="12:40" x14ac:dyDescent="0.25">
      <c r="L3318" s="1"/>
      <c r="AE3318" t="s">
        <v>75</v>
      </c>
      <c r="AF3318" t="s">
        <v>54</v>
      </c>
    </row>
    <row r="3319" spans="12:40" x14ac:dyDescent="0.25">
      <c r="L3319" s="1"/>
      <c r="AE3319" t="s">
        <v>76</v>
      </c>
      <c r="AF3319" t="s">
        <v>54</v>
      </c>
    </row>
    <row r="3320" spans="12:40" x14ac:dyDescent="0.25">
      <c r="L3320" s="1"/>
      <c r="S3320">
        <v>2</v>
      </c>
      <c r="T3320" t="s">
        <v>83</v>
      </c>
      <c r="U3320">
        <v>0</v>
      </c>
      <c r="V3320" t="s">
        <v>84</v>
      </c>
      <c r="Y3320">
        <v>0</v>
      </c>
      <c r="Z3320" t="s">
        <v>54</v>
      </c>
      <c r="AA3320" t="s">
        <v>54</v>
      </c>
      <c r="AB3320" t="s">
        <v>54</v>
      </c>
      <c r="AC3320" t="s">
        <v>54</v>
      </c>
      <c r="AD3320" t="b">
        <v>1</v>
      </c>
      <c r="AG3320">
        <v>52.151050534609197</v>
      </c>
      <c r="AH3320">
        <v>-106.57389326645099</v>
      </c>
      <c r="AI3320">
        <v>59.042601392242901</v>
      </c>
      <c r="AJ3320">
        <v>505.51096226361699</v>
      </c>
      <c r="AK3320">
        <v>-1</v>
      </c>
      <c r="AL3320">
        <v>-1</v>
      </c>
      <c r="AM3320">
        <v>3.3790207204388198</v>
      </c>
      <c r="AN3320">
        <v>1501624740032.9399</v>
      </c>
    </row>
    <row r="3321" spans="12:40" x14ac:dyDescent="0.25">
      <c r="L3321" s="1"/>
      <c r="U3321">
        <v>1</v>
      </c>
      <c r="V3321" t="s">
        <v>85</v>
      </c>
      <c r="Y3321">
        <v>0</v>
      </c>
      <c r="Z3321" t="s">
        <v>54</v>
      </c>
      <c r="AA3321" t="s">
        <v>54</v>
      </c>
      <c r="AB3321" t="s">
        <v>54</v>
      </c>
      <c r="AC3321" t="s">
        <v>54</v>
      </c>
      <c r="AD3321" t="b">
        <v>1</v>
      </c>
    </row>
    <row r="3322" spans="12:40" x14ac:dyDescent="0.25">
      <c r="L3322" s="1"/>
      <c r="U3322">
        <v>2</v>
      </c>
      <c r="V3322" t="s">
        <v>86</v>
      </c>
      <c r="Y3322">
        <v>0</v>
      </c>
      <c r="Z3322" t="s">
        <v>54</v>
      </c>
      <c r="AA3322" t="s">
        <v>54</v>
      </c>
      <c r="AB3322" t="s">
        <v>54</v>
      </c>
      <c r="AC3322" t="s">
        <v>54</v>
      </c>
      <c r="AD3322" t="b">
        <v>1</v>
      </c>
    </row>
    <row r="3323" spans="12:40" x14ac:dyDescent="0.25">
      <c r="L3323" s="1"/>
      <c r="U3323">
        <v>3</v>
      </c>
      <c r="V3323" t="s">
        <v>87</v>
      </c>
      <c r="Y3323">
        <v>0</v>
      </c>
      <c r="Z3323" t="s">
        <v>54</v>
      </c>
      <c r="AA3323" t="s">
        <v>54</v>
      </c>
      <c r="AB3323" t="s">
        <v>54</v>
      </c>
      <c r="AC3323" t="s">
        <v>54</v>
      </c>
      <c r="AD3323" t="b">
        <v>1</v>
      </c>
    </row>
    <row r="3324" spans="12:40" x14ac:dyDescent="0.25">
      <c r="L3324" s="1"/>
      <c r="U3324">
        <v>4</v>
      </c>
      <c r="V3324" t="s">
        <v>88</v>
      </c>
      <c r="Y3324">
        <v>0</v>
      </c>
      <c r="Z3324" t="s">
        <v>54</v>
      </c>
      <c r="AA3324" t="s">
        <v>54</v>
      </c>
      <c r="AB3324" t="s">
        <v>54</v>
      </c>
      <c r="AC3324" t="s">
        <v>54</v>
      </c>
      <c r="AD3324" t="b">
        <v>1</v>
      </c>
    </row>
    <row r="3325" spans="12:40" x14ac:dyDescent="0.25">
      <c r="L3325" s="1"/>
      <c r="U3325">
        <v>5</v>
      </c>
      <c r="V3325" t="s">
        <v>67</v>
      </c>
      <c r="W3325">
        <v>0</v>
      </c>
      <c r="X3325">
        <v>0</v>
      </c>
      <c r="AC3325" t="s">
        <v>54</v>
      </c>
      <c r="AD3325" t="b">
        <v>1</v>
      </c>
      <c r="AE3325" t="s">
        <v>68</v>
      </c>
      <c r="AF3325" t="s">
        <v>54</v>
      </c>
    </row>
    <row r="3326" spans="12:40" x14ac:dyDescent="0.25">
      <c r="L3326" s="1"/>
      <c r="AE3326" t="s">
        <v>69</v>
      </c>
      <c r="AF3326" t="s">
        <v>54</v>
      </c>
    </row>
    <row r="3327" spans="12:40" x14ac:dyDescent="0.25">
      <c r="L3327" s="1"/>
      <c r="AE3327" t="s">
        <v>70</v>
      </c>
      <c r="AF3327" t="s">
        <v>54</v>
      </c>
    </row>
    <row r="3328" spans="12:40" x14ac:dyDescent="0.25">
      <c r="L3328" s="1"/>
      <c r="AE3328" t="s">
        <v>71</v>
      </c>
      <c r="AF3328" t="s">
        <v>54</v>
      </c>
    </row>
    <row r="3329" spans="12:40" x14ac:dyDescent="0.25">
      <c r="L3329" s="1"/>
      <c r="AE3329" t="s">
        <v>72</v>
      </c>
      <c r="AF3329" t="s">
        <v>54</v>
      </c>
    </row>
    <row r="3330" spans="12:40" x14ac:dyDescent="0.25">
      <c r="L3330" s="1"/>
      <c r="AE3330" t="s">
        <v>73</v>
      </c>
      <c r="AF3330" t="s">
        <v>54</v>
      </c>
    </row>
    <row r="3331" spans="12:40" x14ac:dyDescent="0.25">
      <c r="L3331" s="1"/>
      <c r="AE3331" t="s">
        <v>74</v>
      </c>
      <c r="AF3331" t="s">
        <v>54</v>
      </c>
    </row>
    <row r="3332" spans="12:40" x14ac:dyDescent="0.25">
      <c r="L3332" s="1"/>
      <c r="AE3332" t="s">
        <v>75</v>
      </c>
      <c r="AF3332" t="s">
        <v>54</v>
      </c>
    </row>
    <row r="3333" spans="12:40" x14ac:dyDescent="0.25">
      <c r="L3333" s="1"/>
      <c r="AE3333" t="s">
        <v>76</v>
      </c>
      <c r="AF3333" t="s">
        <v>54</v>
      </c>
    </row>
    <row r="3334" spans="12:40" x14ac:dyDescent="0.25">
      <c r="L3334" s="1"/>
      <c r="S3334">
        <v>3</v>
      </c>
      <c r="T3334" t="s">
        <v>89</v>
      </c>
      <c r="U3334">
        <v>0</v>
      </c>
      <c r="V3334" t="s">
        <v>90</v>
      </c>
      <c r="Y3334">
        <v>0</v>
      </c>
      <c r="Z3334" t="s">
        <v>54</v>
      </c>
      <c r="AA3334" t="s">
        <v>54</v>
      </c>
      <c r="AB3334" t="s">
        <v>54</v>
      </c>
      <c r="AC3334" t="s">
        <v>54</v>
      </c>
      <c r="AD3334" t="b">
        <v>1</v>
      </c>
      <c r="AG3334">
        <v>52.151050534609197</v>
      </c>
      <c r="AH3334">
        <v>-106.57389326645099</v>
      </c>
      <c r="AI3334">
        <v>59.042601392242901</v>
      </c>
      <c r="AJ3334">
        <v>505.51096226361699</v>
      </c>
      <c r="AK3334">
        <v>-1</v>
      </c>
      <c r="AL3334">
        <v>-1</v>
      </c>
      <c r="AM3334">
        <v>3.3790207204388198</v>
      </c>
      <c r="AN3334">
        <v>1501624740032.9399</v>
      </c>
    </row>
    <row r="3335" spans="12:40" x14ac:dyDescent="0.25">
      <c r="L3335" s="1"/>
      <c r="U3335">
        <v>1</v>
      </c>
      <c r="V3335" t="s">
        <v>91</v>
      </c>
      <c r="Y3335">
        <v>0</v>
      </c>
      <c r="Z3335" t="s">
        <v>54</v>
      </c>
      <c r="AA3335" t="s">
        <v>54</v>
      </c>
      <c r="AB3335" t="s">
        <v>54</v>
      </c>
      <c r="AC3335" t="s">
        <v>54</v>
      </c>
      <c r="AD3335" t="b">
        <v>1</v>
      </c>
    </row>
    <row r="3336" spans="12:40" x14ac:dyDescent="0.25">
      <c r="L3336" s="1"/>
      <c r="U3336">
        <v>2</v>
      </c>
      <c r="V3336" t="s">
        <v>92</v>
      </c>
      <c r="Y3336">
        <v>0</v>
      </c>
      <c r="Z3336" t="s">
        <v>54</v>
      </c>
      <c r="AA3336" t="s">
        <v>54</v>
      </c>
      <c r="AB3336" t="s">
        <v>54</v>
      </c>
      <c r="AC3336" t="s">
        <v>54</v>
      </c>
      <c r="AD3336" t="b">
        <v>1</v>
      </c>
    </row>
    <row r="3337" spans="12:40" x14ac:dyDescent="0.25">
      <c r="L3337" s="1"/>
      <c r="U3337">
        <v>3</v>
      </c>
      <c r="V3337" t="s">
        <v>93</v>
      </c>
      <c r="Y3337">
        <v>0</v>
      </c>
      <c r="Z3337" t="s">
        <v>54</v>
      </c>
      <c r="AA3337" t="s">
        <v>54</v>
      </c>
      <c r="AB3337" t="s">
        <v>54</v>
      </c>
      <c r="AC3337" t="s">
        <v>54</v>
      </c>
      <c r="AD3337" t="b">
        <v>1</v>
      </c>
    </row>
    <row r="3338" spans="12:40" x14ac:dyDescent="0.25">
      <c r="L3338" s="1"/>
      <c r="U3338">
        <v>4</v>
      </c>
      <c r="V3338" t="s">
        <v>94</v>
      </c>
      <c r="Y3338">
        <v>0</v>
      </c>
      <c r="Z3338" t="s">
        <v>54</v>
      </c>
      <c r="AA3338" t="s">
        <v>54</v>
      </c>
      <c r="AB3338" t="s">
        <v>54</v>
      </c>
      <c r="AC3338" t="s">
        <v>54</v>
      </c>
      <c r="AD3338" t="b">
        <v>1</v>
      </c>
    </row>
    <row r="3339" spans="12:40" x14ac:dyDescent="0.25">
      <c r="L3339" s="1"/>
      <c r="U3339">
        <v>5</v>
      </c>
      <c r="V3339" t="s">
        <v>67</v>
      </c>
      <c r="W3339">
        <v>0</v>
      </c>
      <c r="X3339">
        <v>0</v>
      </c>
      <c r="AC3339" t="s">
        <v>54</v>
      </c>
      <c r="AD3339" t="b">
        <v>1</v>
      </c>
      <c r="AE3339" t="s">
        <v>68</v>
      </c>
      <c r="AF3339" t="s">
        <v>54</v>
      </c>
    </row>
    <row r="3340" spans="12:40" x14ac:dyDescent="0.25">
      <c r="L3340" s="1"/>
      <c r="AE3340" t="s">
        <v>69</v>
      </c>
      <c r="AF3340" t="s">
        <v>54</v>
      </c>
    </row>
    <row r="3341" spans="12:40" x14ac:dyDescent="0.25">
      <c r="L3341" s="1"/>
      <c r="AE3341" t="s">
        <v>70</v>
      </c>
      <c r="AF3341" t="s">
        <v>54</v>
      </c>
    </row>
    <row r="3342" spans="12:40" x14ac:dyDescent="0.25">
      <c r="L3342" s="1"/>
      <c r="AE3342" t="s">
        <v>71</v>
      </c>
      <c r="AF3342" t="s">
        <v>54</v>
      </c>
    </row>
    <row r="3343" spans="12:40" x14ac:dyDescent="0.25">
      <c r="L3343" s="1"/>
      <c r="AE3343" t="s">
        <v>72</v>
      </c>
      <c r="AF3343" t="s">
        <v>54</v>
      </c>
    </row>
    <row r="3344" spans="12:40" x14ac:dyDescent="0.25">
      <c r="L3344" s="1"/>
      <c r="AE3344" t="s">
        <v>73</v>
      </c>
      <c r="AF3344" t="s">
        <v>54</v>
      </c>
    </row>
    <row r="3345" spans="12:40" x14ac:dyDescent="0.25">
      <c r="L3345" s="1"/>
      <c r="AE3345" t="s">
        <v>74</v>
      </c>
      <c r="AF3345" t="s">
        <v>54</v>
      </c>
    </row>
    <row r="3346" spans="12:40" x14ac:dyDescent="0.25">
      <c r="L3346" s="1"/>
      <c r="AE3346" t="s">
        <v>75</v>
      </c>
      <c r="AF3346" t="s">
        <v>54</v>
      </c>
    </row>
    <row r="3347" spans="12:40" x14ac:dyDescent="0.25">
      <c r="L3347" s="1"/>
      <c r="AE3347" t="s">
        <v>76</v>
      </c>
      <c r="AF3347" t="s">
        <v>54</v>
      </c>
    </row>
    <row r="3348" spans="12:40" x14ac:dyDescent="0.25">
      <c r="L3348" s="1"/>
      <c r="S3348">
        <v>4</v>
      </c>
      <c r="T3348" t="s">
        <v>95</v>
      </c>
      <c r="U3348">
        <v>0</v>
      </c>
      <c r="V3348" t="s">
        <v>96</v>
      </c>
      <c r="Y3348">
        <v>1</v>
      </c>
      <c r="Z3348">
        <v>1</v>
      </c>
      <c r="AA3348" t="s">
        <v>54</v>
      </c>
      <c r="AB3348" t="s">
        <v>54</v>
      </c>
      <c r="AC3348" t="s">
        <v>54</v>
      </c>
      <c r="AD3348" t="b">
        <v>1</v>
      </c>
      <c r="AG3348">
        <v>52.151050534609197</v>
      </c>
      <c r="AH3348">
        <v>-106.57389326645099</v>
      </c>
      <c r="AI3348">
        <v>59.042601392242901</v>
      </c>
      <c r="AJ3348">
        <v>505.51096226361699</v>
      </c>
      <c r="AK3348">
        <v>-1</v>
      </c>
      <c r="AL3348">
        <v>-1</v>
      </c>
      <c r="AM3348">
        <v>3.3790207204388198</v>
      </c>
      <c r="AN3348">
        <v>1501624740032.9399</v>
      </c>
    </row>
    <row r="3349" spans="12:40" x14ac:dyDescent="0.25">
      <c r="L3349" s="1"/>
      <c r="U3349">
        <v>1</v>
      </c>
      <c r="V3349" t="s">
        <v>97</v>
      </c>
      <c r="Y3349">
        <v>0</v>
      </c>
      <c r="Z3349" t="s">
        <v>54</v>
      </c>
      <c r="AA3349" t="s">
        <v>54</v>
      </c>
      <c r="AB3349" t="s">
        <v>54</v>
      </c>
      <c r="AC3349" t="s">
        <v>54</v>
      </c>
      <c r="AD3349" t="b">
        <v>1</v>
      </c>
    </row>
    <row r="3350" spans="12:40" x14ac:dyDescent="0.25">
      <c r="L3350" s="1"/>
      <c r="U3350">
        <v>2</v>
      </c>
      <c r="V3350" t="s">
        <v>98</v>
      </c>
      <c r="Y3350">
        <v>0</v>
      </c>
      <c r="Z3350" t="s">
        <v>54</v>
      </c>
      <c r="AA3350" t="s">
        <v>54</v>
      </c>
      <c r="AB3350" t="s">
        <v>54</v>
      </c>
      <c r="AC3350" t="s">
        <v>54</v>
      </c>
      <c r="AD3350" t="b">
        <v>1</v>
      </c>
    </row>
    <row r="3351" spans="12:40" x14ac:dyDescent="0.25">
      <c r="L3351" s="1"/>
      <c r="U3351">
        <v>3</v>
      </c>
      <c r="V3351" t="s">
        <v>99</v>
      </c>
      <c r="Y3351">
        <v>0</v>
      </c>
      <c r="Z3351" t="s">
        <v>54</v>
      </c>
      <c r="AA3351" t="s">
        <v>54</v>
      </c>
      <c r="AB3351" t="s">
        <v>54</v>
      </c>
      <c r="AC3351" t="s">
        <v>54</v>
      </c>
      <c r="AD3351" t="b">
        <v>1</v>
      </c>
    </row>
    <row r="3352" spans="12:40" x14ac:dyDescent="0.25">
      <c r="L3352" s="1"/>
      <c r="U3352">
        <v>4</v>
      </c>
      <c r="V3352" t="s">
        <v>100</v>
      </c>
      <c r="Y3352">
        <v>0</v>
      </c>
      <c r="Z3352" t="s">
        <v>54</v>
      </c>
      <c r="AA3352" t="s">
        <v>54</v>
      </c>
      <c r="AB3352" t="s">
        <v>54</v>
      </c>
      <c r="AC3352" t="s">
        <v>54</v>
      </c>
      <c r="AD3352" t="b">
        <v>1</v>
      </c>
    </row>
    <row r="3353" spans="12:40" x14ac:dyDescent="0.25">
      <c r="L3353" s="1"/>
      <c r="U3353">
        <v>5</v>
      </c>
      <c r="V3353" t="s">
        <v>67</v>
      </c>
      <c r="W3353">
        <v>0</v>
      </c>
      <c r="X3353">
        <v>0</v>
      </c>
      <c r="AC3353" t="s">
        <v>54</v>
      </c>
      <c r="AD3353" t="b">
        <v>1</v>
      </c>
      <c r="AE3353" t="s">
        <v>68</v>
      </c>
      <c r="AF3353" t="s">
        <v>54</v>
      </c>
    </row>
    <row r="3354" spans="12:40" x14ac:dyDescent="0.25">
      <c r="L3354" s="1"/>
      <c r="AE3354" t="s">
        <v>69</v>
      </c>
      <c r="AF3354" t="s">
        <v>54</v>
      </c>
    </row>
    <row r="3355" spans="12:40" x14ac:dyDescent="0.25">
      <c r="L3355" s="1"/>
      <c r="AE3355" t="s">
        <v>70</v>
      </c>
      <c r="AF3355" t="s">
        <v>54</v>
      </c>
    </row>
    <row r="3356" spans="12:40" x14ac:dyDescent="0.25">
      <c r="L3356" s="1"/>
      <c r="AE3356" t="s">
        <v>71</v>
      </c>
      <c r="AF3356" t="s">
        <v>54</v>
      </c>
    </row>
    <row r="3357" spans="12:40" x14ac:dyDescent="0.25">
      <c r="L3357" s="1"/>
      <c r="AE3357" t="s">
        <v>72</v>
      </c>
      <c r="AF3357" t="s">
        <v>54</v>
      </c>
    </row>
    <row r="3358" spans="12:40" x14ac:dyDescent="0.25">
      <c r="L3358" s="1"/>
      <c r="AE3358" t="s">
        <v>73</v>
      </c>
      <c r="AF3358" t="s">
        <v>54</v>
      </c>
    </row>
    <row r="3359" spans="12:40" x14ac:dyDescent="0.25">
      <c r="L3359" s="1"/>
      <c r="AE3359" t="s">
        <v>74</v>
      </c>
      <c r="AF3359" t="s">
        <v>54</v>
      </c>
    </row>
    <row r="3360" spans="12:40" x14ac:dyDescent="0.25">
      <c r="L3360" s="1"/>
      <c r="AE3360" t="s">
        <v>75</v>
      </c>
      <c r="AF3360" t="s">
        <v>54</v>
      </c>
    </row>
    <row r="3361" spans="11:44" x14ac:dyDescent="0.25">
      <c r="L3361" s="1"/>
      <c r="AE3361" t="s">
        <v>76</v>
      </c>
      <c r="AF3361" t="s">
        <v>54</v>
      </c>
    </row>
    <row r="3362" spans="11:44" x14ac:dyDescent="0.25">
      <c r="K3362" t="s">
        <v>217</v>
      </c>
      <c r="L3362" s="1">
        <v>42971</v>
      </c>
      <c r="M3362">
        <v>8</v>
      </c>
      <c r="O3362" t="s">
        <v>58</v>
      </c>
      <c r="P3362">
        <v>1</v>
      </c>
      <c r="Q3362">
        <v>1</v>
      </c>
      <c r="R3362" t="s">
        <v>134</v>
      </c>
      <c r="S3362">
        <v>0</v>
      </c>
      <c r="T3362" t="s">
        <v>52</v>
      </c>
      <c r="U3362">
        <v>0</v>
      </c>
      <c r="V3362" t="s">
        <v>53</v>
      </c>
      <c r="Y3362">
        <v>0</v>
      </c>
      <c r="Z3362" t="s">
        <v>54</v>
      </c>
      <c r="AA3362" t="s">
        <v>54</v>
      </c>
      <c r="AB3362" t="s">
        <v>54</v>
      </c>
      <c r="AC3362" t="s">
        <v>54</v>
      </c>
      <c r="AD3362" t="b">
        <v>1</v>
      </c>
      <c r="AO3362">
        <v>96</v>
      </c>
      <c r="AP3362">
        <v>0</v>
      </c>
      <c r="AQ3362">
        <v>0</v>
      </c>
      <c r="AR3362">
        <v>0</v>
      </c>
    </row>
    <row r="3363" spans="11:44" x14ac:dyDescent="0.25">
      <c r="L3363" s="1"/>
      <c r="U3363">
        <v>1</v>
      </c>
      <c r="V3363" t="s">
        <v>55</v>
      </c>
      <c r="Y3363">
        <v>10</v>
      </c>
      <c r="Z3363">
        <v>10</v>
      </c>
      <c r="AA3363" t="s">
        <v>54</v>
      </c>
      <c r="AB3363" t="s">
        <v>54</v>
      </c>
      <c r="AC3363" t="s">
        <v>54</v>
      </c>
      <c r="AD3363" t="b">
        <v>1</v>
      </c>
    </row>
    <row r="3364" spans="11:44" x14ac:dyDescent="0.25">
      <c r="L3364" s="1"/>
      <c r="U3364">
        <v>2</v>
      </c>
      <c r="V3364" t="s">
        <v>61</v>
      </c>
      <c r="Y3364">
        <v>0</v>
      </c>
      <c r="Z3364" t="s">
        <v>54</v>
      </c>
      <c r="AA3364" t="s">
        <v>54</v>
      </c>
      <c r="AB3364" t="s">
        <v>54</v>
      </c>
      <c r="AC3364" t="s">
        <v>54</v>
      </c>
      <c r="AD3364" t="b">
        <v>1</v>
      </c>
    </row>
    <row r="3365" spans="11:44" x14ac:dyDescent="0.25">
      <c r="L3365" s="1"/>
      <c r="U3365">
        <v>3</v>
      </c>
      <c r="V3365" t="s">
        <v>63</v>
      </c>
      <c r="Y3365">
        <v>3</v>
      </c>
      <c r="Z3365">
        <v>3</v>
      </c>
      <c r="AA3365" t="s">
        <v>54</v>
      </c>
      <c r="AB3365" t="s">
        <v>54</v>
      </c>
      <c r="AC3365" t="s">
        <v>54</v>
      </c>
      <c r="AD3365" t="b">
        <v>1</v>
      </c>
    </row>
    <row r="3366" spans="11:44" x14ac:dyDescent="0.25">
      <c r="L3366" s="1"/>
      <c r="U3366">
        <v>4</v>
      </c>
      <c r="V3366" t="s">
        <v>65</v>
      </c>
      <c r="Y3366">
        <v>2</v>
      </c>
      <c r="Z3366">
        <v>2</v>
      </c>
      <c r="AA3366" t="s">
        <v>54</v>
      </c>
      <c r="AB3366" t="s">
        <v>54</v>
      </c>
      <c r="AC3366" t="s">
        <v>54</v>
      </c>
      <c r="AD3366" t="b">
        <v>1</v>
      </c>
    </row>
    <row r="3367" spans="11:44" x14ac:dyDescent="0.25">
      <c r="L3367" s="1"/>
      <c r="U3367">
        <v>5</v>
      </c>
      <c r="V3367" t="s">
        <v>67</v>
      </c>
      <c r="W3367">
        <v>6</v>
      </c>
      <c r="X3367">
        <v>1.98</v>
      </c>
      <c r="AC3367" t="s">
        <v>54</v>
      </c>
      <c r="AD3367" t="b">
        <v>1</v>
      </c>
      <c r="AE3367" t="s">
        <v>68</v>
      </c>
      <c r="AF3367">
        <v>1</v>
      </c>
    </row>
    <row r="3368" spans="11:44" x14ac:dyDescent="0.25">
      <c r="L3368" s="1"/>
      <c r="AE3368" t="s">
        <v>69</v>
      </c>
      <c r="AF3368" t="s">
        <v>54</v>
      </c>
    </row>
    <row r="3369" spans="11:44" x14ac:dyDescent="0.25">
      <c r="L3369" s="1"/>
      <c r="AE3369" t="s">
        <v>70</v>
      </c>
      <c r="AF3369" t="s">
        <v>54</v>
      </c>
    </row>
    <row r="3370" spans="11:44" x14ac:dyDescent="0.25">
      <c r="L3370" s="1"/>
      <c r="AE3370" t="s">
        <v>71</v>
      </c>
      <c r="AF3370" t="s">
        <v>54</v>
      </c>
    </row>
    <row r="3371" spans="11:44" x14ac:dyDescent="0.25">
      <c r="L3371" s="1"/>
      <c r="AE3371" t="s">
        <v>72</v>
      </c>
      <c r="AF3371" t="s">
        <v>54</v>
      </c>
    </row>
    <row r="3372" spans="11:44" x14ac:dyDescent="0.25">
      <c r="L3372" s="1"/>
      <c r="AE3372" t="s">
        <v>73</v>
      </c>
      <c r="AF3372" t="s">
        <v>54</v>
      </c>
    </row>
    <row r="3373" spans="11:44" x14ac:dyDescent="0.25">
      <c r="L3373" s="1"/>
      <c r="AE3373" t="s">
        <v>74</v>
      </c>
      <c r="AF3373" t="s">
        <v>54</v>
      </c>
    </row>
    <row r="3374" spans="11:44" x14ac:dyDescent="0.25">
      <c r="L3374" s="1"/>
      <c r="AE3374" t="s">
        <v>75</v>
      </c>
      <c r="AF3374">
        <v>5</v>
      </c>
    </row>
    <row r="3375" spans="11:44" x14ac:dyDescent="0.25">
      <c r="L3375" s="1"/>
      <c r="AE3375" t="s">
        <v>76</v>
      </c>
      <c r="AF3375" t="s">
        <v>54</v>
      </c>
    </row>
    <row r="3376" spans="11:44" x14ac:dyDescent="0.25">
      <c r="L3376" s="1"/>
      <c r="S3376">
        <v>1</v>
      </c>
      <c r="T3376" t="s">
        <v>77</v>
      </c>
      <c r="U3376">
        <v>0</v>
      </c>
      <c r="V3376" t="s">
        <v>78</v>
      </c>
      <c r="Y3376">
        <v>2</v>
      </c>
      <c r="Z3376">
        <v>2</v>
      </c>
      <c r="AA3376" t="s">
        <v>54</v>
      </c>
      <c r="AB3376">
        <v>0</v>
      </c>
      <c r="AC3376" t="s">
        <v>54</v>
      </c>
      <c r="AD3376" t="b">
        <v>1</v>
      </c>
    </row>
    <row r="3377" spans="12:32" x14ac:dyDescent="0.25">
      <c r="L3377" s="1"/>
      <c r="U3377">
        <v>1</v>
      </c>
      <c r="V3377" t="s">
        <v>79</v>
      </c>
      <c r="Y3377">
        <v>3</v>
      </c>
      <c r="Z3377">
        <v>3</v>
      </c>
      <c r="AA3377" t="s">
        <v>54</v>
      </c>
      <c r="AB3377" t="s">
        <v>54</v>
      </c>
      <c r="AC3377" t="s">
        <v>54</v>
      </c>
      <c r="AD3377" t="b">
        <v>1</v>
      </c>
    </row>
    <row r="3378" spans="12:32" x14ac:dyDescent="0.25">
      <c r="L3378" s="1"/>
      <c r="U3378">
        <v>2</v>
      </c>
      <c r="V3378" t="s">
        <v>80</v>
      </c>
      <c r="Y3378">
        <v>48</v>
      </c>
      <c r="Z3378">
        <v>48</v>
      </c>
      <c r="AA3378" t="s">
        <v>54</v>
      </c>
      <c r="AB3378" t="s">
        <v>54</v>
      </c>
      <c r="AC3378" t="s">
        <v>54</v>
      </c>
      <c r="AD3378" t="b">
        <v>1</v>
      </c>
    </row>
    <row r="3379" spans="12:32" x14ac:dyDescent="0.25">
      <c r="L3379" s="1"/>
      <c r="U3379">
        <v>3</v>
      </c>
      <c r="V3379" t="s">
        <v>81</v>
      </c>
      <c r="Y3379">
        <v>0</v>
      </c>
      <c r="Z3379" t="s">
        <v>54</v>
      </c>
      <c r="AA3379" t="s">
        <v>54</v>
      </c>
      <c r="AB3379" t="s">
        <v>54</v>
      </c>
      <c r="AC3379" t="s">
        <v>54</v>
      </c>
      <c r="AD3379" t="b">
        <v>1</v>
      </c>
    </row>
    <row r="3380" spans="12:32" x14ac:dyDescent="0.25">
      <c r="L3380" s="1"/>
      <c r="U3380">
        <v>4</v>
      </c>
      <c r="V3380" t="s">
        <v>82</v>
      </c>
      <c r="Y3380">
        <v>0</v>
      </c>
      <c r="Z3380" t="s">
        <v>54</v>
      </c>
      <c r="AA3380" t="s">
        <v>54</v>
      </c>
      <c r="AB3380" t="s">
        <v>54</v>
      </c>
      <c r="AC3380" t="s">
        <v>54</v>
      </c>
      <c r="AD3380" t="b">
        <v>1</v>
      </c>
    </row>
    <row r="3381" spans="12:32" x14ac:dyDescent="0.25">
      <c r="L3381" s="1"/>
      <c r="U3381">
        <v>5</v>
      </c>
      <c r="V3381" t="s">
        <v>67</v>
      </c>
      <c r="W3381">
        <v>15</v>
      </c>
      <c r="X3381">
        <v>4.5</v>
      </c>
      <c r="AC3381" t="s">
        <v>54</v>
      </c>
      <c r="AD3381" t="b">
        <v>1</v>
      </c>
      <c r="AE3381" t="s">
        <v>68</v>
      </c>
      <c r="AF3381" t="s">
        <v>54</v>
      </c>
    </row>
    <row r="3382" spans="12:32" x14ac:dyDescent="0.25">
      <c r="L3382" s="1"/>
      <c r="AE3382" t="s">
        <v>69</v>
      </c>
      <c r="AF3382" t="s">
        <v>54</v>
      </c>
    </row>
    <row r="3383" spans="12:32" x14ac:dyDescent="0.25">
      <c r="L3383" s="1"/>
      <c r="AE3383" t="s">
        <v>70</v>
      </c>
      <c r="AF3383" t="s">
        <v>54</v>
      </c>
    </row>
    <row r="3384" spans="12:32" x14ac:dyDescent="0.25">
      <c r="L3384" s="1"/>
      <c r="AE3384" t="s">
        <v>71</v>
      </c>
      <c r="AF3384" t="s">
        <v>54</v>
      </c>
    </row>
    <row r="3385" spans="12:32" x14ac:dyDescent="0.25">
      <c r="L3385" s="1"/>
      <c r="AE3385" t="s">
        <v>72</v>
      </c>
      <c r="AF3385" t="s">
        <v>54</v>
      </c>
    </row>
    <row r="3386" spans="12:32" x14ac:dyDescent="0.25">
      <c r="L3386" s="1"/>
      <c r="AE3386" t="s">
        <v>73</v>
      </c>
      <c r="AF3386" t="s">
        <v>54</v>
      </c>
    </row>
    <row r="3387" spans="12:32" x14ac:dyDescent="0.25">
      <c r="L3387" s="1"/>
      <c r="AE3387" t="s">
        <v>74</v>
      </c>
      <c r="AF3387" t="s">
        <v>54</v>
      </c>
    </row>
    <row r="3388" spans="12:32" x14ac:dyDescent="0.25">
      <c r="L3388" s="1"/>
      <c r="AE3388" t="s">
        <v>75</v>
      </c>
      <c r="AF3388">
        <v>15</v>
      </c>
    </row>
    <row r="3389" spans="12:32" x14ac:dyDescent="0.25">
      <c r="L3389" s="1"/>
      <c r="AE3389" t="s">
        <v>76</v>
      </c>
      <c r="AF3389" t="s">
        <v>54</v>
      </c>
    </row>
    <row r="3390" spans="12:32" x14ac:dyDescent="0.25">
      <c r="L3390" s="1"/>
      <c r="S3390">
        <v>2</v>
      </c>
      <c r="T3390" t="s">
        <v>83</v>
      </c>
      <c r="U3390">
        <v>0</v>
      </c>
      <c r="V3390" t="s">
        <v>84</v>
      </c>
      <c r="Y3390">
        <v>0</v>
      </c>
      <c r="Z3390" t="s">
        <v>54</v>
      </c>
      <c r="AA3390" t="s">
        <v>54</v>
      </c>
      <c r="AB3390" t="s">
        <v>54</v>
      </c>
      <c r="AC3390" t="s">
        <v>54</v>
      </c>
      <c r="AD3390" t="b">
        <v>1</v>
      </c>
    </row>
    <row r="3391" spans="12:32" x14ac:dyDescent="0.25">
      <c r="L3391" s="1"/>
      <c r="U3391">
        <v>1</v>
      </c>
      <c r="V3391" t="s">
        <v>85</v>
      </c>
      <c r="Y3391">
        <v>0</v>
      </c>
      <c r="Z3391" t="s">
        <v>54</v>
      </c>
      <c r="AA3391" t="s">
        <v>54</v>
      </c>
      <c r="AB3391" t="s">
        <v>54</v>
      </c>
      <c r="AC3391" t="s">
        <v>54</v>
      </c>
      <c r="AD3391" t="b">
        <v>1</v>
      </c>
    </row>
    <row r="3392" spans="12:32" x14ac:dyDescent="0.25">
      <c r="L3392" s="1"/>
      <c r="U3392">
        <v>2</v>
      </c>
      <c r="V3392" t="s">
        <v>86</v>
      </c>
      <c r="Y3392">
        <v>0</v>
      </c>
      <c r="Z3392" t="s">
        <v>54</v>
      </c>
      <c r="AA3392" t="s">
        <v>54</v>
      </c>
      <c r="AB3392" t="s">
        <v>54</v>
      </c>
      <c r="AC3392" t="s">
        <v>54</v>
      </c>
      <c r="AD3392" t="b">
        <v>1</v>
      </c>
    </row>
    <row r="3393" spans="12:32" x14ac:dyDescent="0.25">
      <c r="L3393" s="1"/>
      <c r="U3393">
        <v>3</v>
      </c>
      <c r="V3393" t="s">
        <v>87</v>
      </c>
      <c r="Y3393">
        <v>1</v>
      </c>
      <c r="Z3393">
        <v>1</v>
      </c>
      <c r="AA3393" t="s">
        <v>54</v>
      </c>
      <c r="AB3393" t="s">
        <v>54</v>
      </c>
      <c r="AC3393" t="s">
        <v>54</v>
      </c>
      <c r="AD3393" t="b">
        <v>1</v>
      </c>
    </row>
    <row r="3394" spans="12:32" x14ac:dyDescent="0.25">
      <c r="L3394" s="1"/>
      <c r="U3394">
        <v>4</v>
      </c>
      <c r="V3394" t="s">
        <v>88</v>
      </c>
      <c r="Y3394">
        <v>6</v>
      </c>
      <c r="Z3394">
        <v>6</v>
      </c>
      <c r="AA3394" t="s">
        <v>54</v>
      </c>
      <c r="AB3394" t="s">
        <v>54</v>
      </c>
      <c r="AC3394" t="s">
        <v>54</v>
      </c>
      <c r="AD3394" t="b">
        <v>1</v>
      </c>
    </row>
    <row r="3395" spans="12:32" x14ac:dyDescent="0.25">
      <c r="L3395" s="1"/>
      <c r="U3395">
        <v>5</v>
      </c>
      <c r="V3395" t="s">
        <v>67</v>
      </c>
      <c r="W3395">
        <v>0</v>
      </c>
      <c r="X3395">
        <v>0</v>
      </c>
      <c r="AC3395" t="s">
        <v>54</v>
      </c>
      <c r="AD3395" t="b">
        <v>1</v>
      </c>
      <c r="AE3395" t="s">
        <v>68</v>
      </c>
      <c r="AF3395" t="s">
        <v>54</v>
      </c>
    </row>
    <row r="3396" spans="12:32" x14ac:dyDescent="0.25">
      <c r="L3396" s="1"/>
      <c r="AE3396" t="s">
        <v>69</v>
      </c>
      <c r="AF3396" t="s">
        <v>54</v>
      </c>
    </row>
    <row r="3397" spans="12:32" x14ac:dyDescent="0.25">
      <c r="L3397" s="1"/>
      <c r="AE3397" t="s">
        <v>70</v>
      </c>
      <c r="AF3397" t="s">
        <v>54</v>
      </c>
    </row>
    <row r="3398" spans="12:32" x14ac:dyDescent="0.25">
      <c r="L3398" s="1"/>
      <c r="AE3398" t="s">
        <v>71</v>
      </c>
      <c r="AF3398" t="s">
        <v>54</v>
      </c>
    </row>
    <row r="3399" spans="12:32" x14ac:dyDescent="0.25">
      <c r="L3399" s="1"/>
      <c r="AE3399" t="s">
        <v>72</v>
      </c>
      <c r="AF3399" t="s">
        <v>54</v>
      </c>
    </row>
    <row r="3400" spans="12:32" x14ac:dyDescent="0.25">
      <c r="L3400" s="1"/>
      <c r="AE3400" t="s">
        <v>73</v>
      </c>
      <c r="AF3400" t="s">
        <v>54</v>
      </c>
    </row>
    <row r="3401" spans="12:32" x14ac:dyDescent="0.25">
      <c r="L3401" s="1"/>
      <c r="AE3401" t="s">
        <v>74</v>
      </c>
      <c r="AF3401" t="s">
        <v>54</v>
      </c>
    </row>
    <row r="3402" spans="12:32" x14ac:dyDescent="0.25">
      <c r="L3402" s="1"/>
      <c r="AE3402" t="s">
        <v>75</v>
      </c>
      <c r="AF3402" t="s">
        <v>54</v>
      </c>
    </row>
    <row r="3403" spans="12:32" x14ac:dyDescent="0.25">
      <c r="L3403" s="1"/>
      <c r="AE3403" t="s">
        <v>76</v>
      </c>
      <c r="AF3403" t="s">
        <v>54</v>
      </c>
    </row>
    <row r="3404" spans="12:32" x14ac:dyDescent="0.25">
      <c r="L3404" s="1"/>
      <c r="S3404">
        <v>3</v>
      </c>
      <c r="T3404" t="s">
        <v>89</v>
      </c>
      <c r="U3404">
        <v>0</v>
      </c>
      <c r="V3404" t="s">
        <v>90</v>
      </c>
      <c r="Y3404">
        <v>1</v>
      </c>
      <c r="Z3404">
        <v>1</v>
      </c>
      <c r="AA3404" t="s">
        <v>54</v>
      </c>
      <c r="AB3404" t="s">
        <v>54</v>
      </c>
      <c r="AC3404" t="s">
        <v>54</v>
      </c>
      <c r="AD3404" t="b">
        <v>1</v>
      </c>
    </row>
    <row r="3405" spans="12:32" x14ac:dyDescent="0.25">
      <c r="L3405" s="1"/>
      <c r="U3405">
        <v>1</v>
      </c>
      <c r="V3405" t="s">
        <v>91</v>
      </c>
      <c r="Y3405">
        <v>1</v>
      </c>
      <c r="Z3405">
        <v>1</v>
      </c>
      <c r="AA3405" t="s">
        <v>54</v>
      </c>
      <c r="AB3405" t="s">
        <v>54</v>
      </c>
      <c r="AC3405" t="s">
        <v>54</v>
      </c>
      <c r="AD3405" t="b">
        <v>1</v>
      </c>
    </row>
    <row r="3406" spans="12:32" x14ac:dyDescent="0.25">
      <c r="L3406" s="1"/>
      <c r="U3406">
        <v>2</v>
      </c>
      <c r="V3406" t="s">
        <v>92</v>
      </c>
      <c r="Y3406">
        <v>13</v>
      </c>
      <c r="Z3406">
        <v>1</v>
      </c>
      <c r="AA3406">
        <v>8</v>
      </c>
      <c r="AB3406">
        <v>4</v>
      </c>
      <c r="AC3406" t="s">
        <v>54</v>
      </c>
      <c r="AD3406" t="b">
        <v>1</v>
      </c>
    </row>
    <row r="3407" spans="12:32" x14ac:dyDescent="0.25">
      <c r="L3407" s="1"/>
      <c r="U3407">
        <v>3</v>
      </c>
      <c r="V3407" t="s">
        <v>93</v>
      </c>
      <c r="Y3407">
        <v>3</v>
      </c>
      <c r="Z3407">
        <v>2</v>
      </c>
      <c r="AA3407">
        <v>1</v>
      </c>
      <c r="AB3407" t="s">
        <v>54</v>
      </c>
      <c r="AC3407" t="s">
        <v>54</v>
      </c>
      <c r="AD3407" t="b">
        <v>1</v>
      </c>
    </row>
    <row r="3408" spans="12:32" x14ac:dyDescent="0.25">
      <c r="L3408" s="1"/>
      <c r="U3408">
        <v>4</v>
      </c>
      <c r="V3408" t="s">
        <v>94</v>
      </c>
      <c r="Y3408">
        <v>0</v>
      </c>
      <c r="Z3408" t="s">
        <v>54</v>
      </c>
      <c r="AA3408" t="s">
        <v>54</v>
      </c>
      <c r="AB3408" t="s">
        <v>54</v>
      </c>
      <c r="AC3408" t="s">
        <v>54</v>
      </c>
      <c r="AD3408" t="b">
        <v>1</v>
      </c>
    </row>
    <row r="3409" spans="12:32" x14ac:dyDescent="0.25">
      <c r="L3409" s="1"/>
      <c r="U3409">
        <v>5</v>
      </c>
      <c r="V3409" t="s">
        <v>67</v>
      </c>
      <c r="W3409">
        <v>1</v>
      </c>
      <c r="X3409">
        <v>0.3</v>
      </c>
      <c r="AC3409" t="s">
        <v>54</v>
      </c>
      <c r="AD3409" t="b">
        <v>1</v>
      </c>
      <c r="AE3409" t="s">
        <v>68</v>
      </c>
      <c r="AF3409" t="s">
        <v>54</v>
      </c>
    </row>
    <row r="3410" spans="12:32" x14ac:dyDescent="0.25">
      <c r="L3410" s="1"/>
      <c r="AE3410" t="s">
        <v>69</v>
      </c>
      <c r="AF3410" t="s">
        <v>54</v>
      </c>
    </row>
    <row r="3411" spans="12:32" x14ac:dyDescent="0.25">
      <c r="L3411" s="1"/>
      <c r="AE3411" t="s">
        <v>70</v>
      </c>
      <c r="AF3411" t="s">
        <v>54</v>
      </c>
    </row>
    <row r="3412" spans="12:32" x14ac:dyDescent="0.25">
      <c r="L3412" s="1"/>
      <c r="AE3412" t="s">
        <v>71</v>
      </c>
      <c r="AF3412" t="s">
        <v>54</v>
      </c>
    </row>
    <row r="3413" spans="12:32" x14ac:dyDescent="0.25">
      <c r="L3413" s="1"/>
      <c r="AE3413" t="s">
        <v>72</v>
      </c>
      <c r="AF3413" t="s">
        <v>54</v>
      </c>
    </row>
    <row r="3414" spans="12:32" x14ac:dyDescent="0.25">
      <c r="L3414" s="1"/>
      <c r="AE3414" t="s">
        <v>73</v>
      </c>
      <c r="AF3414" t="s">
        <v>54</v>
      </c>
    </row>
    <row r="3415" spans="12:32" x14ac:dyDescent="0.25">
      <c r="L3415" s="1"/>
      <c r="AE3415" t="s">
        <v>74</v>
      </c>
      <c r="AF3415" t="s">
        <v>54</v>
      </c>
    </row>
    <row r="3416" spans="12:32" x14ac:dyDescent="0.25">
      <c r="L3416" s="1"/>
      <c r="AE3416" t="s">
        <v>75</v>
      </c>
      <c r="AF3416">
        <v>1</v>
      </c>
    </row>
    <row r="3417" spans="12:32" x14ac:dyDescent="0.25">
      <c r="L3417" s="1"/>
      <c r="AE3417" t="s">
        <v>76</v>
      </c>
      <c r="AF3417" t="s">
        <v>54</v>
      </c>
    </row>
    <row r="3418" spans="12:32" x14ac:dyDescent="0.25">
      <c r="L3418" s="1"/>
      <c r="S3418">
        <v>4</v>
      </c>
      <c r="T3418" t="s">
        <v>95</v>
      </c>
      <c r="U3418">
        <v>0</v>
      </c>
      <c r="V3418" t="s">
        <v>96</v>
      </c>
      <c r="Y3418">
        <v>1</v>
      </c>
      <c r="Z3418">
        <v>1</v>
      </c>
      <c r="AA3418" t="s">
        <v>54</v>
      </c>
      <c r="AB3418" t="s">
        <v>54</v>
      </c>
      <c r="AC3418" t="s">
        <v>54</v>
      </c>
      <c r="AD3418" t="b">
        <v>1</v>
      </c>
    </row>
    <row r="3419" spans="12:32" x14ac:dyDescent="0.25">
      <c r="L3419" s="1"/>
      <c r="U3419">
        <v>1</v>
      </c>
      <c r="V3419" t="s">
        <v>97</v>
      </c>
      <c r="Y3419">
        <v>0</v>
      </c>
      <c r="Z3419" t="s">
        <v>54</v>
      </c>
      <c r="AA3419" t="s">
        <v>54</v>
      </c>
      <c r="AB3419" t="s">
        <v>54</v>
      </c>
      <c r="AC3419" t="s">
        <v>54</v>
      </c>
      <c r="AD3419" t="b">
        <v>1</v>
      </c>
    </row>
    <row r="3420" spans="12:32" x14ac:dyDescent="0.25">
      <c r="L3420" s="1"/>
      <c r="U3420">
        <v>2</v>
      </c>
      <c r="V3420" t="s">
        <v>98</v>
      </c>
      <c r="Y3420">
        <v>2</v>
      </c>
      <c r="Z3420">
        <v>2</v>
      </c>
      <c r="AA3420" t="s">
        <v>54</v>
      </c>
      <c r="AB3420" t="s">
        <v>54</v>
      </c>
      <c r="AC3420" t="s">
        <v>54</v>
      </c>
      <c r="AD3420" t="b">
        <v>1</v>
      </c>
    </row>
    <row r="3421" spans="12:32" x14ac:dyDescent="0.25">
      <c r="L3421" s="1"/>
      <c r="U3421">
        <v>3</v>
      </c>
      <c r="V3421" t="s">
        <v>99</v>
      </c>
      <c r="Y3421">
        <v>0</v>
      </c>
      <c r="Z3421" t="s">
        <v>54</v>
      </c>
      <c r="AA3421" t="s">
        <v>54</v>
      </c>
      <c r="AB3421" t="s">
        <v>54</v>
      </c>
      <c r="AC3421" t="s">
        <v>54</v>
      </c>
      <c r="AD3421" t="b">
        <v>1</v>
      </c>
    </row>
    <row r="3422" spans="12:32" x14ac:dyDescent="0.25">
      <c r="L3422" s="1"/>
      <c r="U3422">
        <v>4</v>
      </c>
      <c r="V3422" t="s">
        <v>100</v>
      </c>
      <c r="Y3422">
        <v>0</v>
      </c>
      <c r="Z3422" t="s">
        <v>54</v>
      </c>
      <c r="AA3422" t="s">
        <v>54</v>
      </c>
      <c r="AB3422" t="s">
        <v>54</v>
      </c>
      <c r="AC3422" t="s">
        <v>54</v>
      </c>
      <c r="AD3422" t="b">
        <v>1</v>
      </c>
    </row>
    <row r="3423" spans="12:32" x14ac:dyDescent="0.25">
      <c r="L3423" s="1"/>
      <c r="U3423">
        <v>5</v>
      </c>
      <c r="V3423" t="s">
        <v>67</v>
      </c>
      <c r="W3423">
        <v>5</v>
      </c>
      <c r="X3423">
        <v>1.5</v>
      </c>
      <c r="AC3423" t="s">
        <v>54</v>
      </c>
      <c r="AD3423" t="b">
        <v>1</v>
      </c>
      <c r="AE3423" t="s">
        <v>68</v>
      </c>
      <c r="AF3423" t="s">
        <v>54</v>
      </c>
    </row>
    <row r="3424" spans="12:32" x14ac:dyDescent="0.25">
      <c r="L3424" s="1"/>
      <c r="AE3424" t="s">
        <v>69</v>
      </c>
      <c r="AF3424" t="s">
        <v>54</v>
      </c>
    </row>
    <row r="3425" spans="1:44" x14ac:dyDescent="0.25">
      <c r="L3425" s="1"/>
      <c r="AE3425" t="s">
        <v>70</v>
      </c>
      <c r="AF3425" t="s">
        <v>54</v>
      </c>
    </row>
    <row r="3426" spans="1:44" x14ac:dyDescent="0.25">
      <c r="L3426" s="1"/>
      <c r="AE3426" t="s">
        <v>71</v>
      </c>
      <c r="AF3426" t="s">
        <v>54</v>
      </c>
    </row>
    <row r="3427" spans="1:44" x14ac:dyDescent="0.25">
      <c r="L3427" s="1"/>
      <c r="AE3427" t="s">
        <v>72</v>
      </c>
      <c r="AF3427" t="s">
        <v>54</v>
      </c>
    </row>
    <row r="3428" spans="1:44" x14ac:dyDescent="0.25">
      <c r="L3428" s="1"/>
      <c r="AE3428" t="s">
        <v>73</v>
      </c>
      <c r="AF3428" t="s">
        <v>54</v>
      </c>
    </row>
    <row r="3429" spans="1:44" x14ac:dyDescent="0.25">
      <c r="L3429" s="1"/>
      <c r="AE3429" t="s">
        <v>74</v>
      </c>
      <c r="AF3429" t="s">
        <v>54</v>
      </c>
    </row>
    <row r="3430" spans="1:44" x14ac:dyDescent="0.25">
      <c r="L3430" s="1"/>
      <c r="AE3430" t="s">
        <v>75</v>
      </c>
      <c r="AF3430">
        <v>5</v>
      </c>
    </row>
    <row r="3431" spans="1:44" x14ac:dyDescent="0.25">
      <c r="L3431" s="1"/>
      <c r="AE3431" t="s">
        <v>76</v>
      </c>
      <c r="AF3431" t="s">
        <v>54</v>
      </c>
    </row>
    <row r="3432" spans="1:44" x14ac:dyDescent="0.25">
      <c r="A3432" t="s">
        <v>56</v>
      </c>
      <c r="B3432" t="s">
        <v>57</v>
      </c>
      <c r="C3432" t="s">
        <v>58</v>
      </c>
      <c r="D3432" t="s">
        <v>59</v>
      </c>
      <c r="E3432" t="s">
        <v>60</v>
      </c>
      <c r="F3432" t="s">
        <v>218</v>
      </c>
      <c r="G3432" t="s">
        <v>50</v>
      </c>
      <c r="H3432" t="s">
        <v>219</v>
      </c>
      <c r="I3432" t="s">
        <v>51</v>
      </c>
      <c r="J3432" t="s">
        <v>220</v>
      </c>
      <c r="K3432" t="s">
        <v>221</v>
      </c>
      <c r="L3432" s="1">
        <v>42935</v>
      </c>
      <c r="M3432">
        <v>7</v>
      </c>
      <c r="O3432" t="s">
        <v>62</v>
      </c>
      <c r="P3432">
        <v>1</v>
      </c>
      <c r="Q3432">
        <v>1</v>
      </c>
      <c r="R3432" t="s">
        <v>134</v>
      </c>
      <c r="S3432">
        <v>0</v>
      </c>
      <c r="T3432" t="s">
        <v>52</v>
      </c>
      <c r="U3432">
        <v>0</v>
      </c>
      <c r="V3432" t="s">
        <v>53</v>
      </c>
      <c r="Y3432">
        <v>0</v>
      </c>
      <c r="Z3432" t="s">
        <v>54</v>
      </c>
      <c r="AA3432" t="s">
        <v>54</v>
      </c>
      <c r="AB3432" t="s">
        <v>54</v>
      </c>
      <c r="AC3432" t="s">
        <v>54</v>
      </c>
      <c r="AD3432" t="b">
        <v>1</v>
      </c>
      <c r="AG3432">
        <v>52.150754289409498</v>
      </c>
      <c r="AH3432">
        <v>-106.571395380769</v>
      </c>
      <c r="AI3432">
        <v>65</v>
      </c>
      <c r="AJ3432">
        <v>503.00003051757801</v>
      </c>
      <c r="AK3432">
        <v>-1</v>
      </c>
      <c r="AL3432">
        <v>-1</v>
      </c>
      <c r="AM3432">
        <v>14.624069314671299</v>
      </c>
      <c r="AN3432">
        <v>1500399980415.6201</v>
      </c>
      <c r="AO3432">
        <v>16</v>
      </c>
      <c r="AP3432">
        <v>0</v>
      </c>
      <c r="AQ3432">
        <v>0</v>
      </c>
      <c r="AR3432">
        <v>0</v>
      </c>
    </row>
    <row r="3433" spans="1:44" x14ac:dyDescent="0.25">
      <c r="L3433" s="1"/>
      <c r="U3433">
        <v>1</v>
      </c>
      <c r="V3433" t="s">
        <v>55</v>
      </c>
      <c r="Y3433">
        <v>0</v>
      </c>
      <c r="Z3433" t="s">
        <v>54</v>
      </c>
      <c r="AA3433" t="s">
        <v>54</v>
      </c>
      <c r="AB3433" t="s">
        <v>54</v>
      </c>
      <c r="AC3433" t="s">
        <v>54</v>
      </c>
      <c r="AD3433" t="b">
        <v>1</v>
      </c>
    </row>
    <row r="3434" spans="1:44" x14ac:dyDescent="0.25">
      <c r="L3434" s="1"/>
      <c r="U3434">
        <v>2</v>
      </c>
      <c r="V3434" t="s">
        <v>61</v>
      </c>
      <c r="Y3434">
        <v>0</v>
      </c>
      <c r="Z3434" t="s">
        <v>54</v>
      </c>
      <c r="AA3434" t="s">
        <v>54</v>
      </c>
      <c r="AB3434" t="s">
        <v>54</v>
      </c>
      <c r="AC3434" t="s">
        <v>54</v>
      </c>
      <c r="AD3434" t="b">
        <v>1</v>
      </c>
    </row>
    <row r="3435" spans="1:44" x14ac:dyDescent="0.25">
      <c r="L3435" s="1"/>
      <c r="U3435">
        <v>3</v>
      </c>
      <c r="V3435" t="s">
        <v>63</v>
      </c>
      <c r="Y3435">
        <v>0</v>
      </c>
      <c r="Z3435" t="s">
        <v>54</v>
      </c>
      <c r="AA3435" t="s">
        <v>54</v>
      </c>
      <c r="AB3435" t="s">
        <v>54</v>
      </c>
      <c r="AC3435" t="s">
        <v>54</v>
      </c>
      <c r="AD3435" t="b">
        <v>1</v>
      </c>
    </row>
    <row r="3436" spans="1:44" x14ac:dyDescent="0.25">
      <c r="L3436" s="1"/>
      <c r="U3436">
        <v>4</v>
      </c>
      <c r="V3436" t="s">
        <v>65</v>
      </c>
      <c r="Y3436">
        <v>7</v>
      </c>
      <c r="Z3436">
        <v>7</v>
      </c>
      <c r="AA3436" t="s">
        <v>54</v>
      </c>
      <c r="AB3436" t="s">
        <v>54</v>
      </c>
      <c r="AC3436" t="s">
        <v>54</v>
      </c>
      <c r="AD3436" t="b">
        <v>1</v>
      </c>
    </row>
    <row r="3437" spans="1:44" x14ac:dyDescent="0.25">
      <c r="L3437" s="1"/>
      <c r="U3437">
        <v>5</v>
      </c>
      <c r="V3437" t="s">
        <v>67</v>
      </c>
      <c r="W3437">
        <v>0</v>
      </c>
      <c r="X3437">
        <v>0</v>
      </c>
      <c r="AC3437" t="s">
        <v>54</v>
      </c>
      <c r="AD3437" t="b">
        <v>1</v>
      </c>
      <c r="AE3437" t="s">
        <v>68</v>
      </c>
      <c r="AF3437" t="s">
        <v>54</v>
      </c>
    </row>
    <row r="3438" spans="1:44" x14ac:dyDescent="0.25">
      <c r="L3438" s="1"/>
      <c r="AE3438" t="s">
        <v>69</v>
      </c>
      <c r="AF3438" t="s">
        <v>54</v>
      </c>
    </row>
    <row r="3439" spans="1:44" x14ac:dyDescent="0.25">
      <c r="L3439" s="1"/>
      <c r="AE3439" t="s">
        <v>70</v>
      </c>
      <c r="AF3439" t="s">
        <v>54</v>
      </c>
    </row>
    <row r="3440" spans="1:44" x14ac:dyDescent="0.25">
      <c r="L3440" s="1"/>
      <c r="AE3440" t="s">
        <v>71</v>
      </c>
      <c r="AF3440" t="s">
        <v>54</v>
      </c>
    </row>
    <row r="3441" spans="12:40" x14ac:dyDescent="0.25">
      <c r="L3441" s="1"/>
      <c r="AE3441" t="s">
        <v>72</v>
      </c>
      <c r="AF3441" t="s">
        <v>54</v>
      </c>
    </row>
    <row r="3442" spans="12:40" x14ac:dyDescent="0.25">
      <c r="L3442" s="1"/>
      <c r="AE3442" t="s">
        <v>73</v>
      </c>
      <c r="AF3442" t="s">
        <v>54</v>
      </c>
    </row>
    <row r="3443" spans="12:40" x14ac:dyDescent="0.25">
      <c r="L3443" s="1"/>
      <c r="AE3443" t="s">
        <v>74</v>
      </c>
      <c r="AF3443" t="s">
        <v>54</v>
      </c>
    </row>
    <row r="3444" spans="12:40" x14ac:dyDescent="0.25">
      <c r="L3444" s="1"/>
      <c r="AE3444" t="s">
        <v>75</v>
      </c>
      <c r="AF3444" t="s">
        <v>54</v>
      </c>
    </row>
    <row r="3445" spans="12:40" x14ac:dyDescent="0.25">
      <c r="L3445" s="1"/>
      <c r="AE3445" t="s">
        <v>76</v>
      </c>
      <c r="AF3445" t="s">
        <v>54</v>
      </c>
    </row>
    <row r="3446" spans="12:40" x14ac:dyDescent="0.25">
      <c r="L3446" s="1"/>
      <c r="S3446">
        <v>1</v>
      </c>
      <c r="T3446" t="s">
        <v>77</v>
      </c>
      <c r="U3446">
        <v>0</v>
      </c>
      <c r="V3446" t="s">
        <v>78</v>
      </c>
      <c r="Y3446">
        <v>0</v>
      </c>
      <c r="Z3446" t="s">
        <v>54</v>
      </c>
      <c r="AA3446" t="s">
        <v>54</v>
      </c>
      <c r="AB3446" t="s">
        <v>54</v>
      </c>
      <c r="AC3446" t="s">
        <v>54</v>
      </c>
      <c r="AD3446" t="b">
        <v>1</v>
      </c>
      <c r="AG3446">
        <v>52.150754289409498</v>
      </c>
      <c r="AH3446">
        <v>-106.571395380769</v>
      </c>
      <c r="AI3446">
        <v>65</v>
      </c>
      <c r="AJ3446">
        <v>503.00003051757801</v>
      </c>
      <c r="AK3446">
        <v>-1</v>
      </c>
      <c r="AL3446">
        <v>-1</v>
      </c>
      <c r="AM3446">
        <v>14.624069314671299</v>
      </c>
      <c r="AN3446">
        <v>1500399980415.6201</v>
      </c>
    </row>
    <row r="3447" spans="12:40" x14ac:dyDescent="0.25">
      <c r="L3447" s="1"/>
      <c r="U3447">
        <v>1</v>
      </c>
      <c r="V3447" t="s">
        <v>79</v>
      </c>
      <c r="Y3447">
        <v>0</v>
      </c>
      <c r="Z3447" t="s">
        <v>54</v>
      </c>
      <c r="AA3447" t="s">
        <v>54</v>
      </c>
      <c r="AB3447" t="s">
        <v>54</v>
      </c>
      <c r="AC3447" t="s">
        <v>54</v>
      </c>
      <c r="AD3447" t="b">
        <v>1</v>
      </c>
    </row>
    <row r="3448" spans="12:40" x14ac:dyDescent="0.25">
      <c r="L3448" s="1"/>
      <c r="U3448">
        <v>2</v>
      </c>
      <c r="V3448" t="s">
        <v>80</v>
      </c>
      <c r="Y3448">
        <v>0</v>
      </c>
      <c r="Z3448" t="s">
        <v>54</v>
      </c>
      <c r="AA3448" t="s">
        <v>54</v>
      </c>
      <c r="AB3448" t="s">
        <v>54</v>
      </c>
      <c r="AC3448" t="s">
        <v>54</v>
      </c>
      <c r="AD3448" t="b">
        <v>1</v>
      </c>
    </row>
    <row r="3449" spans="12:40" x14ac:dyDescent="0.25">
      <c r="L3449" s="1"/>
      <c r="U3449">
        <v>3</v>
      </c>
      <c r="V3449" t="s">
        <v>81</v>
      </c>
      <c r="Y3449">
        <v>0</v>
      </c>
      <c r="Z3449" t="s">
        <v>54</v>
      </c>
      <c r="AA3449" t="s">
        <v>54</v>
      </c>
      <c r="AB3449" t="s">
        <v>54</v>
      </c>
      <c r="AC3449" t="s">
        <v>54</v>
      </c>
      <c r="AD3449" t="b">
        <v>1</v>
      </c>
    </row>
    <row r="3450" spans="12:40" x14ac:dyDescent="0.25">
      <c r="L3450" s="1"/>
      <c r="U3450">
        <v>4</v>
      </c>
      <c r="V3450" t="s">
        <v>82</v>
      </c>
      <c r="Y3450">
        <v>0</v>
      </c>
      <c r="Z3450" t="s">
        <v>54</v>
      </c>
      <c r="AA3450" t="s">
        <v>54</v>
      </c>
      <c r="AB3450" t="s">
        <v>54</v>
      </c>
      <c r="AC3450" t="s">
        <v>54</v>
      </c>
      <c r="AD3450" t="b">
        <v>1</v>
      </c>
    </row>
    <row r="3451" spans="12:40" x14ac:dyDescent="0.25">
      <c r="L3451" s="1"/>
      <c r="U3451">
        <v>5</v>
      </c>
      <c r="V3451" t="s">
        <v>67</v>
      </c>
      <c r="W3451">
        <v>0</v>
      </c>
      <c r="X3451">
        <v>0</v>
      </c>
      <c r="AC3451" t="s">
        <v>54</v>
      </c>
      <c r="AD3451" t="b">
        <v>1</v>
      </c>
      <c r="AE3451" t="s">
        <v>68</v>
      </c>
      <c r="AF3451" t="s">
        <v>54</v>
      </c>
    </row>
    <row r="3452" spans="12:40" x14ac:dyDescent="0.25">
      <c r="L3452" s="1"/>
      <c r="AE3452" t="s">
        <v>69</v>
      </c>
      <c r="AF3452" t="s">
        <v>54</v>
      </c>
    </row>
    <row r="3453" spans="12:40" x14ac:dyDescent="0.25">
      <c r="L3453" s="1"/>
      <c r="AE3453" t="s">
        <v>70</v>
      </c>
      <c r="AF3453" t="s">
        <v>54</v>
      </c>
    </row>
    <row r="3454" spans="12:40" x14ac:dyDescent="0.25">
      <c r="L3454" s="1"/>
      <c r="AE3454" t="s">
        <v>71</v>
      </c>
      <c r="AF3454" t="s">
        <v>54</v>
      </c>
    </row>
    <row r="3455" spans="12:40" x14ac:dyDescent="0.25">
      <c r="L3455" s="1"/>
      <c r="AE3455" t="s">
        <v>72</v>
      </c>
      <c r="AF3455" t="s">
        <v>54</v>
      </c>
    </row>
    <row r="3456" spans="12:40" x14ac:dyDescent="0.25">
      <c r="L3456" s="1"/>
      <c r="AE3456" t="s">
        <v>73</v>
      </c>
      <c r="AF3456" t="s">
        <v>54</v>
      </c>
    </row>
    <row r="3457" spans="12:40" x14ac:dyDescent="0.25">
      <c r="L3457" s="1"/>
      <c r="AE3457" t="s">
        <v>74</v>
      </c>
      <c r="AF3457" t="s">
        <v>54</v>
      </c>
    </row>
    <row r="3458" spans="12:40" x14ac:dyDescent="0.25">
      <c r="L3458" s="1"/>
      <c r="AE3458" t="s">
        <v>75</v>
      </c>
      <c r="AF3458" t="s">
        <v>54</v>
      </c>
    </row>
    <row r="3459" spans="12:40" x14ac:dyDescent="0.25">
      <c r="L3459" s="1"/>
      <c r="AE3459" t="s">
        <v>76</v>
      </c>
      <c r="AF3459" t="s">
        <v>54</v>
      </c>
    </row>
    <row r="3460" spans="12:40" x14ac:dyDescent="0.25">
      <c r="L3460" s="1"/>
      <c r="S3460">
        <v>2</v>
      </c>
      <c r="T3460" t="s">
        <v>83</v>
      </c>
      <c r="U3460">
        <v>0</v>
      </c>
      <c r="V3460" t="s">
        <v>84</v>
      </c>
      <c r="Y3460">
        <v>2</v>
      </c>
      <c r="Z3460">
        <v>2</v>
      </c>
      <c r="AA3460" t="s">
        <v>54</v>
      </c>
      <c r="AB3460" t="s">
        <v>54</v>
      </c>
      <c r="AC3460" t="s">
        <v>54</v>
      </c>
      <c r="AD3460" t="b">
        <v>1</v>
      </c>
      <c r="AG3460">
        <v>52.150754289409498</v>
      </c>
      <c r="AH3460">
        <v>-106.571395380769</v>
      </c>
      <c r="AI3460">
        <v>65</v>
      </c>
      <c r="AJ3460">
        <v>503.00003051757801</v>
      </c>
      <c r="AK3460">
        <v>-1</v>
      </c>
      <c r="AL3460">
        <v>-1</v>
      </c>
      <c r="AM3460">
        <v>14.624069314671299</v>
      </c>
      <c r="AN3460">
        <v>1500399980415.6201</v>
      </c>
    </row>
    <row r="3461" spans="12:40" x14ac:dyDescent="0.25">
      <c r="L3461" s="1"/>
      <c r="U3461">
        <v>1</v>
      </c>
      <c r="V3461" t="s">
        <v>85</v>
      </c>
      <c r="Y3461">
        <v>0</v>
      </c>
      <c r="Z3461" t="s">
        <v>54</v>
      </c>
      <c r="AA3461" t="s">
        <v>54</v>
      </c>
      <c r="AB3461" t="s">
        <v>54</v>
      </c>
      <c r="AC3461" t="s">
        <v>54</v>
      </c>
      <c r="AD3461" t="b">
        <v>1</v>
      </c>
    </row>
    <row r="3462" spans="12:40" x14ac:dyDescent="0.25">
      <c r="L3462" s="1"/>
      <c r="U3462">
        <v>2</v>
      </c>
      <c r="V3462" t="s">
        <v>86</v>
      </c>
      <c r="Y3462">
        <v>0</v>
      </c>
      <c r="Z3462" t="s">
        <v>54</v>
      </c>
      <c r="AA3462" t="s">
        <v>54</v>
      </c>
      <c r="AB3462" t="s">
        <v>54</v>
      </c>
      <c r="AC3462" t="s">
        <v>54</v>
      </c>
      <c r="AD3462" t="b">
        <v>1</v>
      </c>
    </row>
    <row r="3463" spans="12:40" x14ac:dyDescent="0.25">
      <c r="L3463" s="1"/>
      <c r="U3463">
        <v>3</v>
      </c>
      <c r="V3463" t="s">
        <v>87</v>
      </c>
      <c r="Y3463">
        <v>0</v>
      </c>
      <c r="Z3463" t="s">
        <v>54</v>
      </c>
      <c r="AA3463" t="s">
        <v>54</v>
      </c>
      <c r="AB3463" t="s">
        <v>54</v>
      </c>
      <c r="AC3463" t="s">
        <v>54</v>
      </c>
      <c r="AD3463" t="b">
        <v>1</v>
      </c>
    </row>
    <row r="3464" spans="12:40" x14ac:dyDescent="0.25">
      <c r="L3464" s="1"/>
      <c r="U3464">
        <v>4</v>
      </c>
      <c r="V3464" t="s">
        <v>88</v>
      </c>
      <c r="Y3464">
        <v>0</v>
      </c>
      <c r="Z3464" t="s">
        <v>54</v>
      </c>
      <c r="AA3464" t="s">
        <v>54</v>
      </c>
      <c r="AB3464" t="s">
        <v>54</v>
      </c>
      <c r="AC3464" t="s">
        <v>54</v>
      </c>
      <c r="AD3464" t="b">
        <v>1</v>
      </c>
    </row>
    <row r="3465" spans="12:40" x14ac:dyDescent="0.25">
      <c r="L3465" s="1"/>
      <c r="U3465">
        <v>5</v>
      </c>
      <c r="V3465" t="s">
        <v>67</v>
      </c>
      <c r="W3465">
        <v>1</v>
      </c>
      <c r="X3465">
        <v>0.12</v>
      </c>
      <c r="AC3465" t="s">
        <v>54</v>
      </c>
      <c r="AD3465" t="b">
        <v>1</v>
      </c>
      <c r="AE3465" t="s">
        <v>68</v>
      </c>
      <c r="AF3465" t="s">
        <v>54</v>
      </c>
    </row>
    <row r="3466" spans="12:40" x14ac:dyDescent="0.25">
      <c r="L3466" s="1"/>
      <c r="AE3466" t="s">
        <v>69</v>
      </c>
      <c r="AF3466" t="s">
        <v>54</v>
      </c>
    </row>
    <row r="3467" spans="12:40" x14ac:dyDescent="0.25">
      <c r="L3467" s="1"/>
      <c r="AE3467" t="s">
        <v>70</v>
      </c>
      <c r="AF3467" t="s">
        <v>54</v>
      </c>
    </row>
    <row r="3468" spans="12:40" x14ac:dyDescent="0.25">
      <c r="L3468" s="1"/>
      <c r="AE3468" t="s">
        <v>71</v>
      </c>
      <c r="AF3468" t="s">
        <v>54</v>
      </c>
    </row>
    <row r="3469" spans="12:40" x14ac:dyDescent="0.25">
      <c r="L3469" s="1"/>
      <c r="AE3469" t="s">
        <v>72</v>
      </c>
      <c r="AF3469" t="s">
        <v>54</v>
      </c>
    </row>
    <row r="3470" spans="12:40" x14ac:dyDescent="0.25">
      <c r="L3470" s="1"/>
      <c r="AE3470" t="s">
        <v>73</v>
      </c>
      <c r="AF3470" t="s">
        <v>54</v>
      </c>
    </row>
    <row r="3471" spans="12:40" x14ac:dyDescent="0.25">
      <c r="L3471" s="1"/>
      <c r="AE3471" t="s">
        <v>74</v>
      </c>
      <c r="AF3471" t="s">
        <v>54</v>
      </c>
    </row>
    <row r="3472" spans="12:40" x14ac:dyDescent="0.25">
      <c r="L3472" s="1"/>
      <c r="AE3472" t="s">
        <v>75</v>
      </c>
      <c r="AF3472" t="s">
        <v>54</v>
      </c>
    </row>
    <row r="3473" spans="12:40" x14ac:dyDescent="0.25">
      <c r="L3473" s="1"/>
      <c r="AE3473" t="s">
        <v>76</v>
      </c>
      <c r="AF3473">
        <v>1</v>
      </c>
    </row>
    <row r="3474" spans="12:40" x14ac:dyDescent="0.25">
      <c r="L3474" s="1"/>
      <c r="S3474">
        <v>3</v>
      </c>
      <c r="T3474" t="s">
        <v>89</v>
      </c>
      <c r="U3474">
        <v>0</v>
      </c>
      <c r="V3474" t="s">
        <v>90</v>
      </c>
      <c r="Y3474">
        <v>6</v>
      </c>
      <c r="Z3474">
        <v>6</v>
      </c>
      <c r="AA3474" t="s">
        <v>54</v>
      </c>
      <c r="AB3474" t="s">
        <v>54</v>
      </c>
      <c r="AC3474" t="s">
        <v>54</v>
      </c>
      <c r="AD3474" t="b">
        <v>1</v>
      </c>
      <c r="AG3474">
        <v>52.150754289409498</v>
      </c>
      <c r="AH3474">
        <v>-106.571395380769</v>
      </c>
      <c r="AI3474">
        <v>65</v>
      </c>
      <c r="AJ3474">
        <v>503.00003051757801</v>
      </c>
      <c r="AK3474">
        <v>-1</v>
      </c>
      <c r="AL3474">
        <v>-1</v>
      </c>
      <c r="AM3474">
        <v>14.624069314671299</v>
      </c>
      <c r="AN3474">
        <v>1500399980415.6201</v>
      </c>
    </row>
    <row r="3475" spans="12:40" x14ac:dyDescent="0.25">
      <c r="L3475" s="1"/>
      <c r="U3475">
        <v>1</v>
      </c>
      <c r="V3475" t="s">
        <v>91</v>
      </c>
      <c r="Y3475">
        <v>0</v>
      </c>
      <c r="Z3475" t="s">
        <v>54</v>
      </c>
      <c r="AA3475" t="s">
        <v>54</v>
      </c>
      <c r="AB3475" t="s">
        <v>54</v>
      </c>
      <c r="AC3475" t="s">
        <v>54</v>
      </c>
      <c r="AD3475" t="b">
        <v>1</v>
      </c>
    </row>
    <row r="3476" spans="12:40" x14ac:dyDescent="0.25">
      <c r="L3476" s="1"/>
      <c r="U3476">
        <v>2</v>
      </c>
      <c r="V3476" t="s">
        <v>92</v>
      </c>
      <c r="Y3476">
        <v>0</v>
      </c>
      <c r="Z3476" t="s">
        <v>54</v>
      </c>
      <c r="AA3476" t="s">
        <v>54</v>
      </c>
      <c r="AB3476" t="s">
        <v>54</v>
      </c>
      <c r="AC3476" t="s">
        <v>54</v>
      </c>
      <c r="AD3476" t="b">
        <v>1</v>
      </c>
    </row>
    <row r="3477" spans="12:40" x14ac:dyDescent="0.25">
      <c r="L3477" s="1"/>
      <c r="U3477">
        <v>3</v>
      </c>
      <c r="V3477" t="s">
        <v>93</v>
      </c>
      <c r="Y3477">
        <v>0</v>
      </c>
      <c r="Z3477" t="s">
        <v>54</v>
      </c>
      <c r="AA3477" t="s">
        <v>54</v>
      </c>
      <c r="AB3477" t="s">
        <v>54</v>
      </c>
      <c r="AC3477" t="s">
        <v>54</v>
      </c>
      <c r="AD3477" t="b">
        <v>1</v>
      </c>
    </row>
    <row r="3478" spans="12:40" x14ac:dyDescent="0.25">
      <c r="L3478" s="1"/>
      <c r="U3478">
        <v>4</v>
      </c>
      <c r="V3478" t="s">
        <v>94</v>
      </c>
      <c r="Y3478">
        <v>0</v>
      </c>
      <c r="Z3478" t="s">
        <v>54</v>
      </c>
      <c r="AA3478" t="s">
        <v>54</v>
      </c>
      <c r="AB3478" t="s">
        <v>54</v>
      </c>
      <c r="AC3478" t="s">
        <v>54</v>
      </c>
      <c r="AD3478" t="b">
        <v>1</v>
      </c>
    </row>
    <row r="3479" spans="12:40" x14ac:dyDescent="0.25">
      <c r="L3479" s="1"/>
      <c r="U3479">
        <v>5</v>
      </c>
      <c r="V3479" t="s">
        <v>67</v>
      </c>
      <c r="W3479">
        <v>1</v>
      </c>
      <c r="X3479">
        <v>0.12</v>
      </c>
      <c r="AC3479" t="s">
        <v>54</v>
      </c>
      <c r="AD3479" t="b">
        <v>1</v>
      </c>
      <c r="AE3479" t="s">
        <v>68</v>
      </c>
      <c r="AF3479" t="s">
        <v>54</v>
      </c>
    </row>
    <row r="3480" spans="12:40" x14ac:dyDescent="0.25">
      <c r="L3480" s="1"/>
      <c r="AE3480" t="s">
        <v>69</v>
      </c>
      <c r="AF3480" t="s">
        <v>54</v>
      </c>
    </row>
    <row r="3481" spans="12:40" x14ac:dyDescent="0.25">
      <c r="L3481" s="1"/>
      <c r="AE3481" t="s">
        <v>70</v>
      </c>
      <c r="AF3481" t="s">
        <v>54</v>
      </c>
    </row>
    <row r="3482" spans="12:40" x14ac:dyDescent="0.25">
      <c r="L3482" s="1"/>
      <c r="AE3482" t="s">
        <v>71</v>
      </c>
      <c r="AF3482" t="s">
        <v>54</v>
      </c>
    </row>
    <row r="3483" spans="12:40" x14ac:dyDescent="0.25">
      <c r="L3483" s="1"/>
      <c r="AE3483" t="s">
        <v>72</v>
      </c>
      <c r="AF3483" t="s">
        <v>54</v>
      </c>
    </row>
    <row r="3484" spans="12:40" x14ac:dyDescent="0.25">
      <c r="L3484" s="1"/>
      <c r="AE3484" t="s">
        <v>73</v>
      </c>
      <c r="AF3484" t="s">
        <v>54</v>
      </c>
    </row>
    <row r="3485" spans="12:40" x14ac:dyDescent="0.25">
      <c r="L3485" s="1"/>
      <c r="AE3485" t="s">
        <v>74</v>
      </c>
      <c r="AF3485" t="s">
        <v>54</v>
      </c>
    </row>
    <row r="3486" spans="12:40" x14ac:dyDescent="0.25">
      <c r="L3486" s="1"/>
      <c r="AE3486" t="s">
        <v>75</v>
      </c>
      <c r="AF3486" t="s">
        <v>54</v>
      </c>
    </row>
    <row r="3487" spans="12:40" x14ac:dyDescent="0.25">
      <c r="L3487" s="1"/>
      <c r="AE3487" t="s">
        <v>76</v>
      </c>
      <c r="AF3487">
        <v>1</v>
      </c>
    </row>
    <row r="3488" spans="12:40" x14ac:dyDescent="0.25">
      <c r="L3488" s="1"/>
      <c r="S3488">
        <v>4</v>
      </c>
      <c r="T3488" t="s">
        <v>95</v>
      </c>
      <c r="U3488">
        <v>0</v>
      </c>
      <c r="V3488" t="s">
        <v>96</v>
      </c>
      <c r="Y3488">
        <v>0</v>
      </c>
      <c r="Z3488" t="s">
        <v>54</v>
      </c>
      <c r="AA3488" t="s">
        <v>54</v>
      </c>
      <c r="AB3488" t="s">
        <v>54</v>
      </c>
      <c r="AC3488" t="s">
        <v>54</v>
      </c>
      <c r="AD3488" t="b">
        <v>1</v>
      </c>
      <c r="AG3488">
        <v>52.150754289409498</v>
      </c>
      <c r="AH3488">
        <v>-106.571395380769</v>
      </c>
      <c r="AI3488">
        <v>65</v>
      </c>
      <c r="AJ3488">
        <v>503.00003051757801</v>
      </c>
      <c r="AK3488">
        <v>-1</v>
      </c>
      <c r="AL3488">
        <v>-1</v>
      </c>
      <c r="AM3488">
        <v>14.624069314671299</v>
      </c>
      <c r="AN3488">
        <v>1500399980415.6201</v>
      </c>
    </row>
    <row r="3489" spans="11:44" x14ac:dyDescent="0.25">
      <c r="L3489" s="1"/>
      <c r="U3489">
        <v>1</v>
      </c>
      <c r="V3489" t="s">
        <v>97</v>
      </c>
      <c r="Y3489">
        <v>0</v>
      </c>
      <c r="Z3489" t="s">
        <v>54</v>
      </c>
      <c r="AA3489" t="s">
        <v>54</v>
      </c>
      <c r="AB3489" t="s">
        <v>54</v>
      </c>
      <c r="AC3489" t="s">
        <v>54</v>
      </c>
      <c r="AD3489" t="b">
        <v>1</v>
      </c>
    </row>
    <row r="3490" spans="11:44" x14ac:dyDescent="0.25">
      <c r="L3490" s="1"/>
      <c r="U3490">
        <v>2</v>
      </c>
      <c r="V3490" t="s">
        <v>98</v>
      </c>
      <c r="Y3490">
        <v>1</v>
      </c>
      <c r="Z3490">
        <v>1</v>
      </c>
      <c r="AA3490" t="s">
        <v>54</v>
      </c>
      <c r="AB3490" t="s">
        <v>54</v>
      </c>
      <c r="AC3490" t="s">
        <v>54</v>
      </c>
      <c r="AD3490" t="b">
        <v>1</v>
      </c>
    </row>
    <row r="3491" spans="11:44" x14ac:dyDescent="0.25">
      <c r="L3491" s="1"/>
      <c r="U3491">
        <v>3</v>
      </c>
      <c r="V3491" t="s">
        <v>99</v>
      </c>
      <c r="Y3491">
        <v>0</v>
      </c>
      <c r="Z3491" t="s">
        <v>54</v>
      </c>
      <c r="AA3491" t="s">
        <v>54</v>
      </c>
      <c r="AB3491" t="s">
        <v>54</v>
      </c>
      <c r="AC3491" t="s">
        <v>54</v>
      </c>
      <c r="AD3491" t="b">
        <v>1</v>
      </c>
    </row>
    <row r="3492" spans="11:44" x14ac:dyDescent="0.25">
      <c r="L3492" s="1"/>
      <c r="U3492">
        <v>4</v>
      </c>
      <c r="V3492" t="s">
        <v>100</v>
      </c>
      <c r="Y3492">
        <v>0</v>
      </c>
      <c r="Z3492" t="s">
        <v>54</v>
      </c>
      <c r="AA3492" t="s">
        <v>54</v>
      </c>
      <c r="AB3492" t="s">
        <v>54</v>
      </c>
      <c r="AC3492" t="s">
        <v>54</v>
      </c>
      <c r="AD3492" t="b">
        <v>1</v>
      </c>
    </row>
    <row r="3493" spans="11:44" x14ac:dyDescent="0.25">
      <c r="L3493" s="1"/>
      <c r="U3493">
        <v>5</v>
      </c>
      <c r="V3493" t="s">
        <v>67</v>
      </c>
      <c r="W3493">
        <v>0</v>
      </c>
      <c r="X3493">
        <v>0</v>
      </c>
      <c r="AC3493" t="s">
        <v>54</v>
      </c>
      <c r="AD3493" t="b">
        <v>1</v>
      </c>
      <c r="AE3493" t="s">
        <v>68</v>
      </c>
      <c r="AF3493" t="s">
        <v>54</v>
      </c>
    </row>
    <row r="3494" spans="11:44" x14ac:dyDescent="0.25">
      <c r="L3494" s="1"/>
      <c r="AE3494" t="s">
        <v>69</v>
      </c>
      <c r="AF3494" t="s">
        <v>54</v>
      </c>
    </row>
    <row r="3495" spans="11:44" x14ac:dyDescent="0.25">
      <c r="L3495" s="1"/>
      <c r="AE3495" t="s">
        <v>70</v>
      </c>
      <c r="AF3495" t="s">
        <v>54</v>
      </c>
    </row>
    <row r="3496" spans="11:44" x14ac:dyDescent="0.25">
      <c r="L3496" s="1"/>
      <c r="AE3496" t="s">
        <v>71</v>
      </c>
      <c r="AF3496" t="s">
        <v>54</v>
      </c>
    </row>
    <row r="3497" spans="11:44" x14ac:dyDescent="0.25">
      <c r="L3497" s="1"/>
      <c r="AE3497" t="s">
        <v>72</v>
      </c>
      <c r="AF3497" t="s">
        <v>54</v>
      </c>
    </row>
    <row r="3498" spans="11:44" x14ac:dyDescent="0.25">
      <c r="L3498" s="1"/>
      <c r="AE3498" t="s">
        <v>73</v>
      </c>
      <c r="AF3498" t="s">
        <v>54</v>
      </c>
    </row>
    <row r="3499" spans="11:44" x14ac:dyDescent="0.25">
      <c r="L3499" s="1"/>
      <c r="AE3499" t="s">
        <v>74</v>
      </c>
      <c r="AF3499" t="s">
        <v>54</v>
      </c>
    </row>
    <row r="3500" spans="11:44" x14ac:dyDescent="0.25">
      <c r="L3500" s="1"/>
      <c r="AE3500" t="s">
        <v>75</v>
      </c>
      <c r="AF3500" t="s">
        <v>54</v>
      </c>
    </row>
    <row r="3501" spans="11:44" x14ac:dyDescent="0.25">
      <c r="L3501" s="1"/>
      <c r="AE3501" t="s">
        <v>76</v>
      </c>
      <c r="AF3501" t="s">
        <v>54</v>
      </c>
    </row>
    <row r="3502" spans="11:44" x14ac:dyDescent="0.25">
      <c r="K3502" t="s">
        <v>222</v>
      </c>
      <c r="L3502" s="1">
        <v>42942</v>
      </c>
      <c r="M3502">
        <v>7</v>
      </c>
      <c r="O3502" t="s">
        <v>66</v>
      </c>
      <c r="P3502">
        <v>1</v>
      </c>
      <c r="Q3502">
        <v>1</v>
      </c>
      <c r="R3502" t="s">
        <v>134</v>
      </c>
      <c r="S3502">
        <v>0</v>
      </c>
      <c r="T3502" t="s">
        <v>52</v>
      </c>
      <c r="U3502">
        <v>0</v>
      </c>
      <c r="V3502" t="s">
        <v>53</v>
      </c>
      <c r="Y3502">
        <v>0</v>
      </c>
      <c r="Z3502" t="s">
        <v>54</v>
      </c>
      <c r="AA3502" t="s">
        <v>54</v>
      </c>
      <c r="AB3502" t="s">
        <v>54</v>
      </c>
      <c r="AC3502" t="s">
        <v>54</v>
      </c>
      <c r="AD3502" t="b">
        <v>1</v>
      </c>
      <c r="AO3502">
        <v>5</v>
      </c>
      <c r="AP3502">
        <v>0</v>
      </c>
      <c r="AQ3502">
        <v>0</v>
      </c>
      <c r="AR3502">
        <v>0</v>
      </c>
    </row>
    <row r="3503" spans="11:44" x14ac:dyDescent="0.25">
      <c r="L3503" s="1"/>
      <c r="U3503">
        <v>1</v>
      </c>
      <c r="V3503" t="s">
        <v>55</v>
      </c>
      <c r="Y3503">
        <v>0</v>
      </c>
      <c r="Z3503" t="s">
        <v>54</v>
      </c>
      <c r="AA3503" t="s">
        <v>54</v>
      </c>
      <c r="AB3503" t="s">
        <v>54</v>
      </c>
      <c r="AC3503" t="s">
        <v>54</v>
      </c>
      <c r="AD3503" t="b">
        <v>1</v>
      </c>
    </row>
    <row r="3504" spans="11:44" x14ac:dyDescent="0.25">
      <c r="L3504" s="1"/>
      <c r="U3504">
        <v>2</v>
      </c>
      <c r="V3504" t="s">
        <v>61</v>
      </c>
      <c r="Y3504">
        <v>0</v>
      </c>
      <c r="Z3504" t="s">
        <v>54</v>
      </c>
      <c r="AA3504" t="s">
        <v>54</v>
      </c>
      <c r="AB3504" t="s">
        <v>54</v>
      </c>
      <c r="AC3504" t="s">
        <v>54</v>
      </c>
      <c r="AD3504" t="b">
        <v>1</v>
      </c>
    </row>
    <row r="3505" spans="12:40" x14ac:dyDescent="0.25">
      <c r="L3505" s="1"/>
      <c r="U3505">
        <v>3</v>
      </c>
      <c r="V3505" t="s">
        <v>63</v>
      </c>
      <c r="Y3505">
        <v>0</v>
      </c>
      <c r="Z3505" t="s">
        <v>54</v>
      </c>
      <c r="AA3505" t="s">
        <v>54</v>
      </c>
      <c r="AB3505" t="s">
        <v>54</v>
      </c>
      <c r="AC3505" t="s">
        <v>54</v>
      </c>
      <c r="AD3505" t="b">
        <v>1</v>
      </c>
    </row>
    <row r="3506" spans="12:40" x14ac:dyDescent="0.25">
      <c r="L3506" s="1"/>
      <c r="U3506">
        <v>4</v>
      </c>
      <c r="V3506" t="s">
        <v>65</v>
      </c>
      <c r="Y3506">
        <v>0</v>
      </c>
      <c r="Z3506" t="s">
        <v>54</v>
      </c>
      <c r="AA3506" t="s">
        <v>54</v>
      </c>
      <c r="AB3506" t="s">
        <v>54</v>
      </c>
      <c r="AC3506" t="s">
        <v>54</v>
      </c>
      <c r="AD3506" t="b">
        <v>1</v>
      </c>
    </row>
    <row r="3507" spans="12:40" x14ac:dyDescent="0.25">
      <c r="L3507" s="1"/>
      <c r="U3507">
        <v>5</v>
      </c>
      <c r="V3507" t="s">
        <v>67</v>
      </c>
      <c r="W3507">
        <v>0</v>
      </c>
      <c r="X3507">
        <v>0</v>
      </c>
      <c r="AC3507" t="s">
        <v>54</v>
      </c>
      <c r="AD3507" t="b">
        <v>1</v>
      </c>
      <c r="AE3507" t="s">
        <v>68</v>
      </c>
      <c r="AF3507" t="s">
        <v>54</v>
      </c>
    </row>
    <row r="3508" spans="12:40" x14ac:dyDescent="0.25">
      <c r="L3508" s="1"/>
      <c r="AE3508" t="s">
        <v>69</v>
      </c>
      <c r="AF3508" t="s">
        <v>54</v>
      </c>
    </row>
    <row r="3509" spans="12:40" x14ac:dyDescent="0.25">
      <c r="L3509" s="1"/>
      <c r="AE3509" t="s">
        <v>70</v>
      </c>
      <c r="AF3509" t="s">
        <v>54</v>
      </c>
    </row>
    <row r="3510" spans="12:40" x14ac:dyDescent="0.25">
      <c r="L3510" s="1"/>
      <c r="AE3510" t="s">
        <v>71</v>
      </c>
      <c r="AF3510" t="s">
        <v>54</v>
      </c>
    </row>
    <row r="3511" spans="12:40" x14ac:dyDescent="0.25">
      <c r="L3511" s="1"/>
      <c r="AE3511" t="s">
        <v>72</v>
      </c>
      <c r="AF3511" t="s">
        <v>54</v>
      </c>
    </row>
    <row r="3512" spans="12:40" x14ac:dyDescent="0.25">
      <c r="L3512" s="1"/>
      <c r="AE3512" t="s">
        <v>73</v>
      </c>
      <c r="AF3512" t="s">
        <v>54</v>
      </c>
    </row>
    <row r="3513" spans="12:40" x14ac:dyDescent="0.25">
      <c r="L3513" s="1"/>
      <c r="AE3513" t="s">
        <v>74</v>
      </c>
      <c r="AF3513" t="s">
        <v>54</v>
      </c>
    </row>
    <row r="3514" spans="12:40" x14ac:dyDescent="0.25">
      <c r="L3514" s="1"/>
      <c r="AE3514" t="s">
        <v>75</v>
      </c>
      <c r="AF3514" t="s">
        <v>54</v>
      </c>
    </row>
    <row r="3515" spans="12:40" x14ac:dyDescent="0.25">
      <c r="L3515" s="1"/>
      <c r="AE3515" t="s">
        <v>76</v>
      </c>
      <c r="AF3515" t="s">
        <v>54</v>
      </c>
    </row>
    <row r="3516" spans="12:40" x14ac:dyDescent="0.25">
      <c r="L3516" s="1"/>
      <c r="S3516">
        <v>1</v>
      </c>
      <c r="T3516" t="s">
        <v>77</v>
      </c>
      <c r="U3516">
        <v>0</v>
      </c>
      <c r="V3516" t="s">
        <v>78</v>
      </c>
      <c r="Y3516">
        <v>0</v>
      </c>
      <c r="Z3516" t="s">
        <v>54</v>
      </c>
      <c r="AA3516" t="s">
        <v>54</v>
      </c>
      <c r="AB3516" t="s">
        <v>54</v>
      </c>
      <c r="AC3516" t="s">
        <v>54</v>
      </c>
      <c r="AD3516" t="b">
        <v>1</v>
      </c>
      <c r="AG3516">
        <v>52.133929974200001</v>
      </c>
      <c r="AH3516">
        <v>-106.633675303025</v>
      </c>
      <c r="AI3516">
        <v>20</v>
      </c>
      <c r="AJ3516">
        <v>498</v>
      </c>
      <c r="AK3516">
        <v>-1</v>
      </c>
      <c r="AL3516">
        <v>-1</v>
      </c>
      <c r="AM3516">
        <v>3.375</v>
      </c>
      <c r="AN3516">
        <v>1500503561914.8101</v>
      </c>
    </row>
    <row r="3517" spans="12:40" x14ac:dyDescent="0.25">
      <c r="L3517" s="1"/>
      <c r="U3517">
        <v>1</v>
      </c>
      <c r="V3517" t="s">
        <v>79</v>
      </c>
      <c r="Y3517">
        <v>2</v>
      </c>
      <c r="Z3517" t="s">
        <v>54</v>
      </c>
      <c r="AA3517">
        <v>2</v>
      </c>
      <c r="AB3517" t="s">
        <v>54</v>
      </c>
      <c r="AC3517" t="s">
        <v>54</v>
      </c>
      <c r="AD3517" t="b">
        <v>1</v>
      </c>
    </row>
    <row r="3518" spans="12:40" x14ac:dyDescent="0.25">
      <c r="L3518" s="1"/>
      <c r="U3518">
        <v>2</v>
      </c>
      <c r="V3518" t="s">
        <v>80</v>
      </c>
      <c r="Y3518">
        <v>0</v>
      </c>
      <c r="Z3518" t="s">
        <v>54</v>
      </c>
      <c r="AA3518" t="s">
        <v>54</v>
      </c>
      <c r="AB3518" t="s">
        <v>54</v>
      </c>
      <c r="AC3518" t="s">
        <v>54</v>
      </c>
      <c r="AD3518" t="b">
        <v>1</v>
      </c>
    </row>
    <row r="3519" spans="12:40" x14ac:dyDescent="0.25">
      <c r="L3519" s="1"/>
      <c r="U3519">
        <v>3</v>
      </c>
      <c r="V3519" t="s">
        <v>81</v>
      </c>
      <c r="Y3519">
        <v>0</v>
      </c>
      <c r="Z3519" t="s">
        <v>54</v>
      </c>
      <c r="AA3519" t="s">
        <v>54</v>
      </c>
      <c r="AB3519" t="s">
        <v>54</v>
      </c>
      <c r="AC3519" t="s">
        <v>54</v>
      </c>
      <c r="AD3519" t="b">
        <v>1</v>
      </c>
    </row>
    <row r="3520" spans="12:40" x14ac:dyDescent="0.25">
      <c r="L3520" s="1"/>
      <c r="U3520">
        <v>4</v>
      </c>
      <c r="V3520" t="s">
        <v>82</v>
      </c>
      <c r="Y3520">
        <v>0</v>
      </c>
      <c r="Z3520" t="s">
        <v>54</v>
      </c>
      <c r="AA3520" t="s">
        <v>54</v>
      </c>
      <c r="AB3520" t="s">
        <v>54</v>
      </c>
      <c r="AC3520" t="s">
        <v>54</v>
      </c>
      <c r="AD3520" t="b">
        <v>1</v>
      </c>
    </row>
    <row r="3521" spans="12:40" x14ac:dyDescent="0.25">
      <c r="L3521" s="1"/>
      <c r="U3521">
        <v>5</v>
      </c>
      <c r="V3521" t="s">
        <v>67</v>
      </c>
      <c r="W3521">
        <v>0</v>
      </c>
      <c r="X3521">
        <v>0</v>
      </c>
      <c r="AC3521" t="s">
        <v>54</v>
      </c>
      <c r="AD3521" t="b">
        <v>1</v>
      </c>
      <c r="AE3521" t="s">
        <v>68</v>
      </c>
      <c r="AF3521" t="s">
        <v>54</v>
      </c>
    </row>
    <row r="3522" spans="12:40" x14ac:dyDescent="0.25">
      <c r="L3522" s="1"/>
      <c r="AE3522" t="s">
        <v>69</v>
      </c>
      <c r="AF3522" t="s">
        <v>54</v>
      </c>
    </row>
    <row r="3523" spans="12:40" x14ac:dyDescent="0.25">
      <c r="L3523" s="1"/>
      <c r="AE3523" t="s">
        <v>70</v>
      </c>
      <c r="AF3523" t="s">
        <v>54</v>
      </c>
    </row>
    <row r="3524" spans="12:40" x14ac:dyDescent="0.25">
      <c r="L3524" s="1"/>
      <c r="AE3524" t="s">
        <v>71</v>
      </c>
      <c r="AF3524" t="s">
        <v>54</v>
      </c>
    </row>
    <row r="3525" spans="12:40" x14ac:dyDescent="0.25">
      <c r="L3525" s="1"/>
      <c r="AE3525" t="s">
        <v>72</v>
      </c>
      <c r="AF3525" t="s">
        <v>54</v>
      </c>
    </row>
    <row r="3526" spans="12:40" x14ac:dyDescent="0.25">
      <c r="L3526" s="1"/>
      <c r="AE3526" t="s">
        <v>73</v>
      </c>
      <c r="AF3526" t="s">
        <v>54</v>
      </c>
    </row>
    <row r="3527" spans="12:40" x14ac:dyDescent="0.25">
      <c r="L3527" s="1"/>
      <c r="AE3527" t="s">
        <v>74</v>
      </c>
      <c r="AF3527" t="s">
        <v>54</v>
      </c>
    </row>
    <row r="3528" spans="12:40" x14ac:dyDescent="0.25">
      <c r="L3528" s="1"/>
      <c r="AE3528" t="s">
        <v>75</v>
      </c>
      <c r="AF3528" t="s">
        <v>54</v>
      </c>
    </row>
    <row r="3529" spans="12:40" x14ac:dyDescent="0.25">
      <c r="L3529" s="1"/>
      <c r="AE3529" t="s">
        <v>76</v>
      </c>
      <c r="AF3529" t="s">
        <v>54</v>
      </c>
    </row>
    <row r="3530" spans="12:40" x14ac:dyDescent="0.25">
      <c r="L3530" s="1"/>
      <c r="S3530">
        <v>2</v>
      </c>
      <c r="T3530" t="s">
        <v>83</v>
      </c>
      <c r="U3530">
        <v>0</v>
      </c>
      <c r="V3530" t="s">
        <v>84</v>
      </c>
      <c r="Y3530">
        <v>0</v>
      </c>
      <c r="Z3530" t="s">
        <v>54</v>
      </c>
      <c r="AA3530" t="s">
        <v>54</v>
      </c>
      <c r="AB3530" t="s">
        <v>54</v>
      </c>
      <c r="AC3530" t="s">
        <v>54</v>
      </c>
      <c r="AD3530" t="b">
        <v>1</v>
      </c>
      <c r="AG3530">
        <v>52.133929974200001</v>
      </c>
      <c r="AH3530">
        <v>-106.633675303025</v>
      </c>
      <c r="AI3530">
        <v>20</v>
      </c>
      <c r="AJ3530">
        <v>498</v>
      </c>
      <c r="AK3530">
        <v>-1</v>
      </c>
      <c r="AL3530">
        <v>-1</v>
      </c>
      <c r="AM3530">
        <v>3.375</v>
      </c>
      <c r="AN3530">
        <v>1500503561914.8101</v>
      </c>
    </row>
    <row r="3531" spans="12:40" x14ac:dyDescent="0.25">
      <c r="L3531" s="1"/>
      <c r="U3531">
        <v>1</v>
      </c>
      <c r="V3531" t="s">
        <v>85</v>
      </c>
      <c r="Y3531">
        <v>0</v>
      </c>
      <c r="Z3531" t="s">
        <v>54</v>
      </c>
      <c r="AA3531" t="s">
        <v>54</v>
      </c>
      <c r="AB3531" t="s">
        <v>54</v>
      </c>
      <c r="AC3531" t="s">
        <v>54</v>
      </c>
      <c r="AD3531" t="b">
        <v>1</v>
      </c>
    </row>
    <row r="3532" spans="12:40" x14ac:dyDescent="0.25">
      <c r="L3532" s="1"/>
      <c r="U3532">
        <v>2</v>
      </c>
      <c r="V3532" t="s">
        <v>86</v>
      </c>
      <c r="Y3532">
        <v>0</v>
      </c>
      <c r="Z3532" t="s">
        <v>54</v>
      </c>
      <c r="AA3532" t="s">
        <v>54</v>
      </c>
      <c r="AB3532" t="s">
        <v>54</v>
      </c>
      <c r="AC3532" t="s">
        <v>54</v>
      </c>
      <c r="AD3532" t="b">
        <v>1</v>
      </c>
    </row>
    <row r="3533" spans="12:40" x14ac:dyDescent="0.25">
      <c r="L3533" s="1"/>
      <c r="U3533">
        <v>3</v>
      </c>
      <c r="V3533" t="s">
        <v>87</v>
      </c>
      <c r="Y3533">
        <v>0</v>
      </c>
      <c r="Z3533" t="s">
        <v>54</v>
      </c>
      <c r="AA3533" t="s">
        <v>54</v>
      </c>
      <c r="AB3533" t="s">
        <v>54</v>
      </c>
      <c r="AC3533" t="s">
        <v>54</v>
      </c>
      <c r="AD3533" t="b">
        <v>1</v>
      </c>
    </row>
    <row r="3534" spans="12:40" x14ac:dyDescent="0.25">
      <c r="L3534" s="1"/>
      <c r="U3534">
        <v>4</v>
      </c>
      <c r="V3534" t="s">
        <v>88</v>
      </c>
      <c r="Y3534">
        <v>1</v>
      </c>
      <c r="Z3534" t="s">
        <v>54</v>
      </c>
      <c r="AA3534">
        <v>1</v>
      </c>
      <c r="AB3534" t="s">
        <v>54</v>
      </c>
      <c r="AC3534" t="s">
        <v>54</v>
      </c>
      <c r="AD3534" t="b">
        <v>1</v>
      </c>
    </row>
    <row r="3535" spans="12:40" x14ac:dyDescent="0.25">
      <c r="L3535" s="1"/>
      <c r="U3535">
        <v>5</v>
      </c>
      <c r="V3535" t="s">
        <v>67</v>
      </c>
      <c r="W3535">
        <v>0</v>
      </c>
      <c r="X3535">
        <v>0</v>
      </c>
      <c r="AC3535" t="s">
        <v>54</v>
      </c>
      <c r="AD3535" t="b">
        <v>1</v>
      </c>
      <c r="AE3535" t="s">
        <v>68</v>
      </c>
      <c r="AF3535" t="s">
        <v>54</v>
      </c>
    </row>
    <row r="3536" spans="12:40" x14ac:dyDescent="0.25">
      <c r="L3536" s="1"/>
      <c r="AE3536" t="s">
        <v>69</v>
      </c>
      <c r="AF3536" t="s">
        <v>54</v>
      </c>
    </row>
    <row r="3537" spans="12:40" x14ac:dyDescent="0.25">
      <c r="L3537" s="1"/>
      <c r="AE3537" t="s">
        <v>70</v>
      </c>
      <c r="AF3537" t="s">
        <v>54</v>
      </c>
    </row>
    <row r="3538" spans="12:40" x14ac:dyDescent="0.25">
      <c r="L3538" s="1"/>
      <c r="AE3538" t="s">
        <v>71</v>
      </c>
      <c r="AF3538" t="s">
        <v>54</v>
      </c>
    </row>
    <row r="3539" spans="12:40" x14ac:dyDescent="0.25">
      <c r="L3539" s="1"/>
      <c r="AE3539" t="s">
        <v>72</v>
      </c>
      <c r="AF3539" t="s">
        <v>54</v>
      </c>
    </row>
    <row r="3540" spans="12:40" x14ac:dyDescent="0.25">
      <c r="L3540" s="1"/>
      <c r="AE3540" t="s">
        <v>73</v>
      </c>
      <c r="AF3540" t="s">
        <v>54</v>
      </c>
    </row>
    <row r="3541" spans="12:40" x14ac:dyDescent="0.25">
      <c r="L3541" s="1"/>
      <c r="AE3541" t="s">
        <v>74</v>
      </c>
      <c r="AF3541" t="s">
        <v>54</v>
      </c>
    </row>
    <row r="3542" spans="12:40" x14ac:dyDescent="0.25">
      <c r="L3542" s="1"/>
      <c r="AE3542" t="s">
        <v>75</v>
      </c>
      <c r="AF3542" t="s">
        <v>54</v>
      </c>
    </row>
    <row r="3543" spans="12:40" x14ac:dyDescent="0.25">
      <c r="L3543" s="1"/>
      <c r="AE3543" t="s">
        <v>76</v>
      </c>
      <c r="AF3543" t="s">
        <v>54</v>
      </c>
    </row>
    <row r="3544" spans="12:40" x14ac:dyDescent="0.25">
      <c r="L3544" s="1"/>
      <c r="S3544">
        <v>3</v>
      </c>
      <c r="T3544" t="s">
        <v>89</v>
      </c>
      <c r="U3544">
        <v>0</v>
      </c>
      <c r="V3544" t="s">
        <v>90</v>
      </c>
      <c r="Y3544">
        <v>0</v>
      </c>
      <c r="Z3544" t="s">
        <v>54</v>
      </c>
      <c r="AA3544" t="s">
        <v>54</v>
      </c>
      <c r="AB3544" t="s">
        <v>54</v>
      </c>
      <c r="AC3544" t="s">
        <v>54</v>
      </c>
      <c r="AD3544" t="b">
        <v>1</v>
      </c>
      <c r="AG3544">
        <v>52.133929974200001</v>
      </c>
      <c r="AH3544">
        <v>-106.633675303025</v>
      </c>
      <c r="AI3544">
        <v>20</v>
      </c>
      <c r="AJ3544">
        <v>498</v>
      </c>
      <c r="AK3544">
        <v>-1</v>
      </c>
      <c r="AL3544">
        <v>-1</v>
      </c>
      <c r="AM3544">
        <v>3.375</v>
      </c>
      <c r="AN3544">
        <v>1500503561914.8101</v>
      </c>
    </row>
    <row r="3545" spans="12:40" x14ac:dyDescent="0.25">
      <c r="L3545" s="1"/>
      <c r="U3545">
        <v>1</v>
      </c>
      <c r="V3545" t="s">
        <v>91</v>
      </c>
      <c r="Y3545">
        <v>0</v>
      </c>
      <c r="Z3545" t="s">
        <v>54</v>
      </c>
      <c r="AA3545" t="s">
        <v>54</v>
      </c>
      <c r="AB3545" t="s">
        <v>54</v>
      </c>
      <c r="AC3545" t="s">
        <v>54</v>
      </c>
      <c r="AD3545" t="b">
        <v>1</v>
      </c>
    </row>
    <row r="3546" spans="12:40" x14ac:dyDescent="0.25">
      <c r="L3546" s="1"/>
      <c r="U3546">
        <v>2</v>
      </c>
      <c r="V3546" t="s">
        <v>92</v>
      </c>
      <c r="Y3546">
        <v>0</v>
      </c>
      <c r="Z3546" t="s">
        <v>54</v>
      </c>
      <c r="AA3546" t="s">
        <v>54</v>
      </c>
      <c r="AB3546" t="s">
        <v>54</v>
      </c>
      <c r="AC3546" t="s">
        <v>54</v>
      </c>
      <c r="AD3546" t="b">
        <v>1</v>
      </c>
    </row>
    <row r="3547" spans="12:40" x14ac:dyDescent="0.25">
      <c r="L3547" s="1"/>
      <c r="U3547">
        <v>3</v>
      </c>
      <c r="V3547" t="s">
        <v>93</v>
      </c>
      <c r="Y3547">
        <v>1</v>
      </c>
      <c r="Z3547">
        <v>0</v>
      </c>
      <c r="AA3547">
        <v>1</v>
      </c>
      <c r="AB3547" t="s">
        <v>54</v>
      </c>
      <c r="AC3547" t="s">
        <v>54</v>
      </c>
      <c r="AD3547" t="b">
        <v>1</v>
      </c>
    </row>
    <row r="3548" spans="12:40" x14ac:dyDescent="0.25">
      <c r="L3548" s="1"/>
      <c r="U3548">
        <v>4</v>
      </c>
      <c r="V3548" t="s">
        <v>94</v>
      </c>
      <c r="Y3548">
        <v>0</v>
      </c>
      <c r="Z3548" t="s">
        <v>54</v>
      </c>
      <c r="AA3548" t="s">
        <v>54</v>
      </c>
      <c r="AB3548" t="s">
        <v>54</v>
      </c>
      <c r="AC3548" t="s">
        <v>54</v>
      </c>
      <c r="AD3548" t="b">
        <v>1</v>
      </c>
    </row>
    <row r="3549" spans="12:40" x14ac:dyDescent="0.25">
      <c r="L3549" s="1"/>
      <c r="U3549">
        <v>5</v>
      </c>
      <c r="V3549" t="s">
        <v>67</v>
      </c>
      <c r="W3549">
        <v>0</v>
      </c>
      <c r="X3549">
        <v>0</v>
      </c>
      <c r="AC3549" t="s">
        <v>54</v>
      </c>
      <c r="AD3549" t="b">
        <v>1</v>
      </c>
      <c r="AE3549" t="s">
        <v>68</v>
      </c>
      <c r="AF3549" t="s">
        <v>54</v>
      </c>
    </row>
    <row r="3550" spans="12:40" x14ac:dyDescent="0.25">
      <c r="L3550" s="1"/>
      <c r="AE3550" t="s">
        <v>69</v>
      </c>
      <c r="AF3550" t="s">
        <v>54</v>
      </c>
    </row>
    <row r="3551" spans="12:40" x14ac:dyDescent="0.25">
      <c r="L3551" s="1"/>
      <c r="AE3551" t="s">
        <v>70</v>
      </c>
      <c r="AF3551" t="s">
        <v>54</v>
      </c>
    </row>
    <row r="3552" spans="12:40" x14ac:dyDescent="0.25">
      <c r="L3552" s="1"/>
      <c r="AE3552" t="s">
        <v>71</v>
      </c>
      <c r="AF3552" t="s">
        <v>54</v>
      </c>
    </row>
    <row r="3553" spans="12:40" x14ac:dyDescent="0.25">
      <c r="L3553" s="1"/>
      <c r="AE3553" t="s">
        <v>72</v>
      </c>
      <c r="AF3553" t="s">
        <v>54</v>
      </c>
    </row>
    <row r="3554" spans="12:40" x14ac:dyDescent="0.25">
      <c r="L3554" s="1"/>
      <c r="AE3554" t="s">
        <v>73</v>
      </c>
      <c r="AF3554" t="s">
        <v>54</v>
      </c>
    </row>
    <row r="3555" spans="12:40" x14ac:dyDescent="0.25">
      <c r="L3555" s="1"/>
      <c r="AE3555" t="s">
        <v>74</v>
      </c>
      <c r="AF3555" t="s">
        <v>54</v>
      </c>
    </row>
    <row r="3556" spans="12:40" x14ac:dyDescent="0.25">
      <c r="L3556" s="1"/>
      <c r="AE3556" t="s">
        <v>75</v>
      </c>
      <c r="AF3556" t="s">
        <v>54</v>
      </c>
    </row>
    <row r="3557" spans="12:40" x14ac:dyDescent="0.25">
      <c r="L3557" s="1"/>
      <c r="AE3557" t="s">
        <v>76</v>
      </c>
      <c r="AF3557" t="s">
        <v>54</v>
      </c>
    </row>
    <row r="3558" spans="12:40" x14ac:dyDescent="0.25">
      <c r="L3558" s="1"/>
      <c r="S3558">
        <v>4</v>
      </c>
      <c r="T3558" t="s">
        <v>95</v>
      </c>
      <c r="U3558">
        <v>0</v>
      </c>
      <c r="V3558" t="s">
        <v>96</v>
      </c>
      <c r="Y3558">
        <v>1</v>
      </c>
      <c r="Z3558">
        <v>1</v>
      </c>
      <c r="AA3558" t="s">
        <v>54</v>
      </c>
      <c r="AB3558" t="s">
        <v>54</v>
      </c>
      <c r="AC3558" t="s">
        <v>54</v>
      </c>
      <c r="AD3558" t="b">
        <v>1</v>
      </c>
      <c r="AG3558">
        <v>52.133929974200001</v>
      </c>
      <c r="AH3558">
        <v>-106.633675303025</v>
      </c>
      <c r="AI3558">
        <v>20</v>
      </c>
      <c r="AJ3558">
        <v>498</v>
      </c>
      <c r="AK3558">
        <v>-1</v>
      </c>
      <c r="AL3558">
        <v>-1</v>
      </c>
      <c r="AM3558">
        <v>3.375</v>
      </c>
      <c r="AN3558">
        <v>1500503561914.8101</v>
      </c>
    </row>
    <row r="3559" spans="12:40" x14ac:dyDescent="0.25">
      <c r="L3559" s="1"/>
      <c r="U3559">
        <v>1</v>
      </c>
      <c r="V3559" t="s">
        <v>97</v>
      </c>
      <c r="Y3559">
        <v>0</v>
      </c>
      <c r="Z3559" t="s">
        <v>54</v>
      </c>
      <c r="AA3559" t="s">
        <v>54</v>
      </c>
      <c r="AB3559" t="s">
        <v>54</v>
      </c>
      <c r="AC3559" t="s">
        <v>54</v>
      </c>
      <c r="AD3559" t="b">
        <v>1</v>
      </c>
    </row>
    <row r="3560" spans="12:40" x14ac:dyDescent="0.25">
      <c r="L3560" s="1"/>
      <c r="U3560">
        <v>2</v>
      </c>
      <c r="V3560" t="s">
        <v>98</v>
      </c>
      <c r="Y3560">
        <v>0</v>
      </c>
      <c r="Z3560" t="s">
        <v>54</v>
      </c>
      <c r="AA3560" t="s">
        <v>54</v>
      </c>
      <c r="AB3560" t="s">
        <v>54</v>
      </c>
      <c r="AC3560" t="s">
        <v>54</v>
      </c>
      <c r="AD3560" t="b">
        <v>1</v>
      </c>
    </row>
    <row r="3561" spans="12:40" x14ac:dyDescent="0.25">
      <c r="L3561" s="1"/>
      <c r="U3561">
        <v>3</v>
      </c>
      <c r="V3561" t="s">
        <v>99</v>
      </c>
      <c r="Y3561">
        <v>0</v>
      </c>
      <c r="Z3561" t="s">
        <v>54</v>
      </c>
      <c r="AA3561" t="s">
        <v>54</v>
      </c>
      <c r="AB3561" t="s">
        <v>54</v>
      </c>
      <c r="AC3561" t="s">
        <v>54</v>
      </c>
      <c r="AD3561" t="b">
        <v>1</v>
      </c>
    </row>
    <row r="3562" spans="12:40" x14ac:dyDescent="0.25">
      <c r="L3562" s="1"/>
      <c r="U3562">
        <v>4</v>
      </c>
      <c r="V3562" t="s">
        <v>100</v>
      </c>
      <c r="Y3562">
        <v>0</v>
      </c>
      <c r="Z3562" t="s">
        <v>54</v>
      </c>
      <c r="AA3562" t="s">
        <v>54</v>
      </c>
      <c r="AB3562" t="s">
        <v>54</v>
      </c>
      <c r="AC3562" t="s">
        <v>54</v>
      </c>
      <c r="AD3562" t="b">
        <v>1</v>
      </c>
    </row>
    <row r="3563" spans="12:40" x14ac:dyDescent="0.25">
      <c r="L3563" s="1"/>
      <c r="U3563">
        <v>5</v>
      </c>
      <c r="V3563" t="s">
        <v>67</v>
      </c>
      <c r="W3563">
        <v>0</v>
      </c>
      <c r="X3563">
        <v>0</v>
      </c>
      <c r="AC3563" t="s">
        <v>54</v>
      </c>
      <c r="AD3563" t="b">
        <v>1</v>
      </c>
      <c r="AE3563" t="s">
        <v>68</v>
      </c>
      <c r="AF3563" t="s">
        <v>54</v>
      </c>
    </row>
    <row r="3564" spans="12:40" x14ac:dyDescent="0.25">
      <c r="L3564" s="1"/>
      <c r="AE3564" t="s">
        <v>69</v>
      </c>
      <c r="AF3564" t="s">
        <v>54</v>
      </c>
    </row>
    <row r="3565" spans="12:40" x14ac:dyDescent="0.25">
      <c r="L3565" s="1"/>
      <c r="AE3565" t="s">
        <v>70</v>
      </c>
      <c r="AF3565" t="s">
        <v>54</v>
      </c>
    </row>
    <row r="3566" spans="12:40" x14ac:dyDescent="0.25">
      <c r="L3566" s="1"/>
      <c r="AE3566" t="s">
        <v>71</v>
      </c>
      <c r="AF3566" t="s">
        <v>54</v>
      </c>
    </row>
    <row r="3567" spans="12:40" x14ac:dyDescent="0.25">
      <c r="L3567" s="1"/>
      <c r="AE3567" t="s">
        <v>72</v>
      </c>
      <c r="AF3567" t="s">
        <v>54</v>
      </c>
    </row>
    <row r="3568" spans="12:40" x14ac:dyDescent="0.25">
      <c r="L3568" s="1"/>
      <c r="AE3568" t="s">
        <v>73</v>
      </c>
      <c r="AF3568" t="s">
        <v>54</v>
      </c>
    </row>
    <row r="3569" spans="11:44" x14ac:dyDescent="0.25">
      <c r="L3569" s="1"/>
      <c r="AE3569" t="s">
        <v>74</v>
      </c>
      <c r="AF3569" t="s">
        <v>54</v>
      </c>
    </row>
    <row r="3570" spans="11:44" x14ac:dyDescent="0.25">
      <c r="L3570" s="1"/>
      <c r="AE3570" t="s">
        <v>75</v>
      </c>
      <c r="AF3570" t="s">
        <v>54</v>
      </c>
    </row>
    <row r="3571" spans="11:44" x14ac:dyDescent="0.25">
      <c r="L3571" s="1"/>
      <c r="AE3571" t="s">
        <v>76</v>
      </c>
      <c r="AF3571" t="s">
        <v>54</v>
      </c>
    </row>
    <row r="3572" spans="11:44" x14ac:dyDescent="0.25">
      <c r="K3572" t="s">
        <v>223</v>
      </c>
      <c r="L3572" s="1">
        <v>42949</v>
      </c>
      <c r="M3572">
        <v>8</v>
      </c>
      <c r="O3572" t="s">
        <v>66</v>
      </c>
      <c r="P3572">
        <v>1</v>
      </c>
      <c r="Q3572">
        <v>1</v>
      </c>
      <c r="R3572" t="s">
        <v>134</v>
      </c>
      <c r="S3572">
        <v>0</v>
      </c>
      <c r="T3572" t="s">
        <v>52</v>
      </c>
      <c r="U3572">
        <v>0</v>
      </c>
      <c r="V3572" t="s">
        <v>53</v>
      </c>
      <c r="Y3572">
        <v>1</v>
      </c>
      <c r="Z3572">
        <v>1</v>
      </c>
      <c r="AA3572" t="s">
        <v>54</v>
      </c>
      <c r="AB3572" t="s">
        <v>54</v>
      </c>
      <c r="AC3572" t="s">
        <v>54</v>
      </c>
      <c r="AD3572" t="b">
        <v>1</v>
      </c>
      <c r="AG3572">
        <v>52.151050534609197</v>
      </c>
      <c r="AH3572">
        <v>-106.57389326645099</v>
      </c>
      <c r="AI3572">
        <v>59.042601392242901</v>
      </c>
      <c r="AJ3572">
        <v>505.51096226361699</v>
      </c>
      <c r="AK3572">
        <v>-1</v>
      </c>
      <c r="AL3572">
        <v>-1</v>
      </c>
      <c r="AM3572">
        <v>3.3790207204388198</v>
      </c>
      <c r="AN3572">
        <v>1501624740032.9399</v>
      </c>
      <c r="AO3572">
        <v>25</v>
      </c>
      <c r="AP3572">
        <v>0</v>
      </c>
      <c r="AQ3572">
        <v>0</v>
      </c>
      <c r="AR3572">
        <v>0</v>
      </c>
    </row>
    <row r="3573" spans="11:44" x14ac:dyDescent="0.25">
      <c r="L3573" s="1"/>
      <c r="U3573">
        <v>1</v>
      </c>
      <c r="V3573" t="s">
        <v>55</v>
      </c>
      <c r="Y3573">
        <v>0</v>
      </c>
      <c r="Z3573" t="s">
        <v>54</v>
      </c>
      <c r="AA3573" t="s">
        <v>54</v>
      </c>
      <c r="AB3573" t="s">
        <v>54</v>
      </c>
      <c r="AC3573" t="s">
        <v>54</v>
      </c>
      <c r="AD3573" t="b">
        <v>1</v>
      </c>
    </row>
    <row r="3574" spans="11:44" x14ac:dyDescent="0.25">
      <c r="L3574" s="1"/>
      <c r="U3574">
        <v>2</v>
      </c>
      <c r="V3574" t="s">
        <v>61</v>
      </c>
      <c r="Y3574">
        <v>0</v>
      </c>
      <c r="Z3574" t="s">
        <v>54</v>
      </c>
      <c r="AA3574" t="s">
        <v>54</v>
      </c>
      <c r="AB3574" t="s">
        <v>54</v>
      </c>
      <c r="AC3574" t="s">
        <v>54</v>
      </c>
      <c r="AD3574" t="b">
        <v>1</v>
      </c>
    </row>
    <row r="3575" spans="11:44" x14ac:dyDescent="0.25">
      <c r="L3575" s="1"/>
      <c r="U3575">
        <v>3</v>
      </c>
      <c r="V3575" t="s">
        <v>63</v>
      </c>
      <c r="Y3575">
        <v>0</v>
      </c>
      <c r="Z3575" t="s">
        <v>54</v>
      </c>
      <c r="AA3575" t="s">
        <v>54</v>
      </c>
      <c r="AB3575" t="s">
        <v>54</v>
      </c>
      <c r="AC3575" t="s">
        <v>54</v>
      </c>
      <c r="AD3575" t="b">
        <v>1</v>
      </c>
    </row>
    <row r="3576" spans="11:44" x14ac:dyDescent="0.25">
      <c r="L3576" s="1"/>
      <c r="U3576">
        <v>4</v>
      </c>
      <c r="V3576" t="s">
        <v>65</v>
      </c>
      <c r="Y3576">
        <v>17</v>
      </c>
      <c r="Z3576">
        <v>17</v>
      </c>
      <c r="AA3576" t="s">
        <v>54</v>
      </c>
      <c r="AB3576" t="s">
        <v>54</v>
      </c>
      <c r="AC3576" t="s">
        <v>54</v>
      </c>
      <c r="AD3576" t="b">
        <v>1</v>
      </c>
    </row>
    <row r="3577" spans="11:44" x14ac:dyDescent="0.25">
      <c r="L3577" s="1"/>
      <c r="U3577">
        <v>5</v>
      </c>
      <c r="V3577" t="s">
        <v>67</v>
      </c>
      <c r="W3577">
        <v>0</v>
      </c>
      <c r="X3577">
        <v>0</v>
      </c>
      <c r="AC3577" t="s">
        <v>54</v>
      </c>
      <c r="AD3577" t="b">
        <v>1</v>
      </c>
      <c r="AE3577" t="s">
        <v>68</v>
      </c>
      <c r="AF3577" t="s">
        <v>54</v>
      </c>
    </row>
    <row r="3578" spans="11:44" x14ac:dyDescent="0.25">
      <c r="L3578" s="1"/>
      <c r="AE3578" t="s">
        <v>69</v>
      </c>
      <c r="AF3578" t="s">
        <v>54</v>
      </c>
    </row>
    <row r="3579" spans="11:44" x14ac:dyDescent="0.25">
      <c r="L3579" s="1"/>
      <c r="AE3579" t="s">
        <v>70</v>
      </c>
      <c r="AF3579" t="s">
        <v>54</v>
      </c>
    </row>
    <row r="3580" spans="11:44" x14ac:dyDescent="0.25">
      <c r="L3580" s="1"/>
      <c r="AE3580" t="s">
        <v>71</v>
      </c>
      <c r="AF3580" t="s">
        <v>54</v>
      </c>
    </row>
    <row r="3581" spans="11:44" x14ac:dyDescent="0.25">
      <c r="L3581" s="1"/>
      <c r="AE3581" t="s">
        <v>72</v>
      </c>
      <c r="AF3581" t="s">
        <v>54</v>
      </c>
    </row>
    <row r="3582" spans="11:44" x14ac:dyDescent="0.25">
      <c r="L3582" s="1"/>
      <c r="AE3582" t="s">
        <v>73</v>
      </c>
      <c r="AF3582" t="s">
        <v>54</v>
      </c>
    </row>
    <row r="3583" spans="11:44" x14ac:dyDescent="0.25">
      <c r="L3583" s="1"/>
      <c r="AE3583" t="s">
        <v>74</v>
      </c>
      <c r="AF3583" t="s">
        <v>54</v>
      </c>
    </row>
    <row r="3584" spans="11:44" x14ac:dyDescent="0.25">
      <c r="L3584" s="1"/>
      <c r="AE3584" t="s">
        <v>75</v>
      </c>
      <c r="AF3584" t="s">
        <v>54</v>
      </c>
    </row>
    <row r="3585" spans="12:40" x14ac:dyDescent="0.25">
      <c r="L3585" s="1"/>
      <c r="AE3585" t="s">
        <v>76</v>
      </c>
      <c r="AF3585" t="s">
        <v>54</v>
      </c>
    </row>
    <row r="3586" spans="12:40" x14ac:dyDescent="0.25">
      <c r="L3586" s="1"/>
      <c r="S3586">
        <v>1</v>
      </c>
      <c r="T3586" t="s">
        <v>77</v>
      </c>
      <c r="U3586">
        <v>0</v>
      </c>
      <c r="V3586" t="s">
        <v>78</v>
      </c>
      <c r="Y3586">
        <v>1</v>
      </c>
      <c r="Z3586">
        <v>1</v>
      </c>
      <c r="AA3586" t="s">
        <v>54</v>
      </c>
      <c r="AB3586" t="s">
        <v>54</v>
      </c>
      <c r="AC3586" t="s">
        <v>54</v>
      </c>
      <c r="AD3586" t="b">
        <v>1</v>
      </c>
      <c r="AG3586">
        <v>52.151050534609197</v>
      </c>
      <c r="AH3586">
        <v>-106.57389326645099</v>
      </c>
      <c r="AI3586">
        <v>59.042601392242901</v>
      </c>
      <c r="AJ3586">
        <v>505.51096226361699</v>
      </c>
      <c r="AK3586">
        <v>-1</v>
      </c>
      <c r="AL3586">
        <v>-1</v>
      </c>
      <c r="AM3586">
        <v>3.3790207204388198</v>
      </c>
      <c r="AN3586">
        <v>1501624740032.9399</v>
      </c>
    </row>
    <row r="3587" spans="12:40" x14ac:dyDescent="0.25">
      <c r="L3587" s="1"/>
      <c r="U3587">
        <v>1</v>
      </c>
      <c r="V3587" t="s">
        <v>79</v>
      </c>
      <c r="Y3587">
        <v>0</v>
      </c>
      <c r="Z3587" t="s">
        <v>54</v>
      </c>
      <c r="AA3587" t="s">
        <v>54</v>
      </c>
      <c r="AB3587" t="s">
        <v>54</v>
      </c>
      <c r="AC3587" t="s">
        <v>54</v>
      </c>
      <c r="AD3587" t="b">
        <v>1</v>
      </c>
    </row>
    <row r="3588" spans="12:40" x14ac:dyDescent="0.25">
      <c r="L3588" s="1"/>
      <c r="U3588">
        <v>2</v>
      </c>
      <c r="V3588" t="s">
        <v>80</v>
      </c>
      <c r="Y3588">
        <v>0</v>
      </c>
      <c r="Z3588" t="s">
        <v>54</v>
      </c>
      <c r="AA3588" t="s">
        <v>54</v>
      </c>
      <c r="AB3588" t="s">
        <v>54</v>
      </c>
      <c r="AC3588" t="s">
        <v>54</v>
      </c>
      <c r="AD3588" t="b">
        <v>1</v>
      </c>
    </row>
    <row r="3589" spans="12:40" x14ac:dyDescent="0.25">
      <c r="L3589" s="1"/>
      <c r="U3589">
        <v>3</v>
      </c>
      <c r="V3589" t="s">
        <v>81</v>
      </c>
      <c r="Y3589">
        <v>0</v>
      </c>
      <c r="Z3589" t="s">
        <v>54</v>
      </c>
      <c r="AA3589" t="s">
        <v>54</v>
      </c>
      <c r="AB3589" t="s">
        <v>54</v>
      </c>
      <c r="AC3589" t="s">
        <v>54</v>
      </c>
      <c r="AD3589" t="b">
        <v>1</v>
      </c>
    </row>
    <row r="3590" spans="12:40" x14ac:dyDescent="0.25">
      <c r="L3590" s="1"/>
      <c r="U3590">
        <v>4</v>
      </c>
      <c r="V3590" t="s">
        <v>82</v>
      </c>
      <c r="Y3590">
        <v>0</v>
      </c>
      <c r="Z3590" t="s">
        <v>54</v>
      </c>
      <c r="AA3590" t="s">
        <v>54</v>
      </c>
      <c r="AB3590" t="s">
        <v>54</v>
      </c>
      <c r="AC3590" t="s">
        <v>54</v>
      </c>
      <c r="AD3590" t="b">
        <v>1</v>
      </c>
    </row>
    <row r="3591" spans="12:40" x14ac:dyDescent="0.25">
      <c r="L3591" s="1"/>
      <c r="U3591">
        <v>5</v>
      </c>
      <c r="V3591" t="s">
        <v>67</v>
      </c>
      <c r="W3591">
        <v>0</v>
      </c>
      <c r="X3591">
        <v>0</v>
      </c>
      <c r="AC3591" t="s">
        <v>54</v>
      </c>
      <c r="AD3591" t="b">
        <v>1</v>
      </c>
      <c r="AE3591" t="s">
        <v>68</v>
      </c>
      <c r="AF3591" t="s">
        <v>54</v>
      </c>
    </row>
    <row r="3592" spans="12:40" x14ac:dyDescent="0.25">
      <c r="L3592" s="1"/>
      <c r="AE3592" t="s">
        <v>69</v>
      </c>
      <c r="AF3592" t="s">
        <v>54</v>
      </c>
    </row>
    <row r="3593" spans="12:40" x14ac:dyDescent="0.25">
      <c r="L3593" s="1"/>
      <c r="AE3593" t="s">
        <v>70</v>
      </c>
      <c r="AF3593" t="s">
        <v>54</v>
      </c>
    </row>
    <row r="3594" spans="12:40" x14ac:dyDescent="0.25">
      <c r="L3594" s="1"/>
      <c r="AE3594" t="s">
        <v>71</v>
      </c>
      <c r="AF3594" t="s">
        <v>54</v>
      </c>
    </row>
    <row r="3595" spans="12:40" x14ac:dyDescent="0.25">
      <c r="L3595" s="1"/>
      <c r="AE3595" t="s">
        <v>72</v>
      </c>
      <c r="AF3595" t="s">
        <v>54</v>
      </c>
    </row>
    <row r="3596" spans="12:40" x14ac:dyDescent="0.25">
      <c r="L3596" s="1"/>
      <c r="AE3596" t="s">
        <v>73</v>
      </c>
      <c r="AF3596" t="s">
        <v>54</v>
      </c>
    </row>
    <row r="3597" spans="12:40" x14ac:dyDescent="0.25">
      <c r="L3597" s="1"/>
      <c r="AE3597" t="s">
        <v>74</v>
      </c>
      <c r="AF3597" t="s">
        <v>54</v>
      </c>
    </row>
    <row r="3598" spans="12:40" x14ac:dyDescent="0.25">
      <c r="L3598" s="1"/>
      <c r="AE3598" t="s">
        <v>75</v>
      </c>
      <c r="AF3598" t="s">
        <v>54</v>
      </c>
    </row>
    <row r="3599" spans="12:40" x14ac:dyDescent="0.25">
      <c r="L3599" s="1"/>
      <c r="AE3599" t="s">
        <v>76</v>
      </c>
      <c r="AF3599" t="s">
        <v>54</v>
      </c>
    </row>
    <row r="3600" spans="12:40" x14ac:dyDescent="0.25">
      <c r="L3600" s="1"/>
      <c r="S3600">
        <v>2</v>
      </c>
      <c r="T3600" t="s">
        <v>83</v>
      </c>
      <c r="U3600">
        <v>0</v>
      </c>
      <c r="V3600" t="s">
        <v>84</v>
      </c>
      <c r="Y3600">
        <v>1</v>
      </c>
      <c r="Z3600">
        <v>1</v>
      </c>
      <c r="AA3600" t="s">
        <v>54</v>
      </c>
      <c r="AB3600" t="s">
        <v>54</v>
      </c>
      <c r="AC3600" t="s">
        <v>54</v>
      </c>
      <c r="AD3600" t="b">
        <v>1</v>
      </c>
      <c r="AG3600">
        <v>52.151050534609197</v>
      </c>
      <c r="AH3600">
        <v>-106.57389326645099</v>
      </c>
      <c r="AI3600">
        <v>59.042601392242901</v>
      </c>
      <c r="AJ3600">
        <v>505.51096226361699</v>
      </c>
      <c r="AK3600">
        <v>-1</v>
      </c>
      <c r="AL3600">
        <v>-1</v>
      </c>
      <c r="AM3600">
        <v>3.3790207204388198</v>
      </c>
      <c r="AN3600">
        <v>1501624740032.9399</v>
      </c>
    </row>
    <row r="3601" spans="12:40" x14ac:dyDescent="0.25">
      <c r="L3601" s="1"/>
      <c r="U3601">
        <v>1</v>
      </c>
      <c r="V3601" t="s">
        <v>85</v>
      </c>
      <c r="Y3601">
        <v>0</v>
      </c>
      <c r="Z3601" t="s">
        <v>54</v>
      </c>
      <c r="AA3601" t="s">
        <v>54</v>
      </c>
      <c r="AB3601" t="s">
        <v>54</v>
      </c>
      <c r="AC3601" t="s">
        <v>54</v>
      </c>
      <c r="AD3601" t="b">
        <v>1</v>
      </c>
    </row>
    <row r="3602" spans="12:40" x14ac:dyDescent="0.25">
      <c r="L3602" s="1"/>
      <c r="U3602">
        <v>2</v>
      </c>
      <c r="V3602" t="s">
        <v>86</v>
      </c>
      <c r="Y3602">
        <v>0</v>
      </c>
      <c r="Z3602" t="s">
        <v>54</v>
      </c>
      <c r="AA3602" t="s">
        <v>54</v>
      </c>
      <c r="AB3602" t="s">
        <v>54</v>
      </c>
      <c r="AC3602" t="s">
        <v>54</v>
      </c>
      <c r="AD3602" t="b">
        <v>1</v>
      </c>
    </row>
    <row r="3603" spans="12:40" x14ac:dyDescent="0.25">
      <c r="L3603" s="1"/>
      <c r="U3603">
        <v>3</v>
      </c>
      <c r="V3603" t="s">
        <v>87</v>
      </c>
      <c r="Y3603">
        <v>0</v>
      </c>
      <c r="Z3603" t="s">
        <v>54</v>
      </c>
      <c r="AA3603" t="s">
        <v>54</v>
      </c>
      <c r="AB3603" t="s">
        <v>54</v>
      </c>
      <c r="AC3603" t="s">
        <v>54</v>
      </c>
      <c r="AD3603" t="b">
        <v>1</v>
      </c>
    </row>
    <row r="3604" spans="12:40" x14ac:dyDescent="0.25">
      <c r="L3604" s="1"/>
      <c r="U3604">
        <v>4</v>
      </c>
      <c r="V3604" t="s">
        <v>88</v>
      </c>
      <c r="Y3604">
        <v>0</v>
      </c>
      <c r="Z3604" t="s">
        <v>54</v>
      </c>
      <c r="AA3604" t="s">
        <v>54</v>
      </c>
      <c r="AB3604" t="s">
        <v>54</v>
      </c>
      <c r="AC3604" t="s">
        <v>54</v>
      </c>
      <c r="AD3604" t="b">
        <v>1</v>
      </c>
    </row>
    <row r="3605" spans="12:40" x14ac:dyDescent="0.25">
      <c r="L3605" s="1"/>
      <c r="U3605">
        <v>5</v>
      </c>
      <c r="V3605" t="s">
        <v>67</v>
      </c>
      <c r="W3605">
        <v>0</v>
      </c>
      <c r="X3605">
        <v>0</v>
      </c>
      <c r="AC3605" t="s">
        <v>54</v>
      </c>
      <c r="AD3605" t="b">
        <v>1</v>
      </c>
      <c r="AE3605" t="s">
        <v>68</v>
      </c>
      <c r="AF3605" t="s">
        <v>54</v>
      </c>
    </row>
    <row r="3606" spans="12:40" x14ac:dyDescent="0.25">
      <c r="L3606" s="1"/>
      <c r="AE3606" t="s">
        <v>69</v>
      </c>
      <c r="AF3606" t="s">
        <v>54</v>
      </c>
    </row>
    <row r="3607" spans="12:40" x14ac:dyDescent="0.25">
      <c r="L3607" s="1"/>
      <c r="AE3607" t="s">
        <v>70</v>
      </c>
      <c r="AF3607" t="s">
        <v>54</v>
      </c>
    </row>
    <row r="3608" spans="12:40" x14ac:dyDescent="0.25">
      <c r="L3608" s="1"/>
      <c r="AE3608" t="s">
        <v>71</v>
      </c>
      <c r="AF3608" t="s">
        <v>54</v>
      </c>
    </row>
    <row r="3609" spans="12:40" x14ac:dyDescent="0.25">
      <c r="L3609" s="1"/>
      <c r="AE3609" t="s">
        <v>72</v>
      </c>
      <c r="AF3609" t="s">
        <v>54</v>
      </c>
    </row>
    <row r="3610" spans="12:40" x14ac:dyDescent="0.25">
      <c r="L3610" s="1"/>
      <c r="AE3610" t="s">
        <v>73</v>
      </c>
      <c r="AF3610" t="s">
        <v>54</v>
      </c>
    </row>
    <row r="3611" spans="12:40" x14ac:dyDescent="0.25">
      <c r="L3611" s="1"/>
      <c r="AE3611" t="s">
        <v>74</v>
      </c>
      <c r="AF3611" t="s">
        <v>54</v>
      </c>
    </row>
    <row r="3612" spans="12:40" x14ac:dyDescent="0.25">
      <c r="L3612" s="1"/>
      <c r="AE3612" t="s">
        <v>75</v>
      </c>
      <c r="AF3612" t="s">
        <v>54</v>
      </c>
    </row>
    <row r="3613" spans="12:40" x14ac:dyDescent="0.25">
      <c r="L3613" s="1"/>
      <c r="AE3613" t="s">
        <v>76</v>
      </c>
      <c r="AF3613" t="s">
        <v>54</v>
      </c>
    </row>
    <row r="3614" spans="12:40" x14ac:dyDescent="0.25">
      <c r="L3614" s="1"/>
      <c r="S3614">
        <v>3</v>
      </c>
      <c r="T3614" t="s">
        <v>89</v>
      </c>
      <c r="U3614">
        <v>0</v>
      </c>
      <c r="V3614" t="s">
        <v>90</v>
      </c>
      <c r="Y3614">
        <v>0</v>
      </c>
      <c r="Z3614" t="s">
        <v>54</v>
      </c>
      <c r="AA3614" t="s">
        <v>54</v>
      </c>
      <c r="AB3614" t="s">
        <v>54</v>
      </c>
      <c r="AC3614" t="s">
        <v>54</v>
      </c>
      <c r="AD3614" t="b">
        <v>1</v>
      </c>
      <c r="AG3614">
        <v>52.151050534609197</v>
      </c>
      <c r="AH3614">
        <v>-106.57389326645099</v>
      </c>
      <c r="AI3614">
        <v>59.042601392242901</v>
      </c>
      <c r="AJ3614">
        <v>505.51096226361699</v>
      </c>
      <c r="AK3614">
        <v>-1</v>
      </c>
      <c r="AL3614">
        <v>-1</v>
      </c>
      <c r="AM3614">
        <v>3.3790207204388198</v>
      </c>
      <c r="AN3614">
        <v>1501624740032.9399</v>
      </c>
    </row>
    <row r="3615" spans="12:40" x14ac:dyDescent="0.25">
      <c r="L3615" s="1"/>
      <c r="U3615">
        <v>1</v>
      </c>
      <c r="V3615" t="s">
        <v>91</v>
      </c>
      <c r="Y3615">
        <v>1</v>
      </c>
      <c r="Z3615">
        <v>1</v>
      </c>
      <c r="AA3615" t="s">
        <v>54</v>
      </c>
      <c r="AB3615" t="s">
        <v>54</v>
      </c>
      <c r="AC3615" t="s">
        <v>54</v>
      </c>
      <c r="AD3615" t="b">
        <v>1</v>
      </c>
    </row>
    <row r="3616" spans="12:40" x14ac:dyDescent="0.25">
      <c r="L3616" s="1"/>
      <c r="U3616">
        <v>2</v>
      </c>
      <c r="V3616" t="s">
        <v>92</v>
      </c>
      <c r="Y3616">
        <v>0</v>
      </c>
      <c r="Z3616" t="s">
        <v>54</v>
      </c>
      <c r="AA3616" t="s">
        <v>54</v>
      </c>
      <c r="AB3616" t="s">
        <v>54</v>
      </c>
      <c r="AC3616" t="s">
        <v>54</v>
      </c>
      <c r="AD3616" t="b">
        <v>1</v>
      </c>
    </row>
    <row r="3617" spans="12:40" x14ac:dyDescent="0.25">
      <c r="L3617" s="1"/>
      <c r="U3617">
        <v>3</v>
      </c>
      <c r="V3617" t="s">
        <v>93</v>
      </c>
      <c r="Y3617">
        <v>0</v>
      </c>
      <c r="Z3617" t="s">
        <v>54</v>
      </c>
      <c r="AA3617" t="s">
        <v>54</v>
      </c>
      <c r="AB3617" t="s">
        <v>54</v>
      </c>
      <c r="AC3617" t="s">
        <v>54</v>
      </c>
      <c r="AD3617" t="b">
        <v>1</v>
      </c>
    </row>
    <row r="3618" spans="12:40" x14ac:dyDescent="0.25">
      <c r="L3618" s="1"/>
      <c r="U3618">
        <v>4</v>
      </c>
      <c r="V3618" t="s">
        <v>94</v>
      </c>
      <c r="Y3618">
        <v>0</v>
      </c>
      <c r="Z3618" t="s">
        <v>54</v>
      </c>
      <c r="AA3618" t="s">
        <v>54</v>
      </c>
      <c r="AB3618" t="s">
        <v>54</v>
      </c>
      <c r="AC3618" t="s">
        <v>54</v>
      </c>
      <c r="AD3618" t="b">
        <v>1</v>
      </c>
    </row>
    <row r="3619" spans="12:40" x14ac:dyDescent="0.25">
      <c r="L3619" s="1"/>
      <c r="U3619">
        <v>5</v>
      </c>
      <c r="V3619" t="s">
        <v>67</v>
      </c>
      <c r="W3619">
        <v>0</v>
      </c>
      <c r="X3619">
        <v>0</v>
      </c>
      <c r="AC3619" t="s">
        <v>54</v>
      </c>
      <c r="AD3619" t="b">
        <v>1</v>
      </c>
      <c r="AE3619" t="s">
        <v>68</v>
      </c>
      <c r="AF3619" t="s">
        <v>54</v>
      </c>
    </row>
    <row r="3620" spans="12:40" x14ac:dyDescent="0.25">
      <c r="L3620" s="1"/>
      <c r="AE3620" t="s">
        <v>69</v>
      </c>
      <c r="AF3620" t="s">
        <v>54</v>
      </c>
    </row>
    <row r="3621" spans="12:40" x14ac:dyDescent="0.25">
      <c r="L3621" s="1"/>
      <c r="AE3621" t="s">
        <v>70</v>
      </c>
      <c r="AF3621" t="s">
        <v>54</v>
      </c>
    </row>
    <row r="3622" spans="12:40" x14ac:dyDescent="0.25">
      <c r="L3622" s="1"/>
      <c r="AE3622" t="s">
        <v>71</v>
      </c>
      <c r="AF3622" t="s">
        <v>54</v>
      </c>
    </row>
    <row r="3623" spans="12:40" x14ac:dyDescent="0.25">
      <c r="L3623" s="1"/>
      <c r="AE3623" t="s">
        <v>72</v>
      </c>
      <c r="AF3623" t="s">
        <v>54</v>
      </c>
    </row>
    <row r="3624" spans="12:40" x14ac:dyDescent="0.25">
      <c r="L3624" s="1"/>
      <c r="AE3624" t="s">
        <v>73</v>
      </c>
      <c r="AF3624" t="s">
        <v>54</v>
      </c>
    </row>
    <row r="3625" spans="12:40" x14ac:dyDescent="0.25">
      <c r="L3625" s="1"/>
      <c r="AE3625" t="s">
        <v>74</v>
      </c>
      <c r="AF3625" t="s">
        <v>54</v>
      </c>
    </row>
    <row r="3626" spans="12:40" x14ac:dyDescent="0.25">
      <c r="L3626" s="1"/>
      <c r="AE3626" t="s">
        <v>75</v>
      </c>
      <c r="AF3626" t="s">
        <v>54</v>
      </c>
    </row>
    <row r="3627" spans="12:40" x14ac:dyDescent="0.25">
      <c r="L3627" s="1"/>
      <c r="AE3627" t="s">
        <v>76</v>
      </c>
      <c r="AF3627" t="s">
        <v>54</v>
      </c>
    </row>
    <row r="3628" spans="12:40" x14ac:dyDescent="0.25">
      <c r="L3628" s="1"/>
      <c r="S3628">
        <v>4</v>
      </c>
      <c r="T3628" t="s">
        <v>95</v>
      </c>
      <c r="U3628">
        <v>0</v>
      </c>
      <c r="V3628" t="s">
        <v>96</v>
      </c>
      <c r="Y3628">
        <v>0</v>
      </c>
      <c r="Z3628" t="s">
        <v>54</v>
      </c>
      <c r="AA3628" t="s">
        <v>54</v>
      </c>
      <c r="AB3628" t="s">
        <v>54</v>
      </c>
      <c r="AC3628" t="s">
        <v>54</v>
      </c>
      <c r="AD3628" t="b">
        <v>1</v>
      </c>
      <c r="AG3628">
        <v>52.151050534609197</v>
      </c>
      <c r="AH3628">
        <v>-106.57389326645099</v>
      </c>
      <c r="AI3628">
        <v>59.042601392242901</v>
      </c>
      <c r="AJ3628">
        <v>505.51096226361699</v>
      </c>
      <c r="AK3628">
        <v>-1</v>
      </c>
      <c r="AL3628">
        <v>-1</v>
      </c>
      <c r="AM3628">
        <v>3.3790207204388198</v>
      </c>
      <c r="AN3628">
        <v>1501624740032.9399</v>
      </c>
    </row>
    <row r="3629" spans="12:40" x14ac:dyDescent="0.25">
      <c r="L3629" s="1"/>
      <c r="U3629">
        <v>1</v>
      </c>
      <c r="V3629" t="s">
        <v>97</v>
      </c>
      <c r="Y3629">
        <v>0</v>
      </c>
      <c r="Z3629" t="s">
        <v>54</v>
      </c>
      <c r="AA3629" t="s">
        <v>54</v>
      </c>
      <c r="AB3629" t="s">
        <v>54</v>
      </c>
      <c r="AC3629" t="s">
        <v>54</v>
      </c>
      <c r="AD3629" t="b">
        <v>1</v>
      </c>
    </row>
    <row r="3630" spans="12:40" x14ac:dyDescent="0.25">
      <c r="L3630" s="1"/>
      <c r="U3630">
        <v>2</v>
      </c>
      <c r="V3630" t="s">
        <v>98</v>
      </c>
      <c r="Y3630">
        <v>4</v>
      </c>
      <c r="Z3630">
        <v>4</v>
      </c>
      <c r="AA3630" t="s">
        <v>54</v>
      </c>
      <c r="AB3630" t="s">
        <v>54</v>
      </c>
      <c r="AC3630" t="s">
        <v>54</v>
      </c>
      <c r="AD3630" t="b">
        <v>1</v>
      </c>
    </row>
    <row r="3631" spans="12:40" x14ac:dyDescent="0.25">
      <c r="L3631" s="1"/>
      <c r="U3631">
        <v>3</v>
      </c>
      <c r="V3631" t="s">
        <v>99</v>
      </c>
      <c r="Y3631">
        <v>0</v>
      </c>
      <c r="Z3631" t="s">
        <v>54</v>
      </c>
      <c r="AA3631" t="s">
        <v>54</v>
      </c>
      <c r="AB3631" t="s">
        <v>54</v>
      </c>
      <c r="AC3631" t="s">
        <v>54</v>
      </c>
      <c r="AD3631" t="b">
        <v>1</v>
      </c>
    </row>
    <row r="3632" spans="12:40" x14ac:dyDescent="0.25">
      <c r="L3632" s="1"/>
      <c r="U3632">
        <v>4</v>
      </c>
      <c r="V3632" t="s">
        <v>100</v>
      </c>
      <c r="Y3632">
        <v>0</v>
      </c>
      <c r="Z3632" t="s">
        <v>54</v>
      </c>
      <c r="AA3632" t="s">
        <v>54</v>
      </c>
      <c r="AB3632" t="s">
        <v>54</v>
      </c>
      <c r="AC3632" t="s">
        <v>54</v>
      </c>
      <c r="AD3632" t="b">
        <v>1</v>
      </c>
    </row>
    <row r="3633" spans="11:44" x14ac:dyDescent="0.25">
      <c r="L3633" s="1"/>
      <c r="U3633">
        <v>5</v>
      </c>
      <c r="V3633" t="s">
        <v>67</v>
      </c>
      <c r="W3633">
        <v>1</v>
      </c>
      <c r="X3633">
        <v>0.3</v>
      </c>
      <c r="AC3633" t="s">
        <v>54</v>
      </c>
      <c r="AD3633" t="b">
        <v>1</v>
      </c>
      <c r="AE3633" t="s">
        <v>68</v>
      </c>
      <c r="AF3633" t="s">
        <v>54</v>
      </c>
    </row>
    <row r="3634" spans="11:44" x14ac:dyDescent="0.25">
      <c r="L3634" s="1"/>
      <c r="AE3634" t="s">
        <v>69</v>
      </c>
      <c r="AF3634" t="s">
        <v>54</v>
      </c>
    </row>
    <row r="3635" spans="11:44" x14ac:dyDescent="0.25">
      <c r="L3635" s="1"/>
      <c r="AE3635" t="s">
        <v>70</v>
      </c>
      <c r="AF3635" t="s">
        <v>54</v>
      </c>
    </row>
    <row r="3636" spans="11:44" x14ac:dyDescent="0.25">
      <c r="L3636" s="1"/>
      <c r="AE3636" t="s">
        <v>71</v>
      </c>
      <c r="AF3636" t="s">
        <v>54</v>
      </c>
    </row>
    <row r="3637" spans="11:44" x14ac:dyDescent="0.25">
      <c r="L3637" s="1"/>
      <c r="AE3637" t="s">
        <v>72</v>
      </c>
      <c r="AF3637" t="s">
        <v>54</v>
      </c>
    </row>
    <row r="3638" spans="11:44" x14ac:dyDescent="0.25">
      <c r="L3638" s="1"/>
      <c r="AE3638" t="s">
        <v>73</v>
      </c>
      <c r="AF3638" t="s">
        <v>54</v>
      </c>
    </row>
    <row r="3639" spans="11:44" x14ac:dyDescent="0.25">
      <c r="L3639" s="1"/>
      <c r="AE3639" t="s">
        <v>74</v>
      </c>
      <c r="AF3639" t="s">
        <v>54</v>
      </c>
    </row>
    <row r="3640" spans="11:44" x14ac:dyDescent="0.25">
      <c r="L3640" s="1"/>
      <c r="AE3640" t="s">
        <v>75</v>
      </c>
      <c r="AF3640">
        <v>1</v>
      </c>
    </row>
    <row r="3641" spans="11:44" x14ac:dyDescent="0.25">
      <c r="L3641" s="1"/>
      <c r="AE3641" t="s">
        <v>76</v>
      </c>
      <c r="AF3641" t="s">
        <v>54</v>
      </c>
    </row>
    <row r="3642" spans="11:44" x14ac:dyDescent="0.25">
      <c r="K3642" t="s">
        <v>224</v>
      </c>
      <c r="L3642" s="1">
        <v>42971</v>
      </c>
      <c r="M3642">
        <v>8</v>
      </c>
      <c r="O3642" t="s">
        <v>62</v>
      </c>
      <c r="P3642">
        <v>2</v>
      </c>
      <c r="Q3642">
        <v>2</v>
      </c>
      <c r="R3642" t="s">
        <v>149</v>
      </c>
      <c r="S3642">
        <v>0</v>
      </c>
      <c r="T3642" t="s">
        <v>52</v>
      </c>
      <c r="U3642">
        <v>0</v>
      </c>
      <c r="V3642" t="s">
        <v>53</v>
      </c>
      <c r="Y3642">
        <v>2</v>
      </c>
      <c r="AA3642">
        <v>2</v>
      </c>
      <c r="AB3642" t="s">
        <v>54</v>
      </c>
      <c r="AC3642" t="s">
        <v>54</v>
      </c>
      <c r="AD3642" t="b">
        <v>1</v>
      </c>
      <c r="AO3642">
        <v>12</v>
      </c>
      <c r="AP3642">
        <v>3</v>
      </c>
      <c r="AQ3642">
        <v>0</v>
      </c>
      <c r="AR3642">
        <v>0</v>
      </c>
    </row>
    <row r="3643" spans="11:44" x14ac:dyDescent="0.25">
      <c r="L3643" s="1"/>
      <c r="U3643">
        <v>1</v>
      </c>
      <c r="V3643" t="s">
        <v>55</v>
      </c>
      <c r="Y3643">
        <v>0</v>
      </c>
      <c r="Z3643" t="s">
        <v>54</v>
      </c>
      <c r="AA3643" t="s">
        <v>54</v>
      </c>
      <c r="AB3643" t="s">
        <v>54</v>
      </c>
      <c r="AC3643" t="s">
        <v>54</v>
      </c>
      <c r="AD3643" t="b">
        <v>1</v>
      </c>
    </row>
    <row r="3644" spans="11:44" x14ac:dyDescent="0.25">
      <c r="L3644" s="1"/>
      <c r="U3644">
        <v>2</v>
      </c>
      <c r="V3644" t="s">
        <v>61</v>
      </c>
      <c r="Y3644">
        <v>0</v>
      </c>
      <c r="Z3644" t="s">
        <v>54</v>
      </c>
      <c r="AA3644" t="s">
        <v>54</v>
      </c>
      <c r="AB3644" t="s">
        <v>54</v>
      </c>
      <c r="AC3644" t="s">
        <v>54</v>
      </c>
      <c r="AD3644" t="b">
        <v>1</v>
      </c>
    </row>
    <row r="3645" spans="11:44" x14ac:dyDescent="0.25">
      <c r="L3645" s="1"/>
      <c r="U3645">
        <v>3</v>
      </c>
      <c r="V3645" t="s">
        <v>63</v>
      </c>
      <c r="Y3645">
        <v>0</v>
      </c>
      <c r="Z3645" t="s">
        <v>54</v>
      </c>
      <c r="AA3645" t="s">
        <v>54</v>
      </c>
      <c r="AB3645" t="s">
        <v>54</v>
      </c>
      <c r="AC3645" t="s">
        <v>54</v>
      </c>
      <c r="AD3645" t="b">
        <v>1</v>
      </c>
    </row>
    <row r="3646" spans="11:44" x14ac:dyDescent="0.25">
      <c r="L3646" s="1"/>
      <c r="U3646">
        <v>4</v>
      </c>
      <c r="V3646" t="s">
        <v>65</v>
      </c>
      <c r="Y3646">
        <v>0</v>
      </c>
      <c r="Z3646" t="s">
        <v>54</v>
      </c>
      <c r="AA3646" t="s">
        <v>54</v>
      </c>
      <c r="AB3646" t="s">
        <v>54</v>
      </c>
      <c r="AC3646" t="s">
        <v>54</v>
      </c>
      <c r="AD3646" t="b">
        <v>1</v>
      </c>
    </row>
    <row r="3647" spans="11:44" x14ac:dyDescent="0.25">
      <c r="L3647" s="1"/>
      <c r="U3647">
        <v>5</v>
      </c>
      <c r="V3647" t="s">
        <v>67</v>
      </c>
      <c r="W3647">
        <v>0</v>
      </c>
      <c r="X3647">
        <v>0</v>
      </c>
      <c r="AC3647" t="s">
        <v>54</v>
      </c>
      <c r="AD3647" t="b">
        <v>1</v>
      </c>
      <c r="AE3647" t="s">
        <v>68</v>
      </c>
      <c r="AF3647" t="s">
        <v>54</v>
      </c>
    </row>
    <row r="3648" spans="11:44" x14ac:dyDescent="0.25">
      <c r="L3648" s="1"/>
      <c r="AE3648" t="s">
        <v>69</v>
      </c>
      <c r="AF3648" t="s">
        <v>54</v>
      </c>
    </row>
    <row r="3649" spans="12:32" x14ac:dyDescent="0.25">
      <c r="L3649" s="1"/>
      <c r="AE3649" t="s">
        <v>70</v>
      </c>
      <c r="AF3649" t="s">
        <v>54</v>
      </c>
    </row>
    <row r="3650" spans="12:32" x14ac:dyDescent="0.25">
      <c r="L3650" s="1"/>
      <c r="AE3650" t="s">
        <v>71</v>
      </c>
      <c r="AF3650" t="s">
        <v>54</v>
      </c>
    </row>
    <row r="3651" spans="12:32" x14ac:dyDescent="0.25">
      <c r="L3651" s="1"/>
      <c r="AE3651" t="s">
        <v>72</v>
      </c>
      <c r="AF3651" t="s">
        <v>54</v>
      </c>
    </row>
    <row r="3652" spans="12:32" x14ac:dyDescent="0.25">
      <c r="L3652" s="1"/>
      <c r="AE3652" t="s">
        <v>73</v>
      </c>
      <c r="AF3652" t="s">
        <v>54</v>
      </c>
    </row>
    <row r="3653" spans="12:32" x14ac:dyDescent="0.25">
      <c r="L3653" s="1"/>
      <c r="AE3653" t="s">
        <v>74</v>
      </c>
      <c r="AF3653" t="s">
        <v>54</v>
      </c>
    </row>
    <row r="3654" spans="12:32" x14ac:dyDescent="0.25">
      <c r="L3654" s="1"/>
      <c r="AE3654" t="s">
        <v>75</v>
      </c>
      <c r="AF3654">
        <v>6</v>
      </c>
    </row>
    <row r="3655" spans="12:32" x14ac:dyDescent="0.25">
      <c r="L3655" s="1"/>
      <c r="AE3655" t="s">
        <v>76</v>
      </c>
      <c r="AF3655" t="s">
        <v>54</v>
      </c>
    </row>
    <row r="3656" spans="12:32" x14ac:dyDescent="0.25">
      <c r="L3656" s="1"/>
      <c r="S3656">
        <v>1</v>
      </c>
      <c r="T3656" t="s">
        <v>77</v>
      </c>
      <c r="U3656">
        <v>0</v>
      </c>
      <c r="V3656" t="s">
        <v>78</v>
      </c>
      <c r="Y3656">
        <v>1</v>
      </c>
      <c r="Z3656">
        <v>1</v>
      </c>
      <c r="AA3656" t="s">
        <v>54</v>
      </c>
      <c r="AB3656" t="s">
        <v>54</v>
      </c>
      <c r="AC3656" t="s">
        <v>54</v>
      </c>
      <c r="AD3656" t="b">
        <v>1</v>
      </c>
    </row>
    <row r="3657" spans="12:32" x14ac:dyDescent="0.25">
      <c r="L3657" s="1"/>
      <c r="U3657">
        <v>1</v>
      </c>
      <c r="V3657" t="s">
        <v>79</v>
      </c>
      <c r="Y3657">
        <v>0</v>
      </c>
      <c r="Z3657" t="s">
        <v>54</v>
      </c>
      <c r="AA3657" t="s">
        <v>54</v>
      </c>
      <c r="AB3657" t="s">
        <v>54</v>
      </c>
      <c r="AC3657" t="s">
        <v>54</v>
      </c>
      <c r="AD3657" t="b">
        <v>1</v>
      </c>
    </row>
    <row r="3658" spans="12:32" x14ac:dyDescent="0.25">
      <c r="L3658" s="1"/>
      <c r="U3658">
        <v>2</v>
      </c>
      <c r="V3658" t="s">
        <v>80</v>
      </c>
      <c r="Y3658">
        <v>1</v>
      </c>
      <c r="Z3658">
        <v>1</v>
      </c>
      <c r="AA3658" t="s">
        <v>54</v>
      </c>
      <c r="AB3658" t="s">
        <v>54</v>
      </c>
      <c r="AC3658" t="s">
        <v>54</v>
      </c>
      <c r="AD3658" t="b">
        <v>1</v>
      </c>
    </row>
    <row r="3659" spans="12:32" x14ac:dyDescent="0.25">
      <c r="L3659" s="1"/>
      <c r="U3659">
        <v>3</v>
      </c>
      <c r="V3659" t="s">
        <v>81</v>
      </c>
      <c r="Y3659">
        <v>0</v>
      </c>
      <c r="Z3659" t="s">
        <v>54</v>
      </c>
      <c r="AA3659" t="s">
        <v>54</v>
      </c>
      <c r="AB3659" t="s">
        <v>54</v>
      </c>
      <c r="AC3659" t="s">
        <v>54</v>
      </c>
      <c r="AD3659" t="b">
        <v>1</v>
      </c>
    </row>
    <row r="3660" spans="12:32" x14ac:dyDescent="0.25">
      <c r="L3660" s="1"/>
      <c r="U3660">
        <v>4</v>
      </c>
      <c r="V3660" t="s">
        <v>82</v>
      </c>
      <c r="Y3660">
        <v>1</v>
      </c>
      <c r="Z3660" t="s">
        <v>54</v>
      </c>
      <c r="AA3660">
        <v>1</v>
      </c>
      <c r="AB3660" t="s">
        <v>54</v>
      </c>
      <c r="AC3660" t="s">
        <v>54</v>
      </c>
      <c r="AD3660" t="b">
        <v>1</v>
      </c>
    </row>
    <row r="3661" spans="12:32" x14ac:dyDescent="0.25">
      <c r="L3661" s="1"/>
      <c r="U3661">
        <v>5</v>
      </c>
      <c r="V3661" t="s">
        <v>67</v>
      </c>
      <c r="W3661">
        <v>0</v>
      </c>
      <c r="X3661">
        <v>0</v>
      </c>
      <c r="AC3661" t="s">
        <v>54</v>
      </c>
      <c r="AD3661" t="b">
        <v>1</v>
      </c>
      <c r="AE3661" t="s">
        <v>68</v>
      </c>
      <c r="AF3661" t="s">
        <v>54</v>
      </c>
    </row>
    <row r="3662" spans="12:32" x14ac:dyDescent="0.25">
      <c r="L3662" s="1"/>
      <c r="AE3662" t="s">
        <v>69</v>
      </c>
      <c r="AF3662" t="s">
        <v>54</v>
      </c>
    </row>
    <row r="3663" spans="12:32" x14ac:dyDescent="0.25">
      <c r="L3663" s="1"/>
      <c r="AE3663" t="s">
        <v>70</v>
      </c>
      <c r="AF3663" t="s">
        <v>54</v>
      </c>
    </row>
    <row r="3664" spans="12:32" x14ac:dyDescent="0.25">
      <c r="L3664" s="1"/>
      <c r="AE3664" t="s">
        <v>71</v>
      </c>
      <c r="AF3664" t="s">
        <v>54</v>
      </c>
    </row>
    <row r="3665" spans="12:32" x14ac:dyDescent="0.25">
      <c r="L3665" s="1"/>
      <c r="AE3665" t="s">
        <v>72</v>
      </c>
      <c r="AF3665" t="s">
        <v>54</v>
      </c>
    </row>
    <row r="3666" spans="12:32" x14ac:dyDescent="0.25">
      <c r="L3666" s="1"/>
      <c r="AE3666" t="s">
        <v>73</v>
      </c>
      <c r="AF3666" t="s">
        <v>54</v>
      </c>
    </row>
    <row r="3667" spans="12:32" x14ac:dyDescent="0.25">
      <c r="L3667" s="1"/>
      <c r="AE3667" t="s">
        <v>74</v>
      </c>
      <c r="AF3667" t="s">
        <v>54</v>
      </c>
    </row>
    <row r="3668" spans="12:32" x14ac:dyDescent="0.25">
      <c r="L3668" s="1"/>
      <c r="AE3668" t="s">
        <v>75</v>
      </c>
      <c r="AF3668">
        <v>1</v>
      </c>
    </row>
    <row r="3669" spans="12:32" x14ac:dyDescent="0.25">
      <c r="L3669" s="1"/>
      <c r="AE3669" t="s">
        <v>76</v>
      </c>
      <c r="AF3669" t="s">
        <v>54</v>
      </c>
    </row>
    <row r="3670" spans="12:32" x14ac:dyDescent="0.25">
      <c r="L3670" s="1"/>
      <c r="S3670">
        <v>2</v>
      </c>
      <c r="T3670" t="s">
        <v>83</v>
      </c>
      <c r="U3670">
        <v>0</v>
      </c>
      <c r="V3670" t="s">
        <v>84</v>
      </c>
      <c r="Y3670">
        <v>0</v>
      </c>
      <c r="Z3670" t="s">
        <v>54</v>
      </c>
      <c r="AA3670" t="s">
        <v>54</v>
      </c>
      <c r="AB3670" t="s">
        <v>54</v>
      </c>
      <c r="AC3670" t="s">
        <v>54</v>
      </c>
      <c r="AD3670" t="b">
        <v>1</v>
      </c>
    </row>
    <row r="3671" spans="12:32" x14ac:dyDescent="0.25">
      <c r="L3671" s="1"/>
      <c r="U3671">
        <v>1</v>
      </c>
      <c r="V3671" t="s">
        <v>85</v>
      </c>
      <c r="Y3671">
        <v>0</v>
      </c>
      <c r="Z3671" t="s">
        <v>54</v>
      </c>
      <c r="AA3671" t="s">
        <v>54</v>
      </c>
      <c r="AB3671" t="s">
        <v>54</v>
      </c>
      <c r="AC3671" t="s">
        <v>54</v>
      </c>
      <c r="AD3671" t="b">
        <v>1</v>
      </c>
    </row>
    <row r="3672" spans="12:32" x14ac:dyDescent="0.25">
      <c r="L3672" s="1"/>
      <c r="U3672">
        <v>2</v>
      </c>
      <c r="V3672" t="s">
        <v>86</v>
      </c>
      <c r="Y3672">
        <v>0</v>
      </c>
      <c r="Z3672" t="s">
        <v>54</v>
      </c>
      <c r="AA3672" t="s">
        <v>54</v>
      </c>
      <c r="AB3672" t="s">
        <v>54</v>
      </c>
      <c r="AC3672" t="s">
        <v>54</v>
      </c>
      <c r="AD3672" t="b">
        <v>1</v>
      </c>
    </row>
    <row r="3673" spans="12:32" x14ac:dyDescent="0.25">
      <c r="L3673" s="1"/>
      <c r="U3673">
        <v>3</v>
      </c>
      <c r="V3673" t="s">
        <v>87</v>
      </c>
      <c r="Y3673">
        <v>0</v>
      </c>
      <c r="Z3673" t="s">
        <v>54</v>
      </c>
      <c r="AA3673" t="s">
        <v>54</v>
      </c>
      <c r="AB3673" t="s">
        <v>54</v>
      </c>
      <c r="AC3673" t="s">
        <v>54</v>
      </c>
      <c r="AD3673" t="b">
        <v>1</v>
      </c>
    </row>
    <row r="3674" spans="12:32" x14ac:dyDescent="0.25">
      <c r="L3674" s="1"/>
      <c r="U3674">
        <v>4</v>
      </c>
      <c r="V3674" t="s">
        <v>88</v>
      </c>
      <c r="Y3674">
        <v>0</v>
      </c>
      <c r="Z3674" t="s">
        <v>54</v>
      </c>
      <c r="AA3674" t="s">
        <v>54</v>
      </c>
      <c r="AB3674" t="s">
        <v>54</v>
      </c>
      <c r="AC3674" t="s">
        <v>54</v>
      </c>
      <c r="AD3674" t="b">
        <v>1</v>
      </c>
    </row>
    <row r="3675" spans="12:32" x14ac:dyDescent="0.25">
      <c r="L3675" s="1"/>
      <c r="U3675">
        <v>5</v>
      </c>
      <c r="V3675" t="s">
        <v>67</v>
      </c>
      <c r="W3675">
        <v>0</v>
      </c>
      <c r="X3675">
        <v>0</v>
      </c>
      <c r="AC3675" t="s">
        <v>54</v>
      </c>
      <c r="AD3675" t="b">
        <v>1</v>
      </c>
      <c r="AE3675" t="s">
        <v>68</v>
      </c>
      <c r="AF3675" t="s">
        <v>54</v>
      </c>
    </row>
    <row r="3676" spans="12:32" x14ac:dyDescent="0.25">
      <c r="L3676" s="1"/>
      <c r="AE3676" t="s">
        <v>69</v>
      </c>
      <c r="AF3676" t="s">
        <v>54</v>
      </c>
    </row>
    <row r="3677" spans="12:32" x14ac:dyDescent="0.25">
      <c r="L3677" s="1"/>
      <c r="AE3677" t="s">
        <v>70</v>
      </c>
      <c r="AF3677" t="s">
        <v>54</v>
      </c>
    </row>
    <row r="3678" spans="12:32" x14ac:dyDescent="0.25">
      <c r="L3678" s="1"/>
      <c r="AE3678" t="s">
        <v>71</v>
      </c>
      <c r="AF3678" t="s">
        <v>54</v>
      </c>
    </row>
    <row r="3679" spans="12:32" x14ac:dyDescent="0.25">
      <c r="L3679" s="1"/>
      <c r="AE3679" t="s">
        <v>72</v>
      </c>
      <c r="AF3679" t="s">
        <v>54</v>
      </c>
    </row>
    <row r="3680" spans="12:32" x14ac:dyDescent="0.25">
      <c r="L3680" s="1"/>
      <c r="AE3680" t="s">
        <v>73</v>
      </c>
      <c r="AF3680" t="s">
        <v>54</v>
      </c>
    </row>
    <row r="3681" spans="12:32" x14ac:dyDescent="0.25">
      <c r="L3681" s="1"/>
      <c r="AE3681" t="s">
        <v>74</v>
      </c>
      <c r="AF3681" t="s">
        <v>54</v>
      </c>
    </row>
    <row r="3682" spans="12:32" x14ac:dyDescent="0.25">
      <c r="L3682" s="1"/>
      <c r="AE3682" t="s">
        <v>75</v>
      </c>
      <c r="AF3682">
        <v>1</v>
      </c>
    </row>
    <row r="3683" spans="12:32" x14ac:dyDescent="0.25">
      <c r="L3683" s="1"/>
      <c r="AE3683" t="s">
        <v>76</v>
      </c>
      <c r="AF3683" t="s">
        <v>54</v>
      </c>
    </row>
    <row r="3684" spans="12:32" x14ac:dyDescent="0.25">
      <c r="L3684" s="1"/>
      <c r="S3684">
        <v>3</v>
      </c>
      <c r="T3684" t="s">
        <v>89</v>
      </c>
      <c r="U3684">
        <v>0</v>
      </c>
      <c r="V3684" t="s">
        <v>90</v>
      </c>
      <c r="Y3684">
        <v>0</v>
      </c>
      <c r="Z3684" t="s">
        <v>54</v>
      </c>
      <c r="AA3684" t="s">
        <v>54</v>
      </c>
      <c r="AB3684" t="s">
        <v>54</v>
      </c>
      <c r="AC3684" t="s">
        <v>54</v>
      </c>
      <c r="AD3684" t="b">
        <v>1</v>
      </c>
    </row>
    <row r="3685" spans="12:32" x14ac:dyDescent="0.25">
      <c r="L3685" s="1"/>
      <c r="U3685">
        <v>1</v>
      </c>
      <c r="V3685" t="s">
        <v>91</v>
      </c>
      <c r="Y3685">
        <v>0</v>
      </c>
      <c r="Z3685" t="s">
        <v>54</v>
      </c>
      <c r="AA3685" t="s">
        <v>54</v>
      </c>
      <c r="AB3685" t="s">
        <v>54</v>
      </c>
      <c r="AC3685" t="s">
        <v>54</v>
      </c>
      <c r="AD3685" t="b">
        <v>1</v>
      </c>
    </row>
    <row r="3686" spans="12:32" x14ac:dyDescent="0.25">
      <c r="L3686" s="1"/>
      <c r="U3686">
        <v>2</v>
      </c>
      <c r="V3686" t="s">
        <v>92</v>
      </c>
      <c r="Y3686">
        <v>0</v>
      </c>
      <c r="Z3686" t="s">
        <v>54</v>
      </c>
      <c r="AA3686" t="s">
        <v>54</v>
      </c>
      <c r="AB3686" t="s">
        <v>54</v>
      </c>
      <c r="AC3686" t="s">
        <v>54</v>
      </c>
      <c r="AD3686" t="b">
        <v>1</v>
      </c>
    </row>
    <row r="3687" spans="12:32" x14ac:dyDescent="0.25">
      <c r="L3687" s="1"/>
      <c r="U3687">
        <v>3</v>
      </c>
      <c r="V3687" t="s">
        <v>93</v>
      </c>
      <c r="Y3687">
        <v>0</v>
      </c>
      <c r="Z3687" t="s">
        <v>54</v>
      </c>
      <c r="AA3687" t="s">
        <v>54</v>
      </c>
      <c r="AB3687" t="s">
        <v>54</v>
      </c>
      <c r="AC3687" t="s">
        <v>54</v>
      </c>
      <c r="AD3687" t="b">
        <v>1</v>
      </c>
    </row>
    <row r="3688" spans="12:32" x14ac:dyDescent="0.25">
      <c r="L3688" s="1"/>
      <c r="U3688">
        <v>4</v>
      </c>
      <c r="V3688" t="s">
        <v>94</v>
      </c>
      <c r="Y3688">
        <v>0</v>
      </c>
      <c r="Z3688" t="s">
        <v>54</v>
      </c>
      <c r="AA3688" t="s">
        <v>54</v>
      </c>
      <c r="AB3688" t="s">
        <v>54</v>
      </c>
      <c r="AC3688" t="s">
        <v>54</v>
      </c>
      <c r="AD3688" t="b">
        <v>1</v>
      </c>
    </row>
    <row r="3689" spans="12:32" x14ac:dyDescent="0.25">
      <c r="L3689" s="1"/>
      <c r="U3689">
        <v>5</v>
      </c>
      <c r="V3689" t="s">
        <v>67</v>
      </c>
      <c r="W3689">
        <v>0</v>
      </c>
      <c r="X3689">
        <v>0</v>
      </c>
      <c r="AC3689" t="s">
        <v>54</v>
      </c>
      <c r="AD3689" t="b">
        <v>1</v>
      </c>
      <c r="AE3689" t="s">
        <v>68</v>
      </c>
      <c r="AF3689" t="s">
        <v>54</v>
      </c>
    </row>
    <row r="3690" spans="12:32" x14ac:dyDescent="0.25">
      <c r="L3690" s="1"/>
      <c r="AE3690" t="s">
        <v>69</v>
      </c>
      <c r="AF3690" t="s">
        <v>54</v>
      </c>
    </row>
    <row r="3691" spans="12:32" x14ac:dyDescent="0.25">
      <c r="L3691" s="1"/>
      <c r="AE3691" t="s">
        <v>70</v>
      </c>
      <c r="AF3691" t="s">
        <v>54</v>
      </c>
    </row>
    <row r="3692" spans="12:32" x14ac:dyDescent="0.25">
      <c r="L3692" s="1"/>
      <c r="AE3692" t="s">
        <v>71</v>
      </c>
      <c r="AF3692" t="s">
        <v>54</v>
      </c>
    </row>
    <row r="3693" spans="12:32" x14ac:dyDescent="0.25">
      <c r="L3693" s="1"/>
      <c r="AE3693" t="s">
        <v>72</v>
      </c>
      <c r="AF3693" t="s">
        <v>54</v>
      </c>
    </row>
    <row r="3694" spans="12:32" x14ac:dyDescent="0.25">
      <c r="L3694" s="1"/>
      <c r="AE3694" t="s">
        <v>73</v>
      </c>
      <c r="AF3694" t="s">
        <v>54</v>
      </c>
    </row>
    <row r="3695" spans="12:32" x14ac:dyDescent="0.25">
      <c r="L3695" s="1"/>
      <c r="AE3695" t="s">
        <v>74</v>
      </c>
      <c r="AF3695" t="s">
        <v>54</v>
      </c>
    </row>
    <row r="3696" spans="12:32" x14ac:dyDescent="0.25">
      <c r="L3696" s="1"/>
      <c r="AE3696" t="s">
        <v>75</v>
      </c>
      <c r="AF3696" t="s">
        <v>54</v>
      </c>
    </row>
    <row r="3697" spans="12:32" x14ac:dyDescent="0.25">
      <c r="L3697" s="1"/>
      <c r="AE3697" t="s">
        <v>76</v>
      </c>
      <c r="AF3697" t="s">
        <v>54</v>
      </c>
    </row>
    <row r="3698" spans="12:32" x14ac:dyDescent="0.25">
      <c r="L3698" s="1"/>
      <c r="S3698">
        <v>4</v>
      </c>
      <c r="T3698" t="s">
        <v>95</v>
      </c>
      <c r="U3698">
        <v>0</v>
      </c>
      <c r="V3698" t="s">
        <v>96</v>
      </c>
      <c r="Y3698">
        <v>0</v>
      </c>
      <c r="Z3698" t="s">
        <v>54</v>
      </c>
      <c r="AA3698" t="s">
        <v>54</v>
      </c>
      <c r="AB3698" t="s">
        <v>54</v>
      </c>
      <c r="AC3698" t="s">
        <v>54</v>
      </c>
      <c r="AD3698" t="b">
        <v>1</v>
      </c>
    </row>
    <row r="3699" spans="12:32" x14ac:dyDescent="0.25">
      <c r="L3699" s="1"/>
      <c r="U3699">
        <v>1</v>
      </c>
      <c r="V3699" t="s">
        <v>97</v>
      </c>
      <c r="Y3699">
        <v>2</v>
      </c>
      <c r="Z3699" t="s">
        <v>54</v>
      </c>
      <c r="AA3699">
        <v>2</v>
      </c>
      <c r="AB3699" t="s">
        <v>54</v>
      </c>
      <c r="AC3699" t="s">
        <v>54</v>
      </c>
      <c r="AD3699" t="b">
        <v>1</v>
      </c>
    </row>
    <row r="3700" spans="12:32" x14ac:dyDescent="0.25">
      <c r="L3700" s="1"/>
      <c r="U3700">
        <v>2</v>
      </c>
      <c r="V3700" t="s">
        <v>98</v>
      </c>
      <c r="Y3700">
        <v>5</v>
      </c>
      <c r="Z3700" t="s">
        <v>54</v>
      </c>
      <c r="AA3700">
        <v>5</v>
      </c>
      <c r="AB3700" t="s">
        <v>54</v>
      </c>
      <c r="AC3700" t="s">
        <v>54</v>
      </c>
      <c r="AD3700" t="b">
        <v>1</v>
      </c>
    </row>
    <row r="3701" spans="12:32" x14ac:dyDescent="0.25">
      <c r="L3701" s="1"/>
      <c r="U3701">
        <v>3</v>
      </c>
      <c r="V3701" t="s">
        <v>99</v>
      </c>
      <c r="Y3701">
        <v>0</v>
      </c>
      <c r="Z3701" t="s">
        <v>54</v>
      </c>
      <c r="AA3701" t="s">
        <v>54</v>
      </c>
      <c r="AB3701" t="s">
        <v>54</v>
      </c>
      <c r="AC3701" t="s">
        <v>54</v>
      </c>
      <c r="AD3701" t="b">
        <v>1</v>
      </c>
    </row>
    <row r="3702" spans="12:32" x14ac:dyDescent="0.25">
      <c r="L3702" s="1"/>
      <c r="U3702">
        <v>4</v>
      </c>
      <c r="V3702" t="s">
        <v>100</v>
      </c>
      <c r="Y3702">
        <v>0</v>
      </c>
      <c r="Z3702" t="s">
        <v>54</v>
      </c>
      <c r="AA3702" t="s">
        <v>54</v>
      </c>
      <c r="AB3702" t="s">
        <v>54</v>
      </c>
      <c r="AC3702" t="s">
        <v>54</v>
      </c>
      <c r="AD3702" t="b">
        <v>1</v>
      </c>
    </row>
    <row r="3703" spans="12:32" x14ac:dyDescent="0.25">
      <c r="L3703" s="1"/>
      <c r="U3703">
        <v>5</v>
      </c>
      <c r="V3703" t="s">
        <v>67</v>
      </c>
      <c r="W3703">
        <v>0</v>
      </c>
      <c r="X3703">
        <v>0</v>
      </c>
      <c r="AC3703" t="s">
        <v>54</v>
      </c>
      <c r="AD3703" t="b">
        <v>1</v>
      </c>
      <c r="AE3703" t="s">
        <v>68</v>
      </c>
      <c r="AF3703" t="s">
        <v>54</v>
      </c>
    </row>
    <row r="3704" spans="12:32" x14ac:dyDescent="0.25">
      <c r="L3704" s="1"/>
      <c r="AE3704" t="s">
        <v>69</v>
      </c>
      <c r="AF3704" t="s">
        <v>54</v>
      </c>
    </row>
    <row r="3705" spans="12:32" x14ac:dyDescent="0.25">
      <c r="L3705" s="1"/>
      <c r="AE3705" t="s">
        <v>70</v>
      </c>
      <c r="AF3705" t="s">
        <v>54</v>
      </c>
    </row>
    <row r="3706" spans="12:32" x14ac:dyDescent="0.25">
      <c r="L3706" s="1"/>
      <c r="AE3706" t="s">
        <v>71</v>
      </c>
      <c r="AF3706" t="s">
        <v>54</v>
      </c>
    </row>
    <row r="3707" spans="12:32" x14ac:dyDescent="0.25">
      <c r="L3707" s="1"/>
      <c r="AE3707" t="s">
        <v>72</v>
      </c>
      <c r="AF3707" t="s">
        <v>54</v>
      </c>
    </row>
    <row r="3708" spans="12:32" x14ac:dyDescent="0.25">
      <c r="L3708" s="1"/>
      <c r="AE3708" t="s">
        <v>73</v>
      </c>
      <c r="AF3708" t="s">
        <v>54</v>
      </c>
    </row>
    <row r="3709" spans="12:32" x14ac:dyDescent="0.25">
      <c r="L3709" s="1"/>
      <c r="AE3709" t="s">
        <v>74</v>
      </c>
      <c r="AF3709" t="s">
        <v>54</v>
      </c>
    </row>
    <row r="3710" spans="12:32" x14ac:dyDescent="0.25">
      <c r="L3710" s="1"/>
      <c r="AE3710" t="s">
        <v>75</v>
      </c>
      <c r="AF3710" t="s">
        <v>54</v>
      </c>
    </row>
    <row r="3711" spans="12:32" x14ac:dyDescent="0.25">
      <c r="L3711" s="1"/>
      <c r="AE3711" t="s">
        <v>76</v>
      </c>
      <c r="AF3711" t="s">
        <v>54</v>
      </c>
    </row>
    <row r="3712" spans="12:32" x14ac:dyDescent="0.25">
      <c r="L3712" s="1"/>
      <c r="S3712">
        <v>5</v>
      </c>
      <c r="T3712" t="s">
        <v>101</v>
      </c>
      <c r="U3712">
        <v>0</v>
      </c>
      <c r="V3712" t="s">
        <v>102</v>
      </c>
      <c r="Y3712">
        <v>0</v>
      </c>
      <c r="Z3712" t="s">
        <v>54</v>
      </c>
      <c r="AA3712" t="s">
        <v>54</v>
      </c>
      <c r="AB3712" t="s">
        <v>54</v>
      </c>
      <c r="AC3712" t="s">
        <v>54</v>
      </c>
      <c r="AD3712" t="b">
        <v>1</v>
      </c>
    </row>
    <row r="3713" spans="12:32" x14ac:dyDescent="0.25">
      <c r="L3713" s="1"/>
      <c r="U3713">
        <v>1</v>
      </c>
      <c r="V3713" t="s">
        <v>103</v>
      </c>
      <c r="Y3713">
        <v>0</v>
      </c>
      <c r="Z3713" t="s">
        <v>54</v>
      </c>
      <c r="AA3713" t="s">
        <v>54</v>
      </c>
      <c r="AB3713" t="s">
        <v>54</v>
      </c>
      <c r="AC3713" t="s">
        <v>54</v>
      </c>
      <c r="AD3713" t="b">
        <v>1</v>
      </c>
    </row>
    <row r="3714" spans="12:32" x14ac:dyDescent="0.25">
      <c r="L3714" s="1"/>
      <c r="U3714">
        <v>2</v>
      </c>
      <c r="V3714" t="s">
        <v>104</v>
      </c>
      <c r="Y3714">
        <v>0</v>
      </c>
      <c r="Z3714" t="s">
        <v>54</v>
      </c>
      <c r="AA3714" t="s">
        <v>54</v>
      </c>
      <c r="AB3714" t="s">
        <v>54</v>
      </c>
      <c r="AC3714" t="s">
        <v>54</v>
      </c>
      <c r="AD3714" t="b">
        <v>1</v>
      </c>
    </row>
    <row r="3715" spans="12:32" x14ac:dyDescent="0.25">
      <c r="L3715" s="1"/>
      <c r="U3715">
        <v>3</v>
      </c>
      <c r="V3715" t="s">
        <v>105</v>
      </c>
      <c r="Y3715">
        <v>2</v>
      </c>
      <c r="Z3715">
        <v>2</v>
      </c>
      <c r="AA3715" t="s">
        <v>54</v>
      </c>
      <c r="AB3715" t="s">
        <v>54</v>
      </c>
      <c r="AC3715" t="s">
        <v>54</v>
      </c>
      <c r="AD3715" t="b">
        <v>1</v>
      </c>
    </row>
    <row r="3716" spans="12:32" x14ac:dyDescent="0.25">
      <c r="L3716" s="1"/>
      <c r="U3716">
        <v>4</v>
      </c>
      <c r="V3716" t="s">
        <v>106</v>
      </c>
      <c r="Y3716">
        <v>0</v>
      </c>
      <c r="Z3716" t="s">
        <v>54</v>
      </c>
      <c r="AA3716" t="s">
        <v>54</v>
      </c>
      <c r="AB3716" t="s">
        <v>54</v>
      </c>
      <c r="AC3716" t="s">
        <v>54</v>
      </c>
      <c r="AD3716" t="b">
        <v>1</v>
      </c>
    </row>
    <row r="3717" spans="12:32" x14ac:dyDescent="0.25">
      <c r="L3717" s="1"/>
      <c r="U3717">
        <v>5</v>
      </c>
      <c r="V3717" t="s">
        <v>67</v>
      </c>
      <c r="W3717">
        <v>0</v>
      </c>
      <c r="X3717">
        <v>0</v>
      </c>
      <c r="AC3717" t="s">
        <v>54</v>
      </c>
      <c r="AD3717" t="b">
        <v>1</v>
      </c>
      <c r="AE3717" t="s">
        <v>68</v>
      </c>
      <c r="AF3717" t="s">
        <v>54</v>
      </c>
    </row>
    <row r="3718" spans="12:32" x14ac:dyDescent="0.25">
      <c r="L3718" s="1"/>
      <c r="AE3718" t="s">
        <v>69</v>
      </c>
      <c r="AF3718" t="s">
        <v>54</v>
      </c>
    </row>
    <row r="3719" spans="12:32" x14ac:dyDescent="0.25">
      <c r="L3719" s="1"/>
      <c r="AE3719" t="s">
        <v>70</v>
      </c>
      <c r="AF3719" t="s">
        <v>54</v>
      </c>
    </row>
    <row r="3720" spans="12:32" x14ac:dyDescent="0.25">
      <c r="L3720" s="1"/>
      <c r="AE3720" t="s">
        <v>71</v>
      </c>
      <c r="AF3720" t="s">
        <v>54</v>
      </c>
    </row>
    <row r="3721" spans="12:32" x14ac:dyDescent="0.25">
      <c r="L3721" s="1"/>
      <c r="AE3721" t="s">
        <v>72</v>
      </c>
      <c r="AF3721" t="s">
        <v>54</v>
      </c>
    </row>
    <row r="3722" spans="12:32" x14ac:dyDescent="0.25">
      <c r="L3722" s="1"/>
      <c r="AE3722" t="s">
        <v>73</v>
      </c>
      <c r="AF3722" t="s">
        <v>54</v>
      </c>
    </row>
    <row r="3723" spans="12:32" x14ac:dyDescent="0.25">
      <c r="L3723" s="1"/>
      <c r="AE3723" t="s">
        <v>74</v>
      </c>
      <c r="AF3723" t="s">
        <v>54</v>
      </c>
    </row>
    <row r="3724" spans="12:32" x14ac:dyDescent="0.25">
      <c r="L3724" s="1"/>
      <c r="AE3724" t="s">
        <v>75</v>
      </c>
      <c r="AF3724" t="s">
        <v>54</v>
      </c>
    </row>
    <row r="3725" spans="12:32" x14ac:dyDescent="0.25">
      <c r="L3725" s="1"/>
      <c r="AE3725" t="s">
        <v>76</v>
      </c>
      <c r="AF3725" t="s">
        <v>54</v>
      </c>
    </row>
    <row r="3726" spans="12:32" x14ac:dyDescent="0.25">
      <c r="L3726" s="1"/>
      <c r="S3726">
        <v>6</v>
      </c>
      <c r="T3726" t="s">
        <v>107</v>
      </c>
      <c r="U3726">
        <v>0</v>
      </c>
      <c r="V3726" t="s">
        <v>108</v>
      </c>
      <c r="Y3726">
        <v>1</v>
      </c>
      <c r="Z3726" t="s">
        <v>54</v>
      </c>
      <c r="AA3726">
        <v>1</v>
      </c>
      <c r="AB3726" t="s">
        <v>54</v>
      </c>
      <c r="AC3726" t="s">
        <v>54</v>
      </c>
      <c r="AD3726" t="b">
        <v>1</v>
      </c>
    </row>
    <row r="3727" spans="12:32" x14ac:dyDescent="0.25">
      <c r="L3727" s="1"/>
      <c r="U3727">
        <v>1</v>
      </c>
      <c r="V3727" t="s">
        <v>109</v>
      </c>
      <c r="Y3727">
        <v>0</v>
      </c>
      <c r="Z3727" t="s">
        <v>54</v>
      </c>
      <c r="AA3727" t="s">
        <v>54</v>
      </c>
      <c r="AB3727" t="s">
        <v>54</v>
      </c>
      <c r="AC3727" t="s">
        <v>54</v>
      </c>
      <c r="AD3727" t="b">
        <v>1</v>
      </c>
    </row>
    <row r="3728" spans="12:32" x14ac:dyDescent="0.25">
      <c r="L3728" s="1"/>
      <c r="U3728">
        <v>2</v>
      </c>
      <c r="V3728" t="s">
        <v>110</v>
      </c>
      <c r="Y3728">
        <v>0</v>
      </c>
      <c r="Z3728" t="s">
        <v>54</v>
      </c>
      <c r="AA3728" t="s">
        <v>54</v>
      </c>
      <c r="AB3728" t="s">
        <v>54</v>
      </c>
      <c r="AC3728" t="s">
        <v>54</v>
      </c>
      <c r="AD3728" t="b">
        <v>1</v>
      </c>
    </row>
    <row r="3729" spans="12:32" x14ac:dyDescent="0.25">
      <c r="L3729" s="1"/>
      <c r="U3729">
        <v>3</v>
      </c>
      <c r="V3729" t="s">
        <v>111</v>
      </c>
      <c r="Y3729">
        <v>0</v>
      </c>
      <c r="Z3729" t="s">
        <v>54</v>
      </c>
      <c r="AA3729" t="s">
        <v>54</v>
      </c>
      <c r="AB3729" t="s">
        <v>54</v>
      </c>
      <c r="AC3729" t="s">
        <v>54</v>
      </c>
      <c r="AD3729" t="b">
        <v>1</v>
      </c>
    </row>
    <row r="3730" spans="12:32" x14ac:dyDescent="0.25">
      <c r="L3730" s="1"/>
      <c r="U3730">
        <v>4</v>
      </c>
      <c r="V3730" t="s">
        <v>112</v>
      </c>
      <c r="Y3730">
        <v>0</v>
      </c>
      <c r="Z3730" t="s">
        <v>54</v>
      </c>
      <c r="AA3730" t="s">
        <v>54</v>
      </c>
      <c r="AB3730" t="s">
        <v>54</v>
      </c>
      <c r="AC3730" t="s">
        <v>54</v>
      </c>
      <c r="AD3730" t="b">
        <v>1</v>
      </c>
    </row>
    <row r="3731" spans="12:32" x14ac:dyDescent="0.25">
      <c r="L3731" s="1"/>
      <c r="U3731">
        <v>5</v>
      </c>
      <c r="V3731" t="s">
        <v>67</v>
      </c>
      <c r="W3731">
        <v>0</v>
      </c>
      <c r="X3731">
        <v>0</v>
      </c>
      <c r="AC3731" t="s">
        <v>54</v>
      </c>
      <c r="AD3731" t="b">
        <v>1</v>
      </c>
      <c r="AE3731" t="s">
        <v>68</v>
      </c>
      <c r="AF3731" t="s">
        <v>54</v>
      </c>
    </row>
    <row r="3732" spans="12:32" x14ac:dyDescent="0.25">
      <c r="L3732" s="1"/>
      <c r="AE3732" t="s">
        <v>69</v>
      </c>
      <c r="AF3732" t="s">
        <v>54</v>
      </c>
    </row>
    <row r="3733" spans="12:32" x14ac:dyDescent="0.25">
      <c r="L3733" s="1"/>
      <c r="AE3733" t="s">
        <v>70</v>
      </c>
      <c r="AF3733" t="s">
        <v>54</v>
      </c>
    </row>
    <row r="3734" spans="12:32" x14ac:dyDescent="0.25">
      <c r="L3734" s="1"/>
      <c r="AE3734" t="s">
        <v>71</v>
      </c>
      <c r="AF3734" t="s">
        <v>54</v>
      </c>
    </row>
    <row r="3735" spans="12:32" x14ac:dyDescent="0.25">
      <c r="L3735" s="1"/>
      <c r="AE3735" t="s">
        <v>72</v>
      </c>
      <c r="AF3735" t="s">
        <v>54</v>
      </c>
    </row>
    <row r="3736" spans="12:32" x14ac:dyDescent="0.25">
      <c r="L3736" s="1"/>
      <c r="AE3736" t="s">
        <v>73</v>
      </c>
      <c r="AF3736" t="s">
        <v>54</v>
      </c>
    </row>
    <row r="3737" spans="12:32" x14ac:dyDescent="0.25">
      <c r="L3737" s="1"/>
      <c r="AE3737" t="s">
        <v>74</v>
      </c>
      <c r="AF3737" t="s">
        <v>54</v>
      </c>
    </row>
    <row r="3738" spans="12:32" x14ac:dyDescent="0.25">
      <c r="L3738" s="1"/>
      <c r="AE3738" t="s">
        <v>75</v>
      </c>
      <c r="AF3738" t="s">
        <v>54</v>
      </c>
    </row>
    <row r="3739" spans="12:32" x14ac:dyDescent="0.25">
      <c r="L3739" s="1"/>
      <c r="AE3739" t="s">
        <v>76</v>
      </c>
      <c r="AF3739" t="s">
        <v>54</v>
      </c>
    </row>
    <row r="3740" spans="12:32" x14ac:dyDescent="0.25">
      <c r="L3740" s="1"/>
      <c r="S3740">
        <v>7</v>
      </c>
      <c r="T3740" t="s">
        <v>113</v>
      </c>
      <c r="U3740">
        <v>0</v>
      </c>
      <c r="V3740" t="s">
        <v>114</v>
      </c>
      <c r="Y3740">
        <v>0</v>
      </c>
      <c r="Z3740" t="s">
        <v>54</v>
      </c>
      <c r="AA3740" t="s">
        <v>54</v>
      </c>
      <c r="AB3740" t="s">
        <v>54</v>
      </c>
      <c r="AC3740" t="s">
        <v>54</v>
      </c>
      <c r="AD3740" t="b">
        <v>1</v>
      </c>
    </row>
    <row r="3741" spans="12:32" x14ac:dyDescent="0.25">
      <c r="L3741" s="1"/>
      <c r="U3741">
        <v>1</v>
      </c>
      <c r="V3741" t="s">
        <v>115</v>
      </c>
      <c r="Y3741">
        <v>0</v>
      </c>
      <c r="Z3741" t="s">
        <v>54</v>
      </c>
      <c r="AA3741" t="s">
        <v>54</v>
      </c>
      <c r="AB3741" t="s">
        <v>54</v>
      </c>
      <c r="AC3741" t="s">
        <v>54</v>
      </c>
      <c r="AD3741" t="b">
        <v>1</v>
      </c>
    </row>
    <row r="3742" spans="12:32" x14ac:dyDescent="0.25">
      <c r="L3742" s="1"/>
      <c r="U3742">
        <v>2</v>
      </c>
      <c r="V3742" t="s">
        <v>116</v>
      </c>
      <c r="Y3742">
        <v>0</v>
      </c>
      <c r="Z3742" t="s">
        <v>54</v>
      </c>
      <c r="AA3742" t="s">
        <v>54</v>
      </c>
      <c r="AB3742" t="s">
        <v>54</v>
      </c>
      <c r="AC3742" t="s">
        <v>54</v>
      </c>
      <c r="AD3742" t="b">
        <v>1</v>
      </c>
    </row>
    <row r="3743" spans="12:32" x14ac:dyDescent="0.25">
      <c r="L3743" s="1"/>
      <c r="U3743">
        <v>3</v>
      </c>
      <c r="V3743" t="s">
        <v>117</v>
      </c>
      <c r="Y3743">
        <v>0</v>
      </c>
      <c r="Z3743" t="s">
        <v>54</v>
      </c>
      <c r="AA3743" t="s">
        <v>54</v>
      </c>
      <c r="AB3743" t="s">
        <v>54</v>
      </c>
      <c r="AC3743" t="s">
        <v>54</v>
      </c>
      <c r="AD3743" t="b">
        <v>1</v>
      </c>
    </row>
    <row r="3744" spans="12:32" x14ac:dyDescent="0.25">
      <c r="L3744" s="1"/>
      <c r="U3744">
        <v>4</v>
      </c>
      <c r="V3744" t="s">
        <v>118</v>
      </c>
      <c r="Y3744">
        <v>0</v>
      </c>
      <c r="Z3744" t="s">
        <v>54</v>
      </c>
      <c r="AA3744" t="s">
        <v>54</v>
      </c>
      <c r="AB3744" t="s">
        <v>54</v>
      </c>
      <c r="AC3744" t="s">
        <v>54</v>
      </c>
      <c r="AD3744" t="b">
        <v>1</v>
      </c>
    </row>
    <row r="3745" spans="12:32" x14ac:dyDescent="0.25">
      <c r="L3745" s="1"/>
      <c r="U3745">
        <v>5</v>
      </c>
      <c r="V3745" t="s">
        <v>67</v>
      </c>
      <c r="W3745">
        <v>0</v>
      </c>
      <c r="X3745">
        <v>0</v>
      </c>
      <c r="AC3745" t="s">
        <v>54</v>
      </c>
      <c r="AD3745" t="b">
        <v>1</v>
      </c>
      <c r="AE3745" t="s">
        <v>68</v>
      </c>
      <c r="AF3745" t="s">
        <v>54</v>
      </c>
    </row>
    <row r="3746" spans="12:32" x14ac:dyDescent="0.25">
      <c r="L3746" s="1"/>
      <c r="AE3746" t="s">
        <v>69</v>
      </c>
      <c r="AF3746" t="s">
        <v>54</v>
      </c>
    </row>
    <row r="3747" spans="12:32" x14ac:dyDescent="0.25">
      <c r="L3747" s="1"/>
      <c r="AE3747" t="s">
        <v>70</v>
      </c>
      <c r="AF3747" t="s">
        <v>54</v>
      </c>
    </row>
    <row r="3748" spans="12:32" x14ac:dyDescent="0.25">
      <c r="L3748" s="1"/>
      <c r="AE3748" t="s">
        <v>71</v>
      </c>
      <c r="AF3748" t="s">
        <v>54</v>
      </c>
    </row>
    <row r="3749" spans="12:32" x14ac:dyDescent="0.25">
      <c r="L3749" s="1"/>
      <c r="AE3749" t="s">
        <v>72</v>
      </c>
      <c r="AF3749" t="s">
        <v>54</v>
      </c>
    </row>
    <row r="3750" spans="12:32" x14ac:dyDescent="0.25">
      <c r="L3750" s="1"/>
      <c r="AE3750" t="s">
        <v>73</v>
      </c>
      <c r="AF3750" t="s">
        <v>54</v>
      </c>
    </row>
    <row r="3751" spans="12:32" x14ac:dyDescent="0.25">
      <c r="L3751" s="1"/>
      <c r="AE3751" t="s">
        <v>74</v>
      </c>
      <c r="AF3751" t="s">
        <v>54</v>
      </c>
    </row>
    <row r="3752" spans="12:32" x14ac:dyDescent="0.25">
      <c r="L3752" s="1"/>
      <c r="AE3752" t="s">
        <v>75</v>
      </c>
      <c r="AF3752" t="s">
        <v>54</v>
      </c>
    </row>
    <row r="3753" spans="12:32" x14ac:dyDescent="0.25">
      <c r="L3753" s="1"/>
      <c r="AE3753" t="s">
        <v>76</v>
      </c>
      <c r="AF3753" t="s">
        <v>54</v>
      </c>
    </row>
    <row r="3754" spans="12:32" x14ac:dyDescent="0.25">
      <c r="L3754" s="1"/>
      <c r="S3754">
        <v>8</v>
      </c>
      <c r="T3754" t="s">
        <v>119</v>
      </c>
      <c r="U3754">
        <v>0</v>
      </c>
      <c r="V3754" t="s">
        <v>120</v>
      </c>
      <c r="Y3754">
        <v>0</v>
      </c>
      <c r="Z3754" t="s">
        <v>54</v>
      </c>
      <c r="AA3754" t="s">
        <v>54</v>
      </c>
      <c r="AB3754" t="s">
        <v>54</v>
      </c>
      <c r="AC3754" t="s">
        <v>54</v>
      </c>
      <c r="AD3754" t="b">
        <v>1</v>
      </c>
    </row>
    <row r="3755" spans="12:32" x14ac:dyDescent="0.25">
      <c r="L3755" s="1"/>
      <c r="U3755">
        <v>1</v>
      </c>
      <c r="V3755" t="s">
        <v>121</v>
      </c>
      <c r="Y3755">
        <v>0</v>
      </c>
      <c r="Z3755" t="s">
        <v>54</v>
      </c>
      <c r="AA3755" t="s">
        <v>54</v>
      </c>
      <c r="AB3755" t="s">
        <v>54</v>
      </c>
      <c r="AC3755" t="s">
        <v>54</v>
      </c>
      <c r="AD3755" t="b">
        <v>1</v>
      </c>
    </row>
    <row r="3756" spans="12:32" x14ac:dyDescent="0.25">
      <c r="L3756" s="1"/>
      <c r="U3756">
        <v>2</v>
      </c>
      <c r="V3756" t="s">
        <v>122</v>
      </c>
      <c r="Y3756">
        <v>0</v>
      </c>
      <c r="Z3756" t="s">
        <v>54</v>
      </c>
      <c r="AA3756" t="s">
        <v>54</v>
      </c>
      <c r="AB3756" t="s">
        <v>54</v>
      </c>
      <c r="AC3756" t="s">
        <v>54</v>
      </c>
      <c r="AD3756" t="b">
        <v>1</v>
      </c>
    </row>
    <row r="3757" spans="12:32" x14ac:dyDescent="0.25">
      <c r="L3757" s="1"/>
      <c r="U3757">
        <v>3</v>
      </c>
      <c r="V3757" t="s">
        <v>123</v>
      </c>
      <c r="Y3757">
        <v>0</v>
      </c>
      <c r="Z3757" t="s">
        <v>54</v>
      </c>
      <c r="AA3757" t="s">
        <v>54</v>
      </c>
      <c r="AB3757" t="s">
        <v>54</v>
      </c>
      <c r="AC3757" t="s">
        <v>54</v>
      </c>
      <c r="AD3757" t="b">
        <v>1</v>
      </c>
    </row>
    <row r="3758" spans="12:32" x14ac:dyDescent="0.25">
      <c r="L3758" s="1"/>
      <c r="U3758">
        <v>4</v>
      </c>
      <c r="V3758" t="s">
        <v>124</v>
      </c>
      <c r="Y3758">
        <v>0</v>
      </c>
      <c r="Z3758" t="s">
        <v>54</v>
      </c>
      <c r="AA3758" t="s">
        <v>54</v>
      </c>
      <c r="AB3758" t="s">
        <v>54</v>
      </c>
      <c r="AC3758" t="s">
        <v>54</v>
      </c>
      <c r="AD3758" t="b">
        <v>1</v>
      </c>
    </row>
    <row r="3759" spans="12:32" x14ac:dyDescent="0.25">
      <c r="L3759" s="1"/>
      <c r="U3759">
        <v>5</v>
      </c>
      <c r="V3759" t="s">
        <v>67</v>
      </c>
      <c r="W3759">
        <v>0</v>
      </c>
      <c r="X3759">
        <v>0</v>
      </c>
      <c r="AC3759" t="s">
        <v>54</v>
      </c>
      <c r="AD3759" t="b">
        <v>1</v>
      </c>
      <c r="AE3759" t="s">
        <v>68</v>
      </c>
      <c r="AF3759" t="s">
        <v>54</v>
      </c>
    </row>
    <row r="3760" spans="12:32" x14ac:dyDescent="0.25">
      <c r="L3760" s="1"/>
      <c r="AE3760" t="s">
        <v>69</v>
      </c>
      <c r="AF3760" t="s">
        <v>54</v>
      </c>
    </row>
    <row r="3761" spans="12:32" x14ac:dyDescent="0.25">
      <c r="L3761" s="1"/>
      <c r="AE3761" t="s">
        <v>70</v>
      </c>
      <c r="AF3761" t="s">
        <v>54</v>
      </c>
    </row>
    <row r="3762" spans="12:32" x14ac:dyDescent="0.25">
      <c r="L3762" s="1"/>
      <c r="AE3762" t="s">
        <v>71</v>
      </c>
      <c r="AF3762" t="s">
        <v>54</v>
      </c>
    </row>
    <row r="3763" spans="12:32" x14ac:dyDescent="0.25">
      <c r="L3763" s="1"/>
      <c r="AE3763" t="s">
        <v>72</v>
      </c>
      <c r="AF3763" t="s">
        <v>54</v>
      </c>
    </row>
    <row r="3764" spans="12:32" x14ac:dyDescent="0.25">
      <c r="L3764" s="1"/>
      <c r="AE3764" t="s">
        <v>73</v>
      </c>
      <c r="AF3764" t="s">
        <v>54</v>
      </c>
    </row>
    <row r="3765" spans="12:32" x14ac:dyDescent="0.25">
      <c r="L3765" s="1"/>
      <c r="AE3765" t="s">
        <v>74</v>
      </c>
      <c r="AF3765" t="s">
        <v>54</v>
      </c>
    </row>
    <row r="3766" spans="12:32" x14ac:dyDescent="0.25">
      <c r="L3766" s="1"/>
      <c r="AE3766" t="s">
        <v>75</v>
      </c>
      <c r="AF3766">
        <v>1</v>
      </c>
    </row>
    <row r="3767" spans="12:32" x14ac:dyDescent="0.25">
      <c r="L3767" s="1"/>
      <c r="AE3767" t="s">
        <v>76</v>
      </c>
      <c r="AF3767" t="s">
        <v>54</v>
      </c>
    </row>
    <row r="3768" spans="12:32" x14ac:dyDescent="0.25">
      <c r="L3768" s="1"/>
      <c r="S3768">
        <v>9</v>
      </c>
      <c r="T3768" t="s">
        <v>125</v>
      </c>
      <c r="U3768">
        <v>0</v>
      </c>
      <c r="V3768" t="s">
        <v>126</v>
      </c>
      <c r="Y3768">
        <v>0</v>
      </c>
      <c r="Z3768" t="s">
        <v>54</v>
      </c>
      <c r="AA3768" t="s">
        <v>54</v>
      </c>
      <c r="AB3768" t="s">
        <v>54</v>
      </c>
      <c r="AC3768" t="s">
        <v>54</v>
      </c>
      <c r="AD3768" t="b">
        <v>1</v>
      </c>
    </row>
    <row r="3769" spans="12:32" x14ac:dyDescent="0.25">
      <c r="L3769" s="1"/>
      <c r="U3769">
        <v>1</v>
      </c>
      <c r="V3769" t="s">
        <v>127</v>
      </c>
      <c r="Y3769">
        <v>0</v>
      </c>
      <c r="Z3769" t="s">
        <v>54</v>
      </c>
      <c r="AA3769" t="s">
        <v>54</v>
      </c>
      <c r="AB3769" t="s">
        <v>54</v>
      </c>
      <c r="AC3769" t="s">
        <v>54</v>
      </c>
      <c r="AD3769" t="b">
        <v>1</v>
      </c>
    </row>
    <row r="3770" spans="12:32" x14ac:dyDescent="0.25">
      <c r="L3770" s="1"/>
      <c r="U3770">
        <v>2</v>
      </c>
      <c r="V3770" t="s">
        <v>128</v>
      </c>
      <c r="Y3770">
        <v>0</v>
      </c>
      <c r="Z3770" t="s">
        <v>54</v>
      </c>
      <c r="AA3770" t="s">
        <v>54</v>
      </c>
      <c r="AB3770" t="s">
        <v>54</v>
      </c>
      <c r="AC3770" t="s">
        <v>54</v>
      </c>
      <c r="AD3770" t="b">
        <v>1</v>
      </c>
    </row>
    <row r="3771" spans="12:32" x14ac:dyDescent="0.25">
      <c r="L3771" s="1"/>
      <c r="U3771">
        <v>3</v>
      </c>
      <c r="V3771" t="s">
        <v>129</v>
      </c>
      <c r="Y3771">
        <v>0</v>
      </c>
      <c r="Z3771" t="s">
        <v>54</v>
      </c>
      <c r="AA3771" t="s">
        <v>54</v>
      </c>
      <c r="AB3771" t="s">
        <v>54</v>
      </c>
      <c r="AC3771" t="s">
        <v>54</v>
      </c>
      <c r="AD3771" t="b">
        <v>1</v>
      </c>
    </row>
    <row r="3772" spans="12:32" x14ac:dyDescent="0.25">
      <c r="L3772" s="1"/>
      <c r="U3772">
        <v>4</v>
      </c>
      <c r="V3772" t="s">
        <v>130</v>
      </c>
      <c r="Y3772">
        <v>0</v>
      </c>
      <c r="Z3772" t="s">
        <v>54</v>
      </c>
      <c r="AA3772" t="s">
        <v>54</v>
      </c>
      <c r="AB3772" t="s">
        <v>54</v>
      </c>
      <c r="AC3772" t="s">
        <v>54</v>
      </c>
      <c r="AD3772" t="b">
        <v>1</v>
      </c>
    </row>
    <row r="3773" spans="12:32" x14ac:dyDescent="0.25">
      <c r="L3773" s="1"/>
      <c r="U3773">
        <v>5</v>
      </c>
      <c r="V3773" t="s">
        <v>67</v>
      </c>
      <c r="W3773">
        <v>0</v>
      </c>
      <c r="X3773">
        <v>0</v>
      </c>
      <c r="AC3773" t="s">
        <v>54</v>
      </c>
      <c r="AD3773" t="b">
        <v>1</v>
      </c>
      <c r="AE3773" t="s">
        <v>68</v>
      </c>
      <c r="AF3773" t="s">
        <v>54</v>
      </c>
    </row>
    <row r="3774" spans="12:32" x14ac:dyDescent="0.25">
      <c r="L3774" s="1"/>
      <c r="AE3774" t="s">
        <v>69</v>
      </c>
      <c r="AF3774" t="s">
        <v>54</v>
      </c>
    </row>
    <row r="3775" spans="12:32" x14ac:dyDescent="0.25">
      <c r="L3775" s="1"/>
      <c r="AE3775" t="s">
        <v>70</v>
      </c>
      <c r="AF3775" t="s">
        <v>54</v>
      </c>
    </row>
    <row r="3776" spans="12:32" x14ac:dyDescent="0.25">
      <c r="L3776" s="1"/>
      <c r="AE3776" t="s">
        <v>71</v>
      </c>
      <c r="AF3776" t="s">
        <v>54</v>
      </c>
    </row>
    <row r="3777" spans="1:44" x14ac:dyDescent="0.25">
      <c r="L3777" s="1"/>
      <c r="AE3777" t="s">
        <v>72</v>
      </c>
      <c r="AF3777" t="s">
        <v>54</v>
      </c>
    </row>
    <row r="3778" spans="1:44" x14ac:dyDescent="0.25">
      <c r="L3778" s="1"/>
      <c r="AE3778" t="s">
        <v>73</v>
      </c>
      <c r="AF3778" t="s">
        <v>54</v>
      </c>
    </row>
    <row r="3779" spans="1:44" x14ac:dyDescent="0.25">
      <c r="L3779" s="1"/>
      <c r="AE3779" t="s">
        <v>74</v>
      </c>
      <c r="AF3779" t="s">
        <v>54</v>
      </c>
    </row>
    <row r="3780" spans="1:44" x14ac:dyDescent="0.25">
      <c r="L3780" s="1"/>
      <c r="AE3780" t="s">
        <v>75</v>
      </c>
      <c r="AF3780" t="s">
        <v>54</v>
      </c>
    </row>
    <row r="3781" spans="1:44" x14ac:dyDescent="0.25">
      <c r="L3781" s="1"/>
      <c r="AE3781" t="s">
        <v>76</v>
      </c>
      <c r="AF3781" t="s">
        <v>54</v>
      </c>
    </row>
    <row r="3782" spans="1:44" x14ac:dyDescent="0.25">
      <c r="A3782" t="s">
        <v>56</v>
      </c>
      <c r="B3782" t="s">
        <v>57</v>
      </c>
      <c r="C3782" t="s">
        <v>58</v>
      </c>
      <c r="D3782" t="s">
        <v>59</v>
      </c>
      <c r="E3782" t="s">
        <v>60</v>
      </c>
      <c r="F3782" t="s">
        <v>225</v>
      </c>
      <c r="G3782" t="s">
        <v>50</v>
      </c>
      <c r="I3782" t="s">
        <v>51</v>
      </c>
      <c r="J3782" t="s">
        <v>226</v>
      </c>
      <c r="K3782" t="s">
        <v>227</v>
      </c>
      <c r="L3782" s="1">
        <v>42948</v>
      </c>
      <c r="M3782">
        <v>6</v>
      </c>
      <c r="O3782" t="s">
        <v>66</v>
      </c>
      <c r="P3782">
        <v>1</v>
      </c>
      <c r="Q3782">
        <v>1</v>
      </c>
      <c r="R3782" t="s">
        <v>134</v>
      </c>
      <c r="S3782">
        <v>0</v>
      </c>
      <c r="T3782" t="s">
        <v>52</v>
      </c>
      <c r="U3782">
        <v>0</v>
      </c>
      <c r="V3782" t="s">
        <v>53</v>
      </c>
      <c r="Y3782">
        <v>1</v>
      </c>
      <c r="Z3782">
        <v>1</v>
      </c>
      <c r="AA3782">
        <v>0</v>
      </c>
      <c r="AB3782" t="s">
        <v>54</v>
      </c>
      <c r="AC3782" t="s">
        <v>54</v>
      </c>
      <c r="AD3782" t="b">
        <v>1</v>
      </c>
      <c r="AG3782">
        <v>51.480567636947498</v>
      </c>
      <c r="AH3782">
        <v>-107.047006040911</v>
      </c>
      <c r="AI3782">
        <v>5</v>
      </c>
      <c r="AJ3782">
        <v>546.39636230468705</v>
      </c>
      <c r="AK3782">
        <v>189.84375</v>
      </c>
      <c r="AL3782">
        <v>0.25</v>
      </c>
      <c r="AM3782">
        <v>4</v>
      </c>
      <c r="AN3782">
        <v>1501609427739.54</v>
      </c>
      <c r="AO3782">
        <v>137</v>
      </c>
      <c r="AP3782">
        <v>0</v>
      </c>
      <c r="AQ3782">
        <v>0</v>
      </c>
      <c r="AR3782">
        <v>0</v>
      </c>
    </row>
    <row r="3783" spans="1:44" x14ac:dyDescent="0.25">
      <c r="L3783" s="1"/>
      <c r="U3783">
        <v>1</v>
      </c>
      <c r="V3783" t="s">
        <v>55</v>
      </c>
      <c r="Y3783">
        <v>0</v>
      </c>
      <c r="Z3783" t="s">
        <v>54</v>
      </c>
      <c r="AA3783" t="s">
        <v>54</v>
      </c>
      <c r="AB3783" t="s">
        <v>54</v>
      </c>
      <c r="AC3783" t="s">
        <v>54</v>
      </c>
      <c r="AD3783" t="b">
        <v>1</v>
      </c>
    </row>
    <row r="3784" spans="1:44" x14ac:dyDescent="0.25">
      <c r="L3784" s="1"/>
      <c r="U3784">
        <v>2</v>
      </c>
      <c r="V3784" t="s">
        <v>61</v>
      </c>
      <c r="Y3784">
        <v>0</v>
      </c>
      <c r="Z3784" t="s">
        <v>54</v>
      </c>
      <c r="AA3784" t="s">
        <v>54</v>
      </c>
      <c r="AB3784" t="s">
        <v>54</v>
      </c>
      <c r="AC3784" t="s">
        <v>54</v>
      </c>
      <c r="AD3784" t="b">
        <v>1</v>
      </c>
    </row>
    <row r="3785" spans="1:44" x14ac:dyDescent="0.25">
      <c r="L3785" s="1"/>
      <c r="U3785">
        <v>3</v>
      </c>
      <c r="V3785" t="s">
        <v>63</v>
      </c>
      <c r="Y3785">
        <v>0</v>
      </c>
      <c r="Z3785" t="s">
        <v>54</v>
      </c>
      <c r="AA3785" t="s">
        <v>54</v>
      </c>
      <c r="AB3785" t="s">
        <v>54</v>
      </c>
      <c r="AC3785" t="s">
        <v>54</v>
      </c>
      <c r="AD3785" t="b">
        <v>1</v>
      </c>
    </row>
    <row r="3786" spans="1:44" x14ac:dyDescent="0.25">
      <c r="L3786" s="1"/>
      <c r="U3786">
        <v>4</v>
      </c>
      <c r="V3786" t="s">
        <v>65</v>
      </c>
      <c r="Y3786">
        <v>0</v>
      </c>
      <c r="Z3786" t="s">
        <v>54</v>
      </c>
      <c r="AA3786" t="s">
        <v>54</v>
      </c>
      <c r="AB3786" t="s">
        <v>54</v>
      </c>
      <c r="AC3786" t="s">
        <v>54</v>
      </c>
      <c r="AD3786" t="b">
        <v>1</v>
      </c>
    </row>
    <row r="3787" spans="1:44" x14ac:dyDescent="0.25">
      <c r="L3787" s="1"/>
      <c r="U3787">
        <v>5</v>
      </c>
      <c r="V3787" t="s">
        <v>67</v>
      </c>
      <c r="W3787">
        <v>0</v>
      </c>
      <c r="X3787">
        <v>0</v>
      </c>
      <c r="AC3787" t="s">
        <v>54</v>
      </c>
      <c r="AD3787" t="b">
        <v>1</v>
      </c>
      <c r="AE3787" t="s">
        <v>68</v>
      </c>
      <c r="AF3787" t="s">
        <v>54</v>
      </c>
    </row>
    <row r="3788" spans="1:44" x14ac:dyDescent="0.25">
      <c r="L3788" s="1"/>
      <c r="AE3788" t="s">
        <v>69</v>
      </c>
      <c r="AF3788" t="s">
        <v>54</v>
      </c>
    </row>
    <row r="3789" spans="1:44" x14ac:dyDescent="0.25">
      <c r="L3789" s="1"/>
      <c r="AE3789" t="s">
        <v>70</v>
      </c>
      <c r="AF3789" t="s">
        <v>54</v>
      </c>
    </row>
    <row r="3790" spans="1:44" x14ac:dyDescent="0.25">
      <c r="L3790" s="1"/>
      <c r="AE3790" t="s">
        <v>71</v>
      </c>
      <c r="AF3790" t="s">
        <v>54</v>
      </c>
    </row>
    <row r="3791" spans="1:44" x14ac:dyDescent="0.25">
      <c r="L3791" s="1"/>
      <c r="AE3791" t="s">
        <v>72</v>
      </c>
      <c r="AF3791" t="s">
        <v>54</v>
      </c>
    </row>
    <row r="3792" spans="1:44" x14ac:dyDescent="0.25">
      <c r="L3792" s="1"/>
      <c r="AE3792" t="s">
        <v>73</v>
      </c>
      <c r="AF3792" t="s">
        <v>54</v>
      </c>
    </row>
    <row r="3793" spans="12:40" x14ac:dyDescent="0.25">
      <c r="L3793" s="1"/>
      <c r="AE3793" t="s">
        <v>74</v>
      </c>
      <c r="AF3793" t="s">
        <v>54</v>
      </c>
    </row>
    <row r="3794" spans="12:40" x14ac:dyDescent="0.25">
      <c r="L3794" s="1"/>
      <c r="AE3794" t="s">
        <v>75</v>
      </c>
      <c r="AF3794" t="s">
        <v>54</v>
      </c>
    </row>
    <row r="3795" spans="12:40" x14ac:dyDescent="0.25">
      <c r="L3795" s="1"/>
      <c r="AE3795" t="s">
        <v>76</v>
      </c>
      <c r="AF3795" t="s">
        <v>54</v>
      </c>
    </row>
    <row r="3796" spans="12:40" x14ac:dyDescent="0.25">
      <c r="L3796" s="1"/>
      <c r="S3796">
        <v>1</v>
      </c>
      <c r="T3796" t="s">
        <v>77</v>
      </c>
      <c r="U3796">
        <v>0</v>
      </c>
      <c r="V3796" t="s">
        <v>78</v>
      </c>
      <c r="Y3796">
        <v>16</v>
      </c>
      <c r="Z3796">
        <v>16</v>
      </c>
      <c r="AA3796" t="s">
        <v>54</v>
      </c>
      <c r="AB3796" t="s">
        <v>54</v>
      </c>
      <c r="AC3796" t="s">
        <v>54</v>
      </c>
      <c r="AD3796" t="b">
        <v>1</v>
      </c>
      <c r="AG3796">
        <v>51.480567636947498</v>
      </c>
      <c r="AH3796">
        <v>-107.047006040911</v>
      </c>
      <c r="AI3796">
        <v>5</v>
      </c>
      <c r="AJ3796">
        <v>546.39636230468705</v>
      </c>
      <c r="AK3796">
        <v>189.84375</v>
      </c>
      <c r="AL3796">
        <v>0.25</v>
      </c>
      <c r="AM3796">
        <v>4</v>
      </c>
      <c r="AN3796">
        <v>1501609427739.54</v>
      </c>
    </row>
    <row r="3797" spans="12:40" x14ac:dyDescent="0.25">
      <c r="L3797" s="1"/>
      <c r="U3797">
        <v>1</v>
      </c>
      <c r="V3797" t="s">
        <v>79</v>
      </c>
      <c r="Y3797">
        <v>0</v>
      </c>
      <c r="Z3797" t="s">
        <v>54</v>
      </c>
      <c r="AA3797" t="s">
        <v>54</v>
      </c>
      <c r="AB3797" t="s">
        <v>54</v>
      </c>
      <c r="AC3797" t="s">
        <v>54</v>
      </c>
      <c r="AD3797" t="b">
        <v>1</v>
      </c>
    </row>
    <row r="3798" spans="12:40" x14ac:dyDescent="0.25">
      <c r="L3798" s="1"/>
      <c r="U3798">
        <v>2</v>
      </c>
      <c r="V3798" t="s">
        <v>80</v>
      </c>
      <c r="Y3798">
        <v>0</v>
      </c>
      <c r="Z3798" t="s">
        <v>54</v>
      </c>
      <c r="AA3798" t="s">
        <v>54</v>
      </c>
      <c r="AB3798" t="s">
        <v>54</v>
      </c>
      <c r="AC3798" t="s">
        <v>54</v>
      </c>
      <c r="AD3798" t="b">
        <v>1</v>
      </c>
    </row>
    <row r="3799" spans="12:40" x14ac:dyDescent="0.25">
      <c r="L3799" s="1"/>
      <c r="U3799">
        <v>3</v>
      </c>
      <c r="V3799" t="s">
        <v>81</v>
      </c>
      <c r="Y3799">
        <v>4</v>
      </c>
      <c r="Z3799">
        <v>4</v>
      </c>
      <c r="AA3799" t="s">
        <v>54</v>
      </c>
      <c r="AB3799" t="s">
        <v>54</v>
      </c>
      <c r="AC3799" t="s">
        <v>54</v>
      </c>
      <c r="AD3799" t="b">
        <v>1</v>
      </c>
    </row>
    <row r="3800" spans="12:40" x14ac:dyDescent="0.25">
      <c r="L3800" s="1"/>
      <c r="U3800">
        <v>4</v>
      </c>
      <c r="V3800" t="s">
        <v>82</v>
      </c>
      <c r="Y3800">
        <v>2</v>
      </c>
      <c r="Z3800" t="s">
        <v>54</v>
      </c>
      <c r="AA3800">
        <v>2</v>
      </c>
      <c r="AB3800" t="s">
        <v>54</v>
      </c>
      <c r="AC3800" t="s">
        <v>54</v>
      </c>
      <c r="AD3800" t="b">
        <v>1</v>
      </c>
    </row>
    <row r="3801" spans="12:40" x14ac:dyDescent="0.25">
      <c r="L3801" s="1"/>
      <c r="U3801">
        <v>5</v>
      </c>
      <c r="V3801" t="s">
        <v>67</v>
      </c>
      <c r="W3801">
        <v>0</v>
      </c>
      <c r="X3801">
        <v>0</v>
      </c>
      <c r="AC3801" t="s">
        <v>54</v>
      </c>
      <c r="AD3801" t="b">
        <v>1</v>
      </c>
      <c r="AE3801" t="s">
        <v>68</v>
      </c>
      <c r="AF3801" t="s">
        <v>54</v>
      </c>
    </row>
    <row r="3802" spans="12:40" x14ac:dyDescent="0.25">
      <c r="L3802" s="1"/>
      <c r="AE3802" t="s">
        <v>69</v>
      </c>
      <c r="AF3802" t="s">
        <v>54</v>
      </c>
    </row>
    <row r="3803" spans="12:40" x14ac:dyDescent="0.25">
      <c r="L3803" s="1"/>
      <c r="AE3803" t="s">
        <v>70</v>
      </c>
      <c r="AF3803" t="s">
        <v>54</v>
      </c>
    </row>
    <row r="3804" spans="12:40" x14ac:dyDescent="0.25">
      <c r="L3804" s="1"/>
      <c r="AE3804" t="s">
        <v>71</v>
      </c>
      <c r="AF3804" t="s">
        <v>54</v>
      </c>
    </row>
    <row r="3805" spans="12:40" x14ac:dyDescent="0.25">
      <c r="L3805" s="1"/>
      <c r="AE3805" t="s">
        <v>72</v>
      </c>
      <c r="AF3805" t="s">
        <v>54</v>
      </c>
    </row>
    <row r="3806" spans="12:40" x14ac:dyDescent="0.25">
      <c r="L3806" s="1"/>
      <c r="AE3806" t="s">
        <v>73</v>
      </c>
      <c r="AF3806" t="s">
        <v>54</v>
      </c>
    </row>
    <row r="3807" spans="12:40" x14ac:dyDescent="0.25">
      <c r="L3807" s="1"/>
      <c r="AE3807" t="s">
        <v>74</v>
      </c>
      <c r="AF3807" t="s">
        <v>54</v>
      </c>
    </row>
    <row r="3808" spans="12:40" x14ac:dyDescent="0.25">
      <c r="L3808" s="1"/>
      <c r="AE3808" t="s">
        <v>75</v>
      </c>
      <c r="AF3808" t="s">
        <v>54</v>
      </c>
    </row>
    <row r="3809" spans="12:40" x14ac:dyDescent="0.25">
      <c r="L3809" s="1"/>
      <c r="AE3809" t="s">
        <v>76</v>
      </c>
      <c r="AF3809" t="s">
        <v>54</v>
      </c>
    </row>
    <row r="3810" spans="12:40" x14ac:dyDescent="0.25">
      <c r="L3810" s="1"/>
      <c r="S3810">
        <v>2</v>
      </c>
      <c r="T3810" t="s">
        <v>83</v>
      </c>
      <c r="U3810">
        <v>0</v>
      </c>
      <c r="V3810" t="s">
        <v>84</v>
      </c>
      <c r="Y3810">
        <v>2</v>
      </c>
      <c r="Z3810">
        <v>2</v>
      </c>
      <c r="AA3810" t="s">
        <v>54</v>
      </c>
      <c r="AB3810" t="s">
        <v>54</v>
      </c>
      <c r="AC3810" t="s">
        <v>54</v>
      </c>
      <c r="AD3810" t="b">
        <v>1</v>
      </c>
      <c r="AG3810">
        <v>51.480567636947498</v>
      </c>
      <c r="AH3810">
        <v>-107.047006040911</v>
      </c>
      <c r="AI3810">
        <v>5</v>
      </c>
      <c r="AJ3810">
        <v>546.39636230468705</v>
      </c>
      <c r="AK3810">
        <v>189.84375</v>
      </c>
      <c r="AL3810">
        <v>0.25</v>
      </c>
      <c r="AM3810">
        <v>4</v>
      </c>
      <c r="AN3810">
        <v>1501609427739.54</v>
      </c>
    </row>
    <row r="3811" spans="12:40" x14ac:dyDescent="0.25">
      <c r="L3811" s="1"/>
      <c r="U3811">
        <v>1</v>
      </c>
      <c r="V3811" t="s">
        <v>85</v>
      </c>
      <c r="Y3811">
        <v>26</v>
      </c>
      <c r="Z3811">
        <v>26</v>
      </c>
      <c r="AA3811" t="s">
        <v>54</v>
      </c>
      <c r="AB3811" t="s">
        <v>54</v>
      </c>
      <c r="AC3811" t="s">
        <v>54</v>
      </c>
      <c r="AD3811" t="b">
        <v>1</v>
      </c>
    </row>
    <row r="3812" spans="12:40" x14ac:dyDescent="0.25">
      <c r="L3812" s="1"/>
      <c r="U3812">
        <v>2</v>
      </c>
      <c r="V3812" t="s">
        <v>86</v>
      </c>
      <c r="Y3812">
        <v>1</v>
      </c>
      <c r="Z3812">
        <v>1</v>
      </c>
      <c r="AA3812" t="s">
        <v>54</v>
      </c>
      <c r="AB3812" t="s">
        <v>54</v>
      </c>
      <c r="AC3812" t="s">
        <v>54</v>
      </c>
      <c r="AD3812" t="b">
        <v>1</v>
      </c>
    </row>
    <row r="3813" spans="12:40" x14ac:dyDescent="0.25">
      <c r="L3813" s="1"/>
      <c r="U3813">
        <v>3</v>
      </c>
      <c r="V3813" t="s">
        <v>87</v>
      </c>
      <c r="Y3813">
        <v>3</v>
      </c>
      <c r="Z3813">
        <v>3</v>
      </c>
      <c r="AA3813" t="s">
        <v>54</v>
      </c>
      <c r="AB3813" t="s">
        <v>54</v>
      </c>
      <c r="AC3813" t="s">
        <v>54</v>
      </c>
      <c r="AD3813" t="b">
        <v>1</v>
      </c>
    </row>
    <row r="3814" spans="12:40" x14ac:dyDescent="0.25">
      <c r="L3814" s="1"/>
      <c r="U3814">
        <v>4</v>
      </c>
      <c r="V3814" t="s">
        <v>88</v>
      </c>
      <c r="Y3814">
        <v>18</v>
      </c>
      <c r="Z3814">
        <v>17</v>
      </c>
      <c r="AA3814">
        <v>1</v>
      </c>
      <c r="AB3814" t="s">
        <v>54</v>
      </c>
      <c r="AC3814" t="s">
        <v>54</v>
      </c>
      <c r="AD3814" t="b">
        <v>1</v>
      </c>
    </row>
    <row r="3815" spans="12:40" x14ac:dyDescent="0.25">
      <c r="L3815" s="1"/>
      <c r="U3815">
        <v>5</v>
      </c>
      <c r="V3815" t="s">
        <v>67</v>
      </c>
      <c r="W3815">
        <v>0</v>
      </c>
      <c r="X3815">
        <v>0</v>
      </c>
      <c r="AC3815" t="s">
        <v>54</v>
      </c>
      <c r="AD3815" t="b">
        <v>1</v>
      </c>
      <c r="AE3815" t="s">
        <v>68</v>
      </c>
      <c r="AF3815" t="s">
        <v>54</v>
      </c>
    </row>
    <row r="3816" spans="12:40" x14ac:dyDescent="0.25">
      <c r="L3816" s="1"/>
      <c r="AE3816" t="s">
        <v>69</v>
      </c>
      <c r="AF3816" t="s">
        <v>54</v>
      </c>
    </row>
    <row r="3817" spans="12:40" x14ac:dyDescent="0.25">
      <c r="L3817" s="1"/>
      <c r="AE3817" t="s">
        <v>70</v>
      </c>
      <c r="AF3817" t="s">
        <v>54</v>
      </c>
    </row>
    <row r="3818" spans="12:40" x14ac:dyDescent="0.25">
      <c r="L3818" s="1"/>
      <c r="AE3818" t="s">
        <v>71</v>
      </c>
      <c r="AF3818" t="s">
        <v>54</v>
      </c>
    </row>
    <row r="3819" spans="12:40" x14ac:dyDescent="0.25">
      <c r="L3819" s="1"/>
      <c r="AE3819" t="s">
        <v>72</v>
      </c>
      <c r="AF3819" t="s">
        <v>54</v>
      </c>
    </row>
    <row r="3820" spans="12:40" x14ac:dyDescent="0.25">
      <c r="L3820" s="1"/>
      <c r="AE3820" t="s">
        <v>73</v>
      </c>
      <c r="AF3820" t="s">
        <v>54</v>
      </c>
    </row>
    <row r="3821" spans="12:40" x14ac:dyDescent="0.25">
      <c r="L3821" s="1"/>
      <c r="AE3821" t="s">
        <v>74</v>
      </c>
      <c r="AF3821" t="s">
        <v>54</v>
      </c>
    </row>
    <row r="3822" spans="12:40" x14ac:dyDescent="0.25">
      <c r="L3822" s="1"/>
      <c r="AE3822" t="s">
        <v>75</v>
      </c>
      <c r="AF3822" t="s">
        <v>54</v>
      </c>
    </row>
    <row r="3823" spans="12:40" x14ac:dyDescent="0.25">
      <c r="L3823" s="1"/>
      <c r="AE3823" t="s">
        <v>76</v>
      </c>
      <c r="AF3823" t="s">
        <v>54</v>
      </c>
    </row>
    <row r="3824" spans="12:40" x14ac:dyDescent="0.25">
      <c r="L3824" s="1"/>
      <c r="S3824">
        <v>3</v>
      </c>
      <c r="T3824" t="s">
        <v>89</v>
      </c>
      <c r="U3824">
        <v>0</v>
      </c>
      <c r="V3824" t="s">
        <v>90</v>
      </c>
      <c r="Y3824">
        <v>1</v>
      </c>
      <c r="Z3824">
        <v>1</v>
      </c>
      <c r="AA3824" t="s">
        <v>54</v>
      </c>
      <c r="AB3824" t="s">
        <v>54</v>
      </c>
      <c r="AC3824" t="s">
        <v>54</v>
      </c>
      <c r="AD3824" t="b">
        <v>1</v>
      </c>
    </row>
    <row r="3825" spans="12:40" x14ac:dyDescent="0.25">
      <c r="L3825" s="1"/>
      <c r="U3825">
        <v>1</v>
      </c>
      <c r="V3825" t="s">
        <v>91</v>
      </c>
      <c r="Y3825">
        <v>4</v>
      </c>
      <c r="Z3825">
        <v>4</v>
      </c>
      <c r="AA3825" t="s">
        <v>54</v>
      </c>
      <c r="AB3825" t="s">
        <v>54</v>
      </c>
      <c r="AC3825" t="s">
        <v>54</v>
      </c>
      <c r="AD3825" t="b">
        <v>1</v>
      </c>
    </row>
    <row r="3826" spans="12:40" x14ac:dyDescent="0.25">
      <c r="L3826" s="1"/>
      <c r="U3826">
        <v>2</v>
      </c>
      <c r="V3826" t="s">
        <v>92</v>
      </c>
      <c r="Y3826">
        <v>0</v>
      </c>
      <c r="Z3826" t="s">
        <v>54</v>
      </c>
      <c r="AA3826" t="s">
        <v>54</v>
      </c>
      <c r="AB3826" t="s">
        <v>54</v>
      </c>
      <c r="AC3826" t="s">
        <v>54</v>
      </c>
      <c r="AD3826" t="b">
        <v>1</v>
      </c>
    </row>
    <row r="3827" spans="12:40" x14ac:dyDescent="0.25">
      <c r="L3827" s="1"/>
      <c r="U3827">
        <v>3</v>
      </c>
      <c r="V3827" t="s">
        <v>93</v>
      </c>
      <c r="Y3827">
        <v>6</v>
      </c>
      <c r="Z3827">
        <v>6</v>
      </c>
      <c r="AA3827" t="s">
        <v>54</v>
      </c>
      <c r="AB3827" t="s">
        <v>54</v>
      </c>
      <c r="AC3827" t="s">
        <v>54</v>
      </c>
      <c r="AD3827" t="b">
        <v>1</v>
      </c>
    </row>
    <row r="3828" spans="12:40" x14ac:dyDescent="0.25">
      <c r="L3828" s="1"/>
      <c r="U3828">
        <v>4</v>
      </c>
      <c r="V3828" t="s">
        <v>94</v>
      </c>
      <c r="Y3828">
        <v>0</v>
      </c>
      <c r="Z3828" t="s">
        <v>54</v>
      </c>
      <c r="AA3828" t="s">
        <v>54</v>
      </c>
      <c r="AB3828" t="s">
        <v>54</v>
      </c>
      <c r="AC3828" t="s">
        <v>54</v>
      </c>
      <c r="AD3828" t="b">
        <v>1</v>
      </c>
    </row>
    <row r="3829" spans="12:40" x14ac:dyDescent="0.25">
      <c r="L3829" s="1"/>
      <c r="U3829">
        <v>5</v>
      </c>
      <c r="V3829" t="s">
        <v>67</v>
      </c>
      <c r="W3829">
        <v>1</v>
      </c>
      <c r="X3829">
        <v>0.3</v>
      </c>
      <c r="AC3829" t="s">
        <v>54</v>
      </c>
      <c r="AD3829" t="b">
        <v>1</v>
      </c>
      <c r="AE3829" t="s">
        <v>68</v>
      </c>
      <c r="AF3829" t="s">
        <v>54</v>
      </c>
    </row>
    <row r="3830" spans="12:40" x14ac:dyDescent="0.25">
      <c r="L3830" s="1"/>
      <c r="AE3830" t="s">
        <v>69</v>
      </c>
      <c r="AF3830" t="s">
        <v>54</v>
      </c>
    </row>
    <row r="3831" spans="12:40" x14ac:dyDescent="0.25">
      <c r="L3831" s="1"/>
      <c r="AE3831" t="s">
        <v>70</v>
      </c>
      <c r="AF3831" t="s">
        <v>54</v>
      </c>
    </row>
    <row r="3832" spans="12:40" x14ac:dyDescent="0.25">
      <c r="L3832" s="1"/>
      <c r="AE3832" t="s">
        <v>71</v>
      </c>
      <c r="AF3832" t="s">
        <v>54</v>
      </c>
    </row>
    <row r="3833" spans="12:40" x14ac:dyDescent="0.25">
      <c r="L3833" s="1"/>
      <c r="AE3833" t="s">
        <v>72</v>
      </c>
      <c r="AF3833" t="s">
        <v>54</v>
      </c>
    </row>
    <row r="3834" spans="12:40" x14ac:dyDescent="0.25">
      <c r="L3834" s="1"/>
      <c r="AE3834" t="s">
        <v>73</v>
      </c>
      <c r="AF3834" t="s">
        <v>54</v>
      </c>
    </row>
    <row r="3835" spans="12:40" x14ac:dyDescent="0.25">
      <c r="L3835" s="1"/>
      <c r="AE3835" t="s">
        <v>74</v>
      </c>
      <c r="AF3835" t="s">
        <v>54</v>
      </c>
    </row>
    <row r="3836" spans="12:40" x14ac:dyDescent="0.25">
      <c r="L3836" s="1"/>
      <c r="AE3836" t="s">
        <v>75</v>
      </c>
      <c r="AF3836">
        <v>1</v>
      </c>
    </row>
    <row r="3837" spans="12:40" x14ac:dyDescent="0.25">
      <c r="L3837" s="1"/>
      <c r="AE3837" t="s">
        <v>76</v>
      </c>
      <c r="AF3837" t="s">
        <v>54</v>
      </c>
    </row>
    <row r="3838" spans="12:40" x14ac:dyDescent="0.25">
      <c r="L3838" s="1"/>
      <c r="S3838">
        <v>4</v>
      </c>
      <c r="T3838" t="s">
        <v>95</v>
      </c>
      <c r="U3838">
        <v>0</v>
      </c>
      <c r="V3838" t="s">
        <v>96</v>
      </c>
      <c r="Y3838">
        <v>8</v>
      </c>
      <c r="Z3838">
        <v>8</v>
      </c>
      <c r="AA3838" t="s">
        <v>54</v>
      </c>
      <c r="AB3838" t="s">
        <v>54</v>
      </c>
      <c r="AC3838" t="s">
        <v>54</v>
      </c>
      <c r="AD3838" t="b">
        <v>1</v>
      </c>
      <c r="AG3838">
        <v>51.480567636947498</v>
      </c>
      <c r="AH3838">
        <v>-107.047006040911</v>
      </c>
      <c r="AI3838">
        <v>5</v>
      </c>
      <c r="AJ3838">
        <v>546.39636230468705</v>
      </c>
      <c r="AK3838">
        <v>189.84375</v>
      </c>
      <c r="AL3838">
        <v>0.25</v>
      </c>
      <c r="AM3838">
        <v>4</v>
      </c>
      <c r="AN3838">
        <v>1501609427739.54</v>
      </c>
    </row>
    <row r="3839" spans="12:40" x14ac:dyDescent="0.25">
      <c r="L3839" s="1"/>
      <c r="U3839">
        <v>1</v>
      </c>
      <c r="V3839" t="s">
        <v>97</v>
      </c>
      <c r="Y3839">
        <v>23</v>
      </c>
      <c r="Z3839">
        <v>23</v>
      </c>
      <c r="AA3839" t="s">
        <v>54</v>
      </c>
      <c r="AB3839" t="s">
        <v>54</v>
      </c>
      <c r="AC3839" t="s">
        <v>54</v>
      </c>
      <c r="AD3839" t="b">
        <v>1</v>
      </c>
    </row>
    <row r="3840" spans="12:40" x14ac:dyDescent="0.25">
      <c r="L3840" s="1"/>
      <c r="U3840">
        <v>2</v>
      </c>
      <c r="V3840" t="s">
        <v>98</v>
      </c>
      <c r="Y3840">
        <v>4</v>
      </c>
      <c r="Z3840" t="s">
        <v>54</v>
      </c>
      <c r="AA3840">
        <v>4</v>
      </c>
      <c r="AB3840" t="s">
        <v>54</v>
      </c>
      <c r="AC3840" t="s">
        <v>54</v>
      </c>
      <c r="AD3840" t="b">
        <v>1</v>
      </c>
    </row>
    <row r="3841" spans="11:44" x14ac:dyDescent="0.25">
      <c r="L3841" s="1"/>
      <c r="U3841">
        <v>3</v>
      </c>
      <c r="V3841" t="s">
        <v>99</v>
      </c>
      <c r="Y3841">
        <v>18</v>
      </c>
      <c r="Z3841">
        <v>18</v>
      </c>
      <c r="AA3841" t="s">
        <v>54</v>
      </c>
      <c r="AB3841" t="s">
        <v>54</v>
      </c>
      <c r="AC3841" t="s">
        <v>54</v>
      </c>
      <c r="AD3841" t="b">
        <v>1</v>
      </c>
    </row>
    <row r="3842" spans="11:44" x14ac:dyDescent="0.25">
      <c r="L3842" s="1"/>
      <c r="U3842">
        <v>4</v>
      </c>
      <c r="V3842" t="s">
        <v>100</v>
      </c>
      <c r="Y3842">
        <v>0</v>
      </c>
      <c r="Z3842" t="s">
        <v>54</v>
      </c>
      <c r="AA3842" t="s">
        <v>54</v>
      </c>
      <c r="AB3842" t="s">
        <v>54</v>
      </c>
      <c r="AC3842" t="s">
        <v>54</v>
      </c>
      <c r="AD3842" t="b">
        <v>1</v>
      </c>
    </row>
    <row r="3843" spans="11:44" x14ac:dyDescent="0.25">
      <c r="L3843" s="1"/>
      <c r="U3843">
        <v>5</v>
      </c>
      <c r="V3843" t="s">
        <v>67</v>
      </c>
      <c r="W3843">
        <v>1</v>
      </c>
      <c r="X3843">
        <v>0.48</v>
      </c>
      <c r="AC3843" t="s">
        <v>54</v>
      </c>
      <c r="AD3843" t="b">
        <v>1</v>
      </c>
      <c r="AE3843" t="s">
        <v>68</v>
      </c>
      <c r="AF3843">
        <v>1</v>
      </c>
    </row>
    <row r="3844" spans="11:44" x14ac:dyDescent="0.25">
      <c r="L3844" s="1"/>
      <c r="AE3844" t="s">
        <v>69</v>
      </c>
      <c r="AF3844" t="s">
        <v>54</v>
      </c>
    </row>
    <row r="3845" spans="11:44" x14ac:dyDescent="0.25">
      <c r="L3845" s="1"/>
      <c r="AE3845" t="s">
        <v>70</v>
      </c>
      <c r="AF3845" t="s">
        <v>54</v>
      </c>
    </row>
    <row r="3846" spans="11:44" x14ac:dyDescent="0.25">
      <c r="L3846" s="1"/>
      <c r="AE3846" t="s">
        <v>71</v>
      </c>
      <c r="AF3846" t="s">
        <v>54</v>
      </c>
    </row>
    <row r="3847" spans="11:44" x14ac:dyDescent="0.25">
      <c r="L3847" s="1"/>
      <c r="AE3847" t="s">
        <v>72</v>
      </c>
      <c r="AF3847" t="s">
        <v>54</v>
      </c>
    </row>
    <row r="3848" spans="11:44" x14ac:dyDescent="0.25">
      <c r="L3848" s="1"/>
      <c r="AE3848" t="s">
        <v>73</v>
      </c>
      <c r="AF3848" t="s">
        <v>54</v>
      </c>
    </row>
    <row r="3849" spans="11:44" x14ac:dyDescent="0.25">
      <c r="L3849" s="1"/>
      <c r="AE3849" t="s">
        <v>74</v>
      </c>
      <c r="AF3849" t="s">
        <v>54</v>
      </c>
    </row>
    <row r="3850" spans="11:44" x14ac:dyDescent="0.25">
      <c r="L3850" s="1"/>
      <c r="AE3850" t="s">
        <v>75</v>
      </c>
      <c r="AF3850" t="s">
        <v>54</v>
      </c>
    </row>
    <row r="3851" spans="11:44" x14ac:dyDescent="0.25">
      <c r="L3851" s="1"/>
      <c r="AE3851" t="s">
        <v>76</v>
      </c>
      <c r="AF3851" t="s">
        <v>54</v>
      </c>
    </row>
    <row r="3852" spans="11:44" x14ac:dyDescent="0.25">
      <c r="K3852" t="s">
        <v>228</v>
      </c>
      <c r="L3852" s="1">
        <v>42972</v>
      </c>
      <c r="M3852">
        <v>8.5</v>
      </c>
      <c r="O3852" t="s">
        <v>62</v>
      </c>
      <c r="P3852">
        <v>2</v>
      </c>
      <c r="Q3852">
        <v>2</v>
      </c>
      <c r="R3852" t="s">
        <v>149</v>
      </c>
      <c r="S3852">
        <v>0</v>
      </c>
      <c r="T3852" t="s">
        <v>52</v>
      </c>
      <c r="U3852">
        <v>0</v>
      </c>
      <c r="V3852" t="s">
        <v>53</v>
      </c>
      <c r="Y3852">
        <v>0</v>
      </c>
      <c r="Z3852" t="s">
        <v>54</v>
      </c>
      <c r="AA3852" t="s">
        <v>54</v>
      </c>
      <c r="AB3852" t="s">
        <v>54</v>
      </c>
      <c r="AC3852" t="s">
        <v>54</v>
      </c>
      <c r="AD3852" t="b">
        <v>1</v>
      </c>
      <c r="AO3852">
        <v>17</v>
      </c>
      <c r="AP3852">
        <v>8</v>
      </c>
      <c r="AQ3852">
        <v>0</v>
      </c>
      <c r="AR3852">
        <v>0</v>
      </c>
    </row>
    <row r="3853" spans="11:44" x14ac:dyDescent="0.25">
      <c r="L3853" s="1"/>
      <c r="U3853">
        <v>1</v>
      </c>
      <c r="V3853" t="s">
        <v>55</v>
      </c>
      <c r="Y3853">
        <v>0</v>
      </c>
      <c r="Z3853" t="s">
        <v>54</v>
      </c>
      <c r="AA3853" t="s">
        <v>54</v>
      </c>
      <c r="AB3853" t="s">
        <v>54</v>
      </c>
      <c r="AC3853" t="s">
        <v>54</v>
      </c>
      <c r="AD3853" t="b">
        <v>1</v>
      </c>
    </row>
    <row r="3854" spans="11:44" x14ac:dyDescent="0.25">
      <c r="L3854" s="1"/>
      <c r="U3854">
        <v>2</v>
      </c>
      <c r="V3854" t="s">
        <v>61</v>
      </c>
      <c r="Y3854">
        <v>0</v>
      </c>
      <c r="Z3854" t="s">
        <v>54</v>
      </c>
      <c r="AA3854" t="s">
        <v>54</v>
      </c>
      <c r="AB3854" t="s">
        <v>54</v>
      </c>
      <c r="AC3854" t="s">
        <v>54</v>
      </c>
      <c r="AD3854" t="b">
        <v>1</v>
      </c>
    </row>
    <row r="3855" spans="11:44" x14ac:dyDescent="0.25">
      <c r="L3855" s="1"/>
      <c r="U3855">
        <v>3</v>
      </c>
      <c r="V3855" t="s">
        <v>63</v>
      </c>
      <c r="Y3855">
        <v>2</v>
      </c>
      <c r="Z3855" t="s">
        <v>54</v>
      </c>
      <c r="AA3855">
        <v>2</v>
      </c>
      <c r="AB3855" t="s">
        <v>54</v>
      </c>
      <c r="AC3855" t="s">
        <v>54</v>
      </c>
      <c r="AD3855" t="b">
        <v>1</v>
      </c>
    </row>
    <row r="3856" spans="11:44" x14ac:dyDescent="0.25">
      <c r="L3856" s="1"/>
      <c r="U3856">
        <v>4</v>
      </c>
      <c r="V3856" t="s">
        <v>65</v>
      </c>
      <c r="Y3856">
        <v>0</v>
      </c>
      <c r="Z3856" t="s">
        <v>54</v>
      </c>
      <c r="AA3856" t="s">
        <v>54</v>
      </c>
      <c r="AB3856" t="s">
        <v>54</v>
      </c>
      <c r="AC3856" t="s">
        <v>54</v>
      </c>
      <c r="AD3856" t="b">
        <v>1</v>
      </c>
    </row>
    <row r="3857" spans="12:32" x14ac:dyDescent="0.25">
      <c r="L3857" s="1"/>
      <c r="U3857">
        <v>5</v>
      </c>
      <c r="V3857" t="s">
        <v>67</v>
      </c>
      <c r="W3857">
        <v>0</v>
      </c>
      <c r="X3857">
        <v>0</v>
      </c>
      <c r="AC3857" t="s">
        <v>54</v>
      </c>
      <c r="AD3857" t="b">
        <v>1</v>
      </c>
      <c r="AE3857" t="s">
        <v>68</v>
      </c>
      <c r="AF3857">
        <v>4</v>
      </c>
    </row>
    <row r="3858" spans="12:32" x14ac:dyDescent="0.25">
      <c r="L3858" s="1"/>
      <c r="AE3858" t="s">
        <v>69</v>
      </c>
      <c r="AF3858" t="s">
        <v>54</v>
      </c>
    </row>
    <row r="3859" spans="12:32" x14ac:dyDescent="0.25">
      <c r="L3859" s="1"/>
      <c r="AE3859" t="s">
        <v>70</v>
      </c>
      <c r="AF3859" t="s">
        <v>54</v>
      </c>
    </row>
    <row r="3860" spans="12:32" x14ac:dyDescent="0.25">
      <c r="L3860" s="1"/>
      <c r="AE3860" t="s">
        <v>71</v>
      </c>
      <c r="AF3860" t="s">
        <v>54</v>
      </c>
    </row>
    <row r="3861" spans="12:32" x14ac:dyDescent="0.25">
      <c r="L3861" s="1"/>
      <c r="AE3861" t="s">
        <v>72</v>
      </c>
      <c r="AF3861" t="s">
        <v>54</v>
      </c>
    </row>
    <row r="3862" spans="12:32" x14ac:dyDescent="0.25">
      <c r="L3862" s="1"/>
      <c r="AE3862" t="s">
        <v>73</v>
      </c>
      <c r="AF3862" t="s">
        <v>54</v>
      </c>
    </row>
    <row r="3863" spans="12:32" x14ac:dyDescent="0.25">
      <c r="L3863" s="1"/>
      <c r="AE3863" t="s">
        <v>74</v>
      </c>
      <c r="AF3863" t="s">
        <v>54</v>
      </c>
    </row>
    <row r="3864" spans="12:32" x14ac:dyDescent="0.25">
      <c r="L3864" s="1"/>
      <c r="AE3864" t="s">
        <v>75</v>
      </c>
      <c r="AF3864">
        <v>6</v>
      </c>
    </row>
    <row r="3865" spans="12:32" x14ac:dyDescent="0.25">
      <c r="L3865" s="1"/>
      <c r="AE3865" t="s">
        <v>76</v>
      </c>
      <c r="AF3865" t="s">
        <v>54</v>
      </c>
    </row>
    <row r="3866" spans="12:32" x14ac:dyDescent="0.25">
      <c r="L3866" s="1"/>
      <c r="S3866">
        <v>1</v>
      </c>
      <c r="T3866" t="s">
        <v>77</v>
      </c>
      <c r="U3866">
        <v>0</v>
      </c>
      <c r="V3866" t="s">
        <v>78</v>
      </c>
      <c r="Y3866">
        <v>0</v>
      </c>
      <c r="Z3866" t="s">
        <v>54</v>
      </c>
      <c r="AA3866" t="s">
        <v>54</v>
      </c>
      <c r="AB3866" t="s">
        <v>54</v>
      </c>
      <c r="AC3866" t="s">
        <v>54</v>
      </c>
      <c r="AD3866" t="b">
        <v>1</v>
      </c>
    </row>
    <row r="3867" spans="12:32" x14ac:dyDescent="0.25">
      <c r="L3867" s="1"/>
      <c r="U3867">
        <v>1</v>
      </c>
      <c r="V3867" t="s">
        <v>79</v>
      </c>
      <c r="Y3867">
        <v>0</v>
      </c>
      <c r="Z3867" t="s">
        <v>54</v>
      </c>
      <c r="AA3867" t="s">
        <v>54</v>
      </c>
      <c r="AB3867" t="s">
        <v>54</v>
      </c>
      <c r="AC3867" t="s">
        <v>54</v>
      </c>
      <c r="AD3867" t="b">
        <v>1</v>
      </c>
    </row>
    <row r="3868" spans="12:32" x14ac:dyDescent="0.25">
      <c r="L3868" s="1"/>
      <c r="U3868">
        <v>2</v>
      </c>
      <c r="V3868" t="s">
        <v>80</v>
      </c>
      <c r="Y3868">
        <v>0</v>
      </c>
      <c r="Z3868" t="s">
        <v>54</v>
      </c>
      <c r="AA3868" t="s">
        <v>54</v>
      </c>
      <c r="AB3868" t="s">
        <v>54</v>
      </c>
      <c r="AC3868" t="s">
        <v>54</v>
      </c>
      <c r="AD3868" t="b">
        <v>1</v>
      </c>
    </row>
    <row r="3869" spans="12:32" x14ac:dyDescent="0.25">
      <c r="L3869" s="1"/>
      <c r="U3869">
        <v>3</v>
      </c>
      <c r="V3869" t="s">
        <v>81</v>
      </c>
      <c r="Y3869">
        <v>2</v>
      </c>
      <c r="Z3869">
        <v>2</v>
      </c>
      <c r="AA3869" t="s">
        <v>54</v>
      </c>
      <c r="AB3869" t="s">
        <v>54</v>
      </c>
      <c r="AC3869" t="s">
        <v>54</v>
      </c>
      <c r="AD3869" t="b">
        <v>1</v>
      </c>
    </row>
    <row r="3870" spans="12:32" x14ac:dyDescent="0.25">
      <c r="L3870" s="1"/>
      <c r="U3870">
        <v>4</v>
      </c>
      <c r="V3870" t="s">
        <v>82</v>
      </c>
      <c r="Y3870">
        <v>1</v>
      </c>
      <c r="Z3870" t="s">
        <v>54</v>
      </c>
      <c r="AA3870">
        <v>1</v>
      </c>
      <c r="AB3870" t="s">
        <v>54</v>
      </c>
      <c r="AC3870" t="s">
        <v>54</v>
      </c>
      <c r="AD3870" t="b">
        <v>1</v>
      </c>
    </row>
    <row r="3871" spans="12:32" x14ac:dyDescent="0.25">
      <c r="L3871" s="1"/>
      <c r="U3871">
        <v>5</v>
      </c>
      <c r="V3871" t="s">
        <v>67</v>
      </c>
      <c r="W3871">
        <v>0</v>
      </c>
      <c r="X3871">
        <v>0</v>
      </c>
      <c r="AC3871" t="s">
        <v>54</v>
      </c>
      <c r="AD3871" t="b">
        <v>1</v>
      </c>
      <c r="AE3871" t="s">
        <v>68</v>
      </c>
      <c r="AF3871" t="s">
        <v>54</v>
      </c>
    </row>
    <row r="3872" spans="12:32" x14ac:dyDescent="0.25">
      <c r="L3872" s="1"/>
      <c r="AE3872" t="s">
        <v>69</v>
      </c>
      <c r="AF3872" t="s">
        <v>54</v>
      </c>
    </row>
    <row r="3873" spans="12:32" x14ac:dyDescent="0.25">
      <c r="L3873" s="1"/>
      <c r="AE3873" t="s">
        <v>70</v>
      </c>
      <c r="AF3873" t="s">
        <v>54</v>
      </c>
    </row>
    <row r="3874" spans="12:32" x14ac:dyDescent="0.25">
      <c r="L3874" s="1"/>
      <c r="AE3874" t="s">
        <v>71</v>
      </c>
      <c r="AF3874" t="s">
        <v>54</v>
      </c>
    </row>
    <row r="3875" spans="12:32" x14ac:dyDescent="0.25">
      <c r="L3875" s="1"/>
      <c r="AE3875" t="s">
        <v>72</v>
      </c>
      <c r="AF3875" t="s">
        <v>54</v>
      </c>
    </row>
    <row r="3876" spans="12:32" x14ac:dyDescent="0.25">
      <c r="L3876" s="1"/>
      <c r="AE3876" t="s">
        <v>73</v>
      </c>
      <c r="AF3876" t="s">
        <v>54</v>
      </c>
    </row>
    <row r="3877" spans="12:32" x14ac:dyDescent="0.25">
      <c r="L3877" s="1"/>
      <c r="AE3877" t="s">
        <v>74</v>
      </c>
      <c r="AF3877" t="s">
        <v>54</v>
      </c>
    </row>
    <row r="3878" spans="12:32" x14ac:dyDescent="0.25">
      <c r="L3878" s="1"/>
      <c r="AE3878" t="s">
        <v>75</v>
      </c>
      <c r="AF3878" t="s">
        <v>54</v>
      </c>
    </row>
    <row r="3879" spans="12:32" x14ac:dyDescent="0.25">
      <c r="L3879" s="1"/>
      <c r="AE3879" t="s">
        <v>76</v>
      </c>
      <c r="AF3879" t="s">
        <v>54</v>
      </c>
    </row>
    <row r="3880" spans="12:32" x14ac:dyDescent="0.25">
      <c r="L3880" s="1"/>
      <c r="S3880">
        <v>2</v>
      </c>
      <c r="T3880" t="s">
        <v>83</v>
      </c>
      <c r="U3880">
        <v>0</v>
      </c>
      <c r="V3880" t="s">
        <v>84</v>
      </c>
      <c r="Y3880">
        <v>0</v>
      </c>
      <c r="Z3880" t="s">
        <v>54</v>
      </c>
      <c r="AA3880" t="s">
        <v>54</v>
      </c>
      <c r="AB3880" t="s">
        <v>54</v>
      </c>
      <c r="AC3880" t="s">
        <v>54</v>
      </c>
      <c r="AD3880" t="b">
        <v>1</v>
      </c>
    </row>
    <row r="3881" spans="12:32" x14ac:dyDescent="0.25">
      <c r="L3881" s="1"/>
      <c r="U3881">
        <v>1</v>
      </c>
      <c r="V3881" t="s">
        <v>85</v>
      </c>
      <c r="Y3881">
        <v>2</v>
      </c>
      <c r="Z3881">
        <v>2</v>
      </c>
      <c r="AA3881" t="s">
        <v>54</v>
      </c>
      <c r="AB3881" t="s">
        <v>54</v>
      </c>
      <c r="AC3881" t="s">
        <v>54</v>
      </c>
      <c r="AD3881" t="b">
        <v>1</v>
      </c>
    </row>
    <row r="3882" spans="12:32" x14ac:dyDescent="0.25">
      <c r="L3882" s="1"/>
      <c r="U3882">
        <v>2</v>
      </c>
      <c r="V3882" t="s">
        <v>86</v>
      </c>
      <c r="Y3882">
        <v>2</v>
      </c>
      <c r="Z3882">
        <v>2</v>
      </c>
      <c r="AA3882" t="s">
        <v>54</v>
      </c>
      <c r="AB3882" t="s">
        <v>54</v>
      </c>
      <c r="AC3882" t="s">
        <v>54</v>
      </c>
      <c r="AD3882" t="b">
        <v>1</v>
      </c>
    </row>
    <row r="3883" spans="12:32" x14ac:dyDescent="0.25">
      <c r="L3883" s="1"/>
      <c r="U3883">
        <v>3</v>
      </c>
      <c r="V3883" t="s">
        <v>87</v>
      </c>
      <c r="Y3883">
        <v>3</v>
      </c>
      <c r="Z3883" t="s">
        <v>54</v>
      </c>
      <c r="AA3883">
        <v>3</v>
      </c>
      <c r="AB3883" t="s">
        <v>54</v>
      </c>
      <c r="AC3883" t="s">
        <v>54</v>
      </c>
      <c r="AD3883" t="b">
        <v>1</v>
      </c>
    </row>
    <row r="3884" spans="12:32" x14ac:dyDescent="0.25">
      <c r="L3884" s="1"/>
      <c r="U3884">
        <v>4</v>
      </c>
      <c r="V3884" t="s">
        <v>88</v>
      </c>
      <c r="Y3884">
        <v>0</v>
      </c>
      <c r="Z3884" t="s">
        <v>54</v>
      </c>
      <c r="AA3884" t="s">
        <v>54</v>
      </c>
      <c r="AB3884" t="s">
        <v>54</v>
      </c>
      <c r="AC3884" t="s">
        <v>54</v>
      </c>
      <c r="AD3884" t="b">
        <v>1</v>
      </c>
    </row>
    <row r="3885" spans="12:32" x14ac:dyDescent="0.25">
      <c r="L3885" s="1"/>
      <c r="U3885">
        <v>5</v>
      </c>
      <c r="V3885" t="s">
        <v>67</v>
      </c>
      <c r="W3885">
        <v>0</v>
      </c>
      <c r="X3885">
        <v>0</v>
      </c>
      <c r="AC3885" t="s">
        <v>54</v>
      </c>
      <c r="AD3885" t="b">
        <v>1</v>
      </c>
      <c r="AE3885" t="s">
        <v>68</v>
      </c>
      <c r="AF3885">
        <v>2</v>
      </c>
    </row>
    <row r="3886" spans="12:32" x14ac:dyDescent="0.25">
      <c r="L3886" s="1"/>
      <c r="AE3886" t="s">
        <v>69</v>
      </c>
      <c r="AF3886">
        <v>3</v>
      </c>
    </row>
    <row r="3887" spans="12:32" x14ac:dyDescent="0.25">
      <c r="L3887" s="1"/>
      <c r="AE3887" t="s">
        <v>70</v>
      </c>
      <c r="AF3887" t="s">
        <v>54</v>
      </c>
    </row>
    <row r="3888" spans="12:32" x14ac:dyDescent="0.25">
      <c r="L3888" s="1"/>
      <c r="AE3888" t="s">
        <v>71</v>
      </c>
      <c r="AF3888" t="s">
        <v>54</v>
      </c>
    </row>
    <row r="3889" spans="12:32" x14ac:dyDescent="0.25">
      <c r="L3889" s="1"/>
      <c r="AE3889" t="s">
        <v>72</v>
      </c>
      <c r="AF3889" t="s">
        <v>54</v>
      </c>
    </row>
    <row r="3890" spans="12:32" x14ac:dyDescent="0.25">
      <c r="L3890" s="1"/>
      <c r="AE3890" t="s">
        <v>73</v>
      </c>
      <c r="AF3890" t="s">
        <v>54</v>
      </c>
    </row>
    <row r="3891" spans="12:32" x14ac:dyDescent="0.25">
      <c r="L3891" s="1"/>
      <c r="AE3891" t="s">
        <v>74</v>
      </c>
      <c r="AF3891" t="s">
        <v>54</v>
      </c>
    </row>
    <row r="3892" spans="12:32" x14ac:dyDescent="0.25">
      <c r="L3892" s="1"/>
      <c r="AE3892" t="s">
        <v>75</v>
      </c>
      <c r="AF3892">
        <v>1</v>
      </c>
    </row>
    <row r="3893" spans="12:32" x14ac:dyDescent="0.25">
      <c r="L3893" s="1"/>
      <c r="AE3893" t="s">
        <v>76</v>
      </c>
      <c r="AF3893" t="s">
        <v>54</v>
      </c>
    </row>
    <row r="3894" spans="12:32" x14ac:dyDescent="0.25">
      <c r="L3894" s="1"/>
      <c r="S3894">
        <v>3</v>
      </c>
      <c r="T3894" t="s">
        <v>89</v>
      </c>
      <c r="U3894">
        <v>0</v>
      </c>
      <c r="V3894" t="s">
        <v>90</v>
      </c>
      <c r="Y3894">
        <v>0</v>
      </c>
      <c r="Z3894" t="s">
        <v>54</v>
      </c>
      <c r="AA3894" t="s">
        <v>54</v>
      </c>
      <c r="AB3894" t="s">
        <v>54</v>
      </c>
      <c r="AC3894" t="s">
        <v>54</v>
      </c>
      <c r="AD3894" t="b">
        <v>1</v>
      </c>
    </row>
    <row r="3895" spans="12:32" x14ac:dyDescent="0.25">
      <c r="L3895" s="1"/>
      <c r="U3895">
        <v>1</v>
      </c>
      <c r="V3895" t="s">
        <v>91</v>
      </c>
      <c r="Y3895">
        <v>0</v>
      </c>
      <c r="Z3895" t="s">
        <v>54</v>
      </c>
      <c r="AA3895" t="s">
        <v>54</v>
      </c>
      <c r="AB3895" t="s">
        <v>54</v>
      </c>
      <c r="AC3895" t="s">
        <v>54</v>
      </c>
      <c r="AD3895" t="b">
        <v>1</v>
      </c>
    </row>
    <row r="3896" spans="12:32" x14ac:dyDescent="0.25">
      <c r="L3896" s="1"/>
      <c r="U3896">
        <v>2</v>
      </c>
      <c r="V3896" t="s">
        <v>92</v>
      </c>
      <c r="Y3896">
        <v>0</v>
      </c>
      <c r="Z3896" t="s">
        <v>54</v>
      </c>
      <c r="AA3896" t="s">
        <v>54</v>
      </c>
      <c r="AB3896" t="s">
        <v>54</v>
      </c>
      <c r="AC3896" t="s">
        <v>54</v>
      </c>
      <c r="AD3896" t="b">
        <v>1</v>
      </c>
    </row>
    <row r="3897" spans="12:32" x14ac:dyDescent="0.25">
      <c r="L3897" s="1"/>
      <c r="U3897">
        <v>3</v>
      </c>
      <c r="V3897" t="s">
        <v>93</v>
      </c>
      <c r="Y3897">
        <v>1</v>
      </c>
      <c r="Z3897">
        <v>1</v>
      </c>
      <c r="AA3897" t="s">
        <v>54</v>
      </c>
      <c r="AB3897" t="s">
        <v>54</v>
      </c>
      <c r="AC3897" t="s">
        <v>54</v>
      </c>
      <c r="AD3897" t="b">
        <v>1</v>
      </c>
    </row>
    <row r="3898" spans="12:32" x14ac:dyDescent="0.25">
      <c r="L3898" s="1"/>
      <c r="U3898">
        <v>4</v>
      </c>
      <c r="V3898" t="s">
        <v>94</v>
      </c>
      <c r="Y3898">
        <v>4</v>
      </c>
      <c r="Z3898">
        <v>2</v>
      </c>
      <c r="AA3898">
        <v>2</v>
      </c>
      <c r="AB3898" t="s">
        <v>54</v>
      </c>
      <c r="AC3898" t="s">
        <v>54</v>
      </c>
      <c r="AD3898" t="b">
        <v>1</v>
      </c>
    </row>
    <row r="3899" spans="12:32" x14ac:dyDescent="0.25">
      <c r="L3899" s="1"/>
      <c r="U3899">
        <v>5</v>
      </c>
      <c r="V3899" t="s">
        <v>67</v>
      </c>
      <c r="W3899">
        <v>0</v>
      </c>
      <c r="X3899">
        <v>0</v>
      </c>
      <c r="AC3899" t="s">
        <v>54</v>
      </c>
      <c r="AD3899" t="b">
        <v>1</v>
      </c>
      <c r="AE3899" t="s">
        <v>68</v>
      </c>
      <c r="AF3899">
        <v>4</v>
      </c>
    </row>
    <row r="3900" spans="12:32" x14ac:dyDescent="0.25">
      <c r="L3900" s="1"/>
      <c r="AE3900" t="s">
        <v>69</v>
      </c>
      <c r="AF3900">
        <v>1</v>
      </c>
    </row>
    <row r="3901" spans="12:32" x14ac:dyDescent="0.25">
      <c r="L3901" s="1"/>
      <c r="AE3901" t="s">
        <v>70</v>
      </c>
      <c r="AF3901" t="s">
        <v>54</v>
      </c>
    </row>
    <row r="3902" spans="12:32" x14ac:dyDescent="0.25">
      <c r="L3902" s="1"/>
      <c r="AE3902" t="s">
        <v>71</v>
      </c>
      <c r="AF3902" t="s">
        <v>54</v>
      </c>
    </row>
    <row r="3903" spans="12:32" x14ac:dyDescent="0.25">
      <c r="L3903" s="1"/>
      <c r="AE3903" t="s">
        <v>72</v>
      </c>
      <c r="AF3903" t="s">
        <v>54</v>
      </c>
    </row>
    <row r="3904" spans="12:32" x14ac:dyDescent="0.25">
      <c r="L3904" s="1"/>
      <c r="AE3904" t="s">
        <v>73</v>
      </c>
      <c r="AF3904" t="s">
        <v>54</v>
      </c>
    </row>
    <row r="3905" spans="12:32" x14ac:dyDescent="0.25">
      <c r="L3905" s="1"/>
      <c r="AE3905" t="s">
        <v>74</v>
      </c>
      <c r="AF3905" t="s">
        <v>54</v>
      </c>
    </row>
    <row r="3906" spans="12:32" x14ac:dyDescent="0.25">
      <c r="L3906" s="1"/>
      <c r="AE3906" t="s">
        <v>75</v>
      </c>
      <c r="AF3906">
        <v>10</v>
      </c>
    </row>
    <row r="3907" spans="12:32" x14ac:dyDescent="0.25">
      <c r="L3907" s="1"/>
      <c r="AE3907" t="s">
        <v>76</v>
      </c>
      <c r="AF3907" t="s">
        <v>54</v>
      </c>
    </row>
    <row r="3908" spans="12:32" x14ac:dyDescent="0.25">
      <c r="L3908" s="1"/>
      <c r="S3908">
        <v>4</v>
      </c>
      <c r="T3908" t="s">
        <v>95</v>
      </c>
      <c r="U3908">
        <v>0</v>
      </c>
      <c r="V3908" t="s">
        <v>96</v>
      </c>
      <c r="Y3908">
        <v>0</v>
      </c>
      <c r="Z3908" t="s">
        <v>54</v>
      </c>
      <c r="AA3908" t="s">
        <v>54</v>
      </c>
      <c r="AB3908" t="s">
        <v>54</v>
      </c>
      <c r="AC3908" t="s">
        <v>54</v>
      </c>
      <c r="AD3908" t="b">
        <v>1</v>
      </c>
    </row>
    <row r="3909" spans="12:32" x14ac:dyDescent="0.25">
      <c r="L3909" s="1"/>
      <c r="U3909">
        <v>1</v>
      </c>
      <c r="V3909" t="s">
        <v>97</v>
      </c>
      <c r="Y3909">
        <v>0</v>
      </c>
      <c r="Z3909" t="s">
        <v>54</v>
      </c>
      <c r="AA3909" t="s">
        <v>54</v>
      </c>
      <c r="AB3909" t="s">
        <v>54</v>
      </c>
      <c r="AC3909" t="s">
        <v>54</v>
      </c>
      <c r="AD3909" t="b">
        <v>1</v>
      </c>
    </row>
    <row r="3910" spans="12:32" x14ac:dyDescent="0.25">
      <c r="L3910" s="1"/>
      <c r="U3910">
        <v>2</v>
      </c>
      <c r="V3910" t="s">
        <v>98</v>
      </c>
      <c r="Y3910">
        <v>0</v>
      </c>
      <c r="Z3910" t="s">
        <v>54</v>
      </c>
      <c r="AA3910" t="s">
        <v>54</v>
      </c>
      <c r="AB3910" t="s">
        <v>54</v>
      </c>
      <c r="AC3910" t="s">
        <v>54</v>
      </c>
      <c r="AD3910" t="b">
        <v>1</v>
      </c>
    </row>
    <row r="3911" spans="12:32" x14ac:dyDescent="0.25">
      <c r="L3911" s="1"/>
      <c r="U3911">
        <v>3</v>
      </c>
      <c r="V3911" t="s">
        <v>99</v>
      </c>
      <c r="Y3911">
        <v>0</v>
      </c>
      <c r="Z3911" t="s">
        <v>54</v>
      </c>
      <c r="AA3911" t="s">
        <v>54</v>
      </c>
      <c r="AB3911" t="s">
        <v>54</v>
      </c>
      <c r="AC3911" t="s">
        <v>54</v>
      </c>
      <c r="AD3911" t="b">
        <v>1</v>
      </c>
    </row>
    <row r="3912" spans="12:32" x14ac:dyDescent="0.25">
      <c r="L3912" s="1"/>
      <c r="U3912">
        <v>4</v>
      </c>
      <c r="V3912" t="s">
        <v>100</v>
      </c>
      <c r="Y3912">
        <v>0</v>
      </c>
      <c r="Z3912" t="s">
        <v>54</v>
      </c>
      <c r="AA3912" t="s">
        <v>54</v>
      </c>
      <c r="AB3912" t="s">
        <v>54</v>
      </c>
      <c r="AC3912" t="s">
        <v>54</v>
      </c>
      <c r="AD3912" t="b">
        <v>1</v>
      </c>
    </row>
    <row r="3913" spans="12:32" x14ac:dyDescent="0.25">
      <c r="L3913" s="1"/>
      <c r="U3913">
        <v>5</v>
      </c>
      <c r="V3913" t="s">
        <v>67</v>
      </c>
      <c r="W3913">
        <v>0</v>
      </c>
      <c r="X3913">
        <v>0</v>
      </c>
      <c r="AC3913" t="s">
        <v>54</v>
      </c>
      <c r="AD3913" t="b">
        <v>1</v>
      </c>
      <c r="AE3913" t="s">
        <v>68</v>
      </c>
      <c r="AF3913">
        <v>2</v>
      </c>
    </row>
    <row r="3914" spans="12:32" x14ac:dyDescent="0.25">
      <c r="L3914" s="1"/>
      <c r="AE3914" t="s">
        <v>69</v>
      </c>
      <c r="AF3914" t="s">
        <v>54</v>
      </c>
    </row>
    <row r="3915" spans="12:32" x14ac:dyDescent="0.25">
      <c r="L3915" s="1"/>
      <c r="AE3915" t="s">
        <v>70</v>
      </c>
      <c r="AF3915" t="s">
        <v>54</v>
      </c>
    </row>
    <row r="3916" spans="12:32" x14ac:dyDescent="0.25">
      <c r="L3916" s="1"/>
      <c r="AE3916" t="s">
        <v>71</v>
      </c>
      <c r="AF3916" t="s">
        <v>54</v>
      </c>
    </row>
    <row r="3917" spans="12:32" x14ac:dyDescent="0.25">
      <c r="L3917" s="1"/>
      <c r="AE3917" t="s">
        <v>72</v>
      </c>
      <c r="AF3917" t="s">
        <v>54</v>
      </c>
    </row>
    <row r="3918" spans="12:32" x14ac:dyDescent="0.25">
      <c r="L3918" s="1"/>
      <c r="AE3918" t="s">
        <v>73</v>
      </c>
      <c r="AF3918" t="s">
        <v>54</v>
      </c>
    </row>
    <row r="3919" spans="12:32" x14ac:dyDescent="0.25">
      <c r="L3919" s="1"/>
      <c r="AE3919" t="s">
        <v>74</v>
      </c>
      <c r="AF3919" t="s">
        <v>54</v>
      </c>
    </row>
    <row r="3920" spans="12:32" x14ac:dyDescent="0.25">
      <c r="L3920" s="1"/>
      <c r="AE3920" t="s">
        <v>75</v>
      </c>
      <c r="AF3920" t="s">
        <v>54</v>
      </c>
    </row>
    <row r="3921" spans="12:32" x14ac:dyDescent="0.25">
      <c r="L3921" s="1"/>
      <c r="AE3921" t="s">
        <v>76</v>
      </c>
      <c r="AF3921" t="s">
        <v>54</v>
      </c>
    </row>
    <row r="3922" spans="12:32" x14ac:dyDescent="0.25">
      <c r="L3922" s="1"/>
      <c r="S3922">
        <v>5</v>
      </c>
      <c r="T3922" t="s">
        <v>101</v>
      </c>
      <c r="U3922">
        <v>0</v>
      </c>
      <c r="V3922" t="s">
        <v>102</v>
      </c>
      <c r="Y3922">
        <v>0</v>
      </c>
      <c r="Z3922" t="s">
        <v>54</v>
      </c>
      <c r="AA3922" t="s">
        <v>54</v>
      </c>
      <c r="AB3922" t="s">
        <v>54</v>
      </c>
      <c r="AC3922" t="s">
        <v>54</v>
      </c>
      <c r="AD3922" t="b">
        <v>1</v>
      </c>
    </row>
    <row r="3923" spans="12:32" x14ac:dyDescent="0.25">
      <c r="L3923" s="1"/>
      <c r="U3923">
        <v>1</v>
      </c>
      <c r="V3923" t="s">
        <v>103</v>
      </c>
      <c r="Y3923">
        <v>0</v>
      </c>
      <c r="Z3923" t="s">
        <v>54</v>
      </c>
      <c r="AA3923" t="s">
        <v>54</v>
      </c>
      <c r="AB3923" t="s">
        <v>54</v>
      </c>
      <c r="AC3923" t="s">
        <v>54</v>
      </c>
      <c r="AD3923" t="b">
        <v>1</v>
      </c>
    </row>
    <row r="3924" spans="12:32" x14ac:dyDescent="0.25">
      <c r="L3924" s="1"/>
      <c r="U3924">
        <v>2</v>
      </c>
      <c r="V3924" t="s">
        <v>104</v>
      </c>
      <c r="Y3924">
        <v>0</v>
      </c>
      <c r="Z3924" t="s">
        <v>54</v>
      </c>
      <c r="AA3924" t="s">
        <v>54</v>
      </c>
      <c r="AB3924" t="s">
        <v>54</v>
      </c>
      <c r="AC3924" t="s">
        <v>54</v>
      </c>
      <c r="AD3924" t="b">
        <v>1</v>
      </c>
    </row>
    <row r="3925" spans="12:32" x14ac:dyDescent="0.25">
      <c r="L3925" s="1"/>
      <c r="U3925">
        <v>3</v>
      </c>
      <c r="V3925" t="s">
        <v>105</v>
      </c>
      <c r="Y3925">
        <v>0</v>
      </c>
      <c r="Z3925" t="s">
        <v>54</v>
      </c>
      <c r="AA3925" t="s">
        <v>54</v>
      </c>
      <c r="AB3925" t="s">
        <v>54</v>
      </c>
      <c r="AC3925" t="s">
        <v>54</v>
      </c>
      <c r="AD3925" t="b">
        <v>1</v>
      </c>
    </row>
    <row r="3926" spans="12:32" x14ac:dyDescent="0.25">
      <c r="L3926" s="1"/>
      <c r="U3926">
        <v>4</v>
      </c>
      <c r="V3926" t="s">
        <v>106</v>
      </c>
      <c r="Y3926">
        <v>0</v>
      </c>
      <c r="Z3926" t="s">
        <v>54</v>
      </c>
      <c r="AA3926" t="s">
        <v>54</v>
      </c>
      <c r="AB3926" t="s">
        <v>54</v>
      </c>
      <c r="AC3926" t="s">
        <v>54</v>
      </c>
      <c r="AD3926" t="b">
        <v>1</v>
      </c>
    </row>
    <row r="3927" spans="12:32" x14ac:dyDescent="0.25">
      <c r="L3927" s="1"/>
      <c r="U3927">
        <v>5</v>
      </c>
      <c r="V3927" t="s">
        <v>67</v>
      </c>
      <c r="W3927">
        <v>0</v>
      </c>
      <c r="X3927">
        <v>0</v>
      </c>
      <c r="AC3927" t="s">
        <v>54</v>
      </c>
      <c r="AD3927" t="b">
        <v>1</v>
      </c>
      <c r="AE3927" t="s">
        <v>68</v>
      </c>
      <c r="AF3927">
        <v>2</v>
      </c>
    </row>
    <row r="3928" spans="12:32" x14ac:dyDescent="0.25">
      <c r="L3928" s="1"/>
      <c r="AE3928" t="s">
        <v>69</v>
      </c>
      <c r="AF3928" t="s">
        <v>54</v>
      </c>
    </row>
    <row r="3929" spans="12:32" x14ac:dyDescent="0.25">
      <c r="L3929" s="1"/>
      <c r="AE3929" t="s">
        <v>70</v>
      </c>
      <c r="AF3929" t="s">
        <v>54</v>
      </c>
    </row>
    <row r="3930" spans="12:32" x14ac:dyDescent="0.25">
      <c r="L3930" s="1"/>
      <c r="AE3930" t="s">
        <v>71</v>
      </c>
      <c r="AF3930" t="s">
        <v>54</v>
      </c>
    </row>
    <row r="3931" spans="12:32" x14ac:dyDescent="0.25">
      <c r="L3931" s="1"/>
      <c r="AE3931" t="s">
        <v>72</v>
      </c>
      <c r="AF3931" t="s">
        <v>54</v>
      </c>
    </row>
    <row r="3932" spans="12:32" x14ac:dyDescent="0.25">
      <c r="L3932" s="1"/>
      <c r="AE3932" t="s">
        <v>73</v>
      </c>
      <c r="AF3932" t="s">
        <v>54</v>
      </c>
    </row>
    <row r="3933" spans="12:32" x14ac:dyDescent="0.25">
      <c r="L3933" s="1"/>
      <c r="AE3933" t="s">
        <v>74</v>
      </c>
      <c r="AF3933" t="s">
        <v>54</v>
      </c>
    </row>
    <row r="3934" spans="12:32" x14ac:dyDescent="0.25">
      <c r="L3934" s="1"/>
      <c r="AE3934" t="s">
        <v>75</v>
      </c>
      <c r="AF3934">
        <v>7</v>
      </c>
    </row>
    <row r="3935" spans="12:32" x14ac:dyDescent="0.25">
      <c r="L3935" s="1"/>
      <c r="AE3935" t="s">
        <v>76</v>
      </c>
      <c r="AF3935" t="s">
        <v>54</v>
      </c>
    </row>
    <row r="3936" spans="12:32" x14ac:dyDescent="0.25">
      <c r="L3936" s="1"/>
      <c r="S3936">
        <v>6</v>
      </c>
      <c r="T3936" t="s">
        <v>107</v>
      </c>
      <c r="U3936">
        <v>0</v>
      </c>
      <c r="V3936" t="s">
        <v>108</v>
      </c>
      <c r="Y3936">
        <v>0</v>
      </c>
      <c r="Z3936" t="s">
        <v>54</v>
      </c>
      <c r="AA3936" t="s">
        <v>54</v>
      </c>
      <c r="AB3936" t="s">
        <v>54</v>
      </c>
      <c r="AC3936" t="s">
        <v>54</v>
      </c>
      <c r="AD3936" t="b">
        <v>1</v>
      </c>
    </row>
    <row r="3937" spans="12:32" x14ac:dyDescent="0.25">
      <c r="L3937" s="1"/>
      <c r="U3937">
        <v>1</v>
      </c>
      <c r="V3937" t="s">
        <v>109</v>
      </c>
      <c r="Y3937">
        <v>0</v>
      </c>
      <c r="Z3937" t="s">
        <v>54</v>
      </c>
      <c r="AA3937" t="s">
        <v>54</v>
      </c>
      <c r="AB3937" t="s">
        <v>54</v>
      </c>
      <c r="AC3937" t="s">
        <v>54</v>
      </c>
      <c r="AD3937" t="b">
        <v>1</v>
      </c>
    </row>
    <row r="3938" spans="12:32" x14ac:dyDescent="0.25">
      <c r="L3938" s="1"/>
      <c r="U3938">
        <v>2</v>
      </c>
      <c r="V3938" t="s">
        <v>110</v>
      </c>
      <c r="Y3938">
        <v>0</v>
      </c>
      <c r="Z3938" t="s">
        <v>54</v>
      </c>
      <c r="AA3938" t="s">
        <v>54</v>
      </c>
      <c r="AB3938" t="s">
        <v>54</v>
      </c>
      <c r="AC3938" t="s">
        <v>54</v>
      </c>
      <c r="AD3938" t="b">
        <v>1</v>
      </c>
    </row>
    <row r="3939" spans="12:32" x14ac:dyDescent="0.25">
      <c r="L3939" s="1"/>
      <c r="U3939">
        <v>3</v>
      </c>
      <c r="V3939" t="s">
        <v>111</v>
      </c>
      <c r="Y3939">
        <v>0</v>
      </c>
      <c r="Z3939" t="s">
        <v>54</v>
      </c>
      <c r="AA3939" t="s">
        <v>54</v>
      </c>
      <c r="AB3939" t="s">
        <v>54</v>
      </c>
      <c r="AC3939" t="s">
        <v>54</v>
      </c>
      <c r="AD3939" t="b">
        <v>1</v>
      </c>
    </row>
    <row r="3940" spans="12:32" x14ac:dyDescent="0.25">
      <c r="L3940" s="1"/>
      <c r="U3940">
        <v>4</v>
      </c>
      <c r="V3940" t="s">
        <v>112</v>
      </c>
      <c r="Y3940">
        <v>0</v>
      </c>
      <c r="Z3940" t="s">
        <v>54</v>
      </c>
      <c r="AA3940" t="s">
        <v>54</v>
      </c>
      <c r="AB3940" t="s">
        <v>54</v>
      </c>
      <c r="AC3940" t="s">
        <v>54</v>
      </c>
      <c r="AD3940" t="b">
        <v>1</v>
      </c>
    </row>
    <row r="3941" spans="12:32" x14ac:dyDescent="0.25">
      <c r="L3941" s="1"/>
      <c r="U3941">
        <v>5</v>
      </c>
      <c r="V3941" t="s">
        <v>67</v>
      </c>
      <c r="W3941">
        <v>0</v>
      </c>
      <c r="X3941">
        <v>0</v>
      </c>
      <c r="AC3941" t="s">
        <v>54</v>
      </c>
      <c r="AD3941" t="b">
        <v>1</v>
      </c>
      <c r="AE3941" t="s">
        <v>68</v>
      </c>
      <c r="AF3941" t="s">
        <v>54</v>
      </c>
    </row>
    <row r="3942" spans="12:32" x14ac:dyDescent="0.25">
      <c r="L3942" s="1"/>
      <c r="AE3942" t="s">
        <v>69</v>
      </c>
      <c r="AF3942" t="s">
        <v>54</v>
      </c>
    </row>
    <row r="3943" spans="12:32" x14ac:dyDescent="0.25">
      <c r="L3943" s="1"/>
      <c r="AE3943" t="s">
        <v>70</v>
      </c>
      <c r="AF3943" t="s">
        <v>54</v>
      </c>
    </row>
    <row r="3944" spans="12:32" x14ac:dyDescent="0.25">
      <c r="L3944" s="1"/>
      <c r="AE3944" t="s">
        <v>71</v>
      </c>
      <c r="AF3944" t="s">
        <v>54</v>
      </c>
    </row>
    <row r="3945" spans="12:32" x14ac:dyDescent="0.25">
      <c r="L3945" s="1"/>
      <c r="AE3945" t="s">
        <v>72</v>
      </c>
      <c r="AF3945" t="s">
        <v>54</v>
      </c>
    </row>
    <row r="3946" spans="12:32" x14ac:dyDescent="0.25">
      <c r="L3946" s="1"/>
      <c r="AE3946" t="s">
        <v>73</v>
      </c>
      <c r="AF3946" t="s">
        <v>54</v>
      </c>
    </row>
    <row r="3947" spans="12:32" x14ac:dyDescent="0.25">
      <c r="L3947" s="1"/>
      <c r="AE3947" t="s">
        <v>74</v>
      </c>
      <c r="AF3947" t="s">
        <v>54</v>
      </c>
    </row>
    <row r="3948" spans="12:32" x14ac:dyDescent="0.25">
      <c r="L3948" s="1"/>
      <c r="AE3948" t="s">
        <v>75</v>
      </c>
      <c r="AF3948" t="s">
        <v>54</v>
      </c>
    </row>
    <row r="3949" spans="12:32" x14ac:dyDescent="0.25">
      <c r="L3949" s="1"/>
      <c r="AE3949" t="s">
        <v>76</v>
      </c>
      <c r="AF3949" t="s">
        <v>54</v>
      </c>
    </row>
    <row r="3950" spans="12:32" x14ac:dyDescent="0.25">
      <c r="L3950" s="1"/>
      <c r="S3950">
        <v>7</v>
      </c>
      <c r="T3950" t="s">
        <v>113</v>
      </c>
      <c r="U3950">
        <v>0</v>
      </c>
      <c r="V3950" t="s">
        <v>114</v>
      </c>
      <c r="Y3950">
        <v>2</v>
      </c>
      <c r="Z3950">
        <v>2</v>
      </c>
      <c r="AA3950" t="s">
        <v>54</v>
      </c>
      <c r="AB3950" t="s">
        <v>54</v>
      </c>
      <c r="AC3950" t="s">
        <v>54</v>
      </c>
      <c r="AD3950" t="b">
        <v>1</v>
      </c>
    </row>
    <row r="3951" spans="12:32" x14ac:dyDescent="0.25">
      <c r="L3951" s="1"/>
      <c r="U3951">
        <v>1</v>
      </c>
      <c r="V3951" t="s">
        <v>115</v>
      </c>
      <c r="Y3951">
        <v>0</v>
      </c>
      <c r="Z3951" t="s">
        <v>54</v>
      </c>
      <c r="AA3951" t="s">
        <v>54</v>
      </c>
      <c r="AB3951" t="s">
        <v>54</v>
      </c>
      <c r="AC3951" t="s">
        <v>54</v>
      </c>
      <c r="AD3951" t="b">
        <v>1</v>
      </c>
    </row>
    <row r="3952" spans="12:32" x14ac:dyDescent="0.25">
      <c r="L3952" s="1"/>
      <c r="U3952">
        <v>2</v>
      </c>
      <c r="V3952" t="s">
        <v>116</v>
      </c>
      <c r="Y3952">
        <v>0</v>
      </c>
      <c r="Z3952" t="s">
        <v>54</v>
      </c>
      <c r="AA3952" t="s">
        <v>54</v>
      </c>
      <c r="AB3952" t="s">
        <v>54</v>
      </c>
      <c r="AC3952" t="s">
        <v>54</v>
      </c>
      <c r="AD3952" t="b">
        <v>1</v>
      </c>
    </row>
    <row r="3953" spans="12:32" x14ac:dyDescent="0.25">
      <c r="L3953" s="1"/>
      <c r="U3953">
        <v>3</v>
      </c>
      <c r="V3953" t="s">
        <v>117</v>
      </c>
      <c r="Y3953">
        <v>0</v>
      </c>
      <c r="Z3953" t="s">
        <v>54</v>
      </c>
      <c r="AA3953" t="s">
        <v>54</v>
      </c>
      <c r="AB3953" t="s">
        <v>54</v>
      </c>
      <c r="AC3953" t="s">
        <v>54</v>
      </c>
      <c r="AD3953" t="b">
        <v>1</v>
      </c>
    </row>
    <row r="3954" spans="12:32" x14ac:dyDescent="0.25">
      <c r="L3954" s="1"/>
      <c r="U3954">
        <v>4</v>
      </c>
      <c r="V3954" t="s">
        <v>118</v>
      </c>
      <c r="Y3954">
        <v>1</v>
      </c>
      <c r="Z3954">
        <v>1</v>
      </c>
      <c r="AA3954" t="s">
        <v>54</v>
      </c>
      <c r="AB3954" t="s">
        <v>54</v>
      </c>
      <c r="AC3954" t="s">
        <v>54</v>
      </c>
      <c r="AD3954" t="b">
        <v>1</v>
      </c>
    </row>
    <row r="3955" spans="12:32" x14ac:dyDescent="0.25">
      <c r="L3955" s="1"/>
      <c r="U3955">
        <v>5</v>
      </c>
      <c r="V3955" t="s">
        <v>67</v>
      </c>
      <c r="W3955">
        <v>0</v>
      </c>
      <c r="X3955">
        <v>0</v>
      </c>
      <c r="AC3955" t="s">
        <v>54</v>
      </c>
      <c r="AD3955" t="b">
        <v>1</v>
      </c>
      <c r="AE3955" t="s">
        <v>68</v>
      </c>
      <c r="AF3955">
        <v>3</v>
      </c>
    </row>
    <row r="3956" spans="12:32" x14ac:dyDescent="0.25">
      <c r="L3956" s="1"/>
      <c r="AE3956" t="s">
        <v>69</v>
      </c>
      <c r="AF3956">
        <v>2</v>
      </c>
    </row>
    <row r="3957" spans="12:32" x14ac:dyDescent="0.25">
      <c r="L3957" s="1"/>
      <c r="AE3957" t="s">
        <v>70</v>
      </c>
      <c r="AF3957" t="s">
        <v>54</v>
      </c>
    </row>
    <row r="3958" spans="12:32" x14ac:dyDescent="0.25">
      <c r="L3958" s="1"/>
      <c r="AE3958" t="s">
        <v>71</v>
      </c>
      <c r="AF3958" t="s">
        <v>54</v>
      </c>
    </row>
    <row r="3959" spans="12:32" x14ac:dyDescent="0.25">
      <c r="L3959" s="1"/>
      <c r="AE3959" t="s">
        <v>72</v>
      </c>
      <c r="AF3959" t="s">
        <v>54</v>
      </c>
    </row>
    <row r="3960" spans="12:32" x14ac:dyDescent="0.25">
      <c r="L3960" s="1"/>
      <c r="AE3960" t="s">
        <v>73</v>
      </c>
      <c r="AF3960" t="s">
        <v>54</v>
      </c>
    </row>
    <row r="3961" spans="12:32" x14ac:dyDescent="0.25">
      <c r="L3961" s="1"/>
      <c r="AE3961" t="s">
        <v>74</v>
      </c>
      <c r="AF3961" t="s">
        <v>54</v>
      </c>
    </row>
    <row r="3962" spans="12:32" x14ac:dyDescent="0.25">
      <c r="L3962" s="1"/>
      <c r="AE3962" t="s">
        <v>75</v>
      </c>
      <c r="AF3962">
        <v>7</v>
      </c>
    </row>
    <row r="3963" spans="12:32" x14ac:dyDescent="0.25">
      <c r="L3963" s="1"/>
      <c r="AE3963" t="s">
        <v>76</v>
      </c>
      <c r="AF3963" t="s">
        <v>54</v>
      </c>
    </row>
    <row r="3964" spans="12:32" x14ac:dyDescent="0.25">
      <c r="L3964" s="1"/>
      <c r="S3964">
        <v>8</v>
      </c>
      <c r="T3964" t="s">
        <v>119</v>
      </c>
      <c r="U3964">
        <v>0</v>
      </c>
      <c r="V3964" t="s">
        <v>120</v>
      </c>
      <c r="Y3964">
        <v>2</v>
      </c>
      <c r="Z3964">
        <v>1</v>
      </c>
      <c r="AA3964">
        <v>1</v>
      </c>
      <c r="AB3964" t="s">
        <v>54</v>
      </c>
      <c r="AC3964" t="s">
        <v>54</v>
      </c>
      <c r="AD3964" t="b">
        <v>1</v>
      </c>
    </row>
    <row r="3965" spans="12:32" x14ac:dyDescent="0.25">
      <c r="L3965" s="1"/>
      <c r="U3965">
        <v>1</v>
      </c>
      <c r="V3965" t="s">
        <v>121</v>
      </c>
      <c r="Y3965">
        <v>0</v>
      </c>
      <c r="Z3965" t="s">
        <v>54</v>
      </c>
      <c r="AA3965" t="s">
        <v>54</v>
      </c>
      <c r="AB3965" t="s">
        <v>54</v>
      </c>
      <c r="AC3965" t="s">
        <v>54</v>
      </c>
      <c r="AD3965" t="b">
        <v>1</v>
      </c>
    </row>
    <row r="3966" spans="12:32" x14ac:dyDescent="0.25">
      <c r="L3966" s="1"/>
      <c r="U3966">
        <v>2</v>
      </c>
      <c r="V3966" t="s">
        <v>122</v>
      </c>
      <c r="Y3966">
        <v>0</v>
      </c>
      <c r="Z3966" t="s">
        <v>54</v>
      </c>
      <c r="AA3966" t="s">
        <v>54</v>
      </c>
      <c r="AB3966" t="s">
        <v>54</v>
      </c>
      <c r="AC3966" t="s">
        <v>54</v>
      </c>
      <c r="AD3966" t="b">
        <v>1</v>
      </c>
    </row>
    <row r="3967" spans="12:32" x14ac:dyDescent="0.25">
      <c r="L3967" s="1"/>
      <c r="U3967">
        <v>3</v>
      </c>
      <c r="V3967" t="s">
        <v>123</v>
      </c>
      <c r="Y3967">
        <v>0</v>
      </c>
      <c r="Z3967" t="s">
        <v>54</v>
      </c>
      <c r="AA3967" t="s">
        <v>54</v>
      </c>
      <c r="AB3967" t="s">
        <v>54</v>
      </c>
      <c r="AC3967" t="s">
        <v>54</v>
      </c>
      <c r="AD3967" t="b">
        <v>1</v>
      </c>
    </row>
    <row r="3968" spans="12:32" x14ac:dyDescent="0.25">
      <c r="L3968" s="1"/>
      <c r="U3968">
        <v>4</v>
      </c>
      <c r="V3968" t="s">
        <v>124</v>
      </c>
      <c r="Y3968">
        <v>0</v>
      </c>
      <c r="Z3968" t="s">
        <v>54</v>
      </c>
      <c r="AA3968" t="s">
        <v>54</v>
      </c>
      <c r="AB3968" t="s">
        <v>54</v>
      </c>
      <c r="AC3968" t="s">
        <v>54</v>
      </c>
      <c r="AD3968" t="b">
        <v>1</v>
      </c>
    </row>
    <row r="3969" spans="12:32" x14ac:dyDescent="0.25">
      <c r="L3969" s="1"/>
      <c r="U3969">
        <v>5</v>
      </c>
      <c r="V3969" t="s">
        <v>67</v>
      </c>
      <c r="W3969">
        <v>1</v>
      </c>
      <c r="X3969">
        <v>0.3</v>
      </c>
      <c r="AC3969" t="s">
        <v>54</v>
      </c>
      <c r="AD3969" t="b">
        <v>1</v>
      </c>
      <c r="AE3969" t="s">
        <v>68</v>
      </c>
      <c r="AF3969" t="s">
        <v>54</v>
      </c>
    </row>
    <row r="3970" spans="12:32" x14ac:dyDescent="0.25">
      <c r="L3970" s="1"/>
      <c r="AE3970" t="s">
        <v>69</v>
      </c>
      <c r="AF3970" t="s">
        <v>54</v>
      </c>
    </row>
    <row r="3971" spans="12:32" x14ac:dyDescent="0.25">
      <c r="L3971" s="1"/>
      <c r="AE3971" t="s">
        <v>70</v>
      </c>
      <c r="AF3971" t="s">
        <v>54</v>
      </c>
    </row>
    <row r="3972" spans="12:32" x14ac:dyDescent="0.25">
      <c r="L3972" s="1"/>
      <c r="AE3972" t="s">
        <v>71</v>
      </c>
      <c r="AF3972" t="s">
        <v>54</v>
      </c>
    </row>
    <row r="3973" spans="12:32" x14ac:dyDescent="0.25">
      <c r="L3973" s="1"/>
      <c r="AE3973" t="s">
        <v>72</v>
      </c>
      <c r="AF3973" t="s">
        <v>54</v>
      </c>
    </row>
    <row r="3974" spans="12:32" x14ac:dyDescent="0.25">
      <c r="L3974" s="1"/>
      <c r="AE3974" t="s">
        <v>73</v>
      </c>
      <c r="AF3974" t="s">
        <v>54</v>
      </c>
    </row>
    <row r="3975" spans="12:32" x14ac:dyDescent="0.25">
      <c r="L3975" s="1"/>
      <c r="AE3975" t="s">
        <v>74</v>
      </c>
      <c r="AF3975" t="s">
        <v>54</v>
      </c>
    </row>
    <row r="3976" spans="12:32" x14ac:dyDescent="0.25">
      <c r="L3976" s="1"/>
      <c r="AE3976" t="s">
        <v>75</v>
      </c>
      <c r="AF3976">
        <v>1</v>
      </c>
    </row>
    <row r="3977" spans="12:32" x14ac:dyDescent="0.25">
      <c r="L3977" s="1"/>
      <c r="AE3977" t="s">
        <v>76</v>
      </c>
      <c r="AF3977" t="s">
        <v>54</v>
      </c>
    </row>
    <row r="3978" spans="12:32" x14ac:dyDescent="0.25">
      <c r="L3978" s="1"/>
      <c r="S3978">
        <v>9</v>
      </c>
      <c r="T3978" t="s">
        <v>125</v>
      </c>
      <c r="U3978">
        <v>0</v>
      </c>
      <c r="V3978" t="s">
        <v>126</v>
      </c>
      <c r="Y3978">
        <v>0</v>
      </c>
      <c r="Z3978" t="s">
        <v>54</v>
      </c>
      <c r="AA3978" t="s">
        <v>54</v>
      </c>
      <c r="AB3978" t="s">
        <v>54</v>
      </c>
      <c r="AC3978" t="s">
        <v>54</v>
      </c>
      <c r="AD3978" t="b">
        <v>1</v>
      </c>
    </row>
    <row r="3979" spans="12:32" x14ac:dyDescent="0.25">
      <c r="L3979" s="1"/>
      <c r="U3979">
        <v>1</v>
      </c>
      <c r="V3979" t="s">
        <v>127</v>
      </c>
      <c r="Y3979">
        <v>0</v>
      </c>
      <c r="Z3979" t="s">
        <v>54</v>
      </c>
      <c r="AA3979" t="s">
        <v>54</v>
      </c>
      <c r="AB3979" t="s">
        <v>54</v>
      </c>
      <c r="AC3979" t="s">
        <v>54</v>
      </c>
      <c r="AD3979" t="b">
        <v>1</v>
      </c>
    </row>
    <row r="3980" spans="12:32" x14ac:dyDescent="0.25">
      <c r="L3980" s="1"/>
      <c r="U3980">
        <v>2</v>
      </c>
      <c r="V3980" t="s">
        <v>128</v>
      </c>
      <c r="Y3980">
        <v>0</v>
      </c>
      <c r="Z3980" t="s">
        <v>54</v>
      </c>
      <c r="AA3980" t="s">
        <v>54</v>
      </c>
      <c r="AB3980" t="s">
        <v>54</v>
      </c>
      <c r="AC3980" t="s">
        <v>54</v>
      </c>
      <c r="AD3980" t="b">
        <v>1</v>
      </c>
    </row>
    <row r="3981" spans="12:32" x14ac:dyDescent="0.25">
      <c r="L3981" s="1"/>
      <c r="U3981">
        <v>3</v>
      </c>
      <c r="V3981" t="s">
        <v>129</v>
      </c>
      <c r="Y3981">
        <v>3</v>
      </c>
      <c r="Z3981">
        <v>1</v>
      </c>
      <c r="AA3981">
        <v>2</v>
      </c>
      <c r="AB3981" t="s">
        <v>54</v>
      </c>
      <c r="AC3981" t="s">
        <v>54</v>
      </c>
      <c r="AD3981" t="b">
        <v>1</v>
      </c>
    </row>
    <row r="3982" spans="12:32" x14ac:dyDescent="0.25">
      <c r="L3982" s="1"/>
      <c r="U3982">
        <v>4</v>
      </c>
      <c r="V3982" t="s">
        <v>130</v>
      </c>
      <c r="Y3982">
        <v>0</v>
      </c>
      <c r="Z3982" t="s">
        <v>54</v>
      </c>
      <c r="AA3982" t="s">
        <v>54</v>
      </c>
      <c r="AB3982" t="s">
        <v>54</v>
      </c>
      <c r="AC3982" t="s">
        <v>54</v>
      </c>
      <c r="AD3982" t="b">
        <v>1</v>
      </c>
    </row>
    <row r="3983" spans="12:32" x14ac:dyDescent="0.25">
      <c r="L3983" s="1"/>
      <c r="U3983">
        <v>5</v>
      </c>
      <c r="V3983" t="s">
        <v>67</v>
      </c>
      <c r="W3983">
        <v>12</v>
      </c>
      <c r="X3983">
        <v>5.5140000000000002</v>
      </c>
      <c r="AC3983" t="s">
        <v>54</v>
      </c>
      <c r="AD3983" t="b">
        <v>1</v>
      </c>
      <c r="AE3983" t="s">
        <v>68</v>
      </c>
      <c r="AF3983">
        <v>6</v>
      </c>
    </row>
    <row r="3984" spans="12:32" x14ac:dyDescent="0.25">
      <c r="L3984" s="1"/>
      <c r="AE3984" t="s">
        <v>69</v>
      </c>
      <c r="AF3984">
        <v>2</v>
      </c>
    </row>
    <row r="3985" spans="1:44" x14ac:dyDescent="0.25">
      <c r="L3985" s="1"/>
      <c r="AE3985" t="s">
        <v>70</v>
      </c>
      <c r="AF3985" t="s">
        <v>54</v>
      </c>
    </row>
    <row r="3986" spans="1:44" x14ac:dyDescent="0.25">
      <c r="L3986" s="1"/>
      <c r="AE3986" t="s">
        <v>71</v>
      </c>
      <c r="AF3986" t="s">
        <v>54</v>
      </c>
    </row>
    <row r="3987" spans="1:44" x14ac:dyDescent="0.25">
      <c r="L3987" s="1"/>
      <c r="AE3987" t="s">
        <v>72</v>
      </c>
      <c r="AF3987" t="s">
        <v>54</v>
      </c>
    </row>
    <row r="3988" spans="1:44" x14ac:dyDescent="0.25">
      <c r="L3988" s="1"/>
      <c r="AE3988" t="s">
        <v>73</v>
      </c>
      <c r="AF3988" t="s">
        <v>54</v>
      </c>
    </row>
    <row r="3989" spans="1:44" x14ac:dyDescent="0.25">
      <c r="L3989" s="1"/>
      <c r="AE3989" t="s">
        <v>74</v>
      </c>
      <c r="AF3989" t="s">
        <v>54</v>
      </c>
    </row>
    <row r="3990" spans="1:44" x14ac:dyDescent="0.25">
      <c r="L3990" s="1"/>
      <c r="AE3990" t="s">
        <v>75</v>
      </c>
      <c r="AF3990">
        <v>4</v>
      </c>
    </row>
    <row r="3991" spans="1:44" x14ac:dyDescent="0.25">
      <c r="L3991" s="1"/>
      <c r="AE3991" t="s">
        <v>76</v>
      </c>
      <c r="AF3991" t="s">
        <v>54</v>
      </c>
    </row>
    <row r="3992" spans="1:44" x14ac:dyDescent="0.25">
      <c r="A3992" t="s">
        <v>56</v>
      </c>
      <c r="B3992" t="s">
        <v>57</v>
      </c>
      <c r="C3992" t="s">
        <v>58</v>
      </c>
      <c r="D3992" t="s">
        <v>59</v>
      </c>
      <c r="E3992" t="s">
        <v>60</v>
      </c>
      <c r="F3992" t="s">
        <v>229</v>
      </c>
      <c r="G3992" t="s">
        <v>50</v>
      </c>
      <c r="H3992" t="s">
        <v>230</v>
      </c>
      <c r="I3992" t="s">
        <v>51</v>
      </c>
      <c r="J3992" t="s">
        <v>231</v>
      </c>
      <c r="K3992" t="s">
        <v>232</v>
      </c>
      <c r="L3992" s="1">
        <v>42948</v>
      </c>
      <c r="M3992">
        <v>8</v>
      </c>
      <c r="O3992" t="s">
        <v>62</v>
      </c>
      <c r="P3992">
        <v>1</v>
      </c>
      <c r="Q3992">
        <v>1</v>
      </c>
      <c r="R3992" t="s">
        <v>134</v>
      </c>
      <c r="S3992">
        <v>0</v>
      </c>
      <c r="T3992" t="s">
        <v>52</v>
      </c>
      <c r="U3992">
        <v>0</v>
      </c>
      <c r="V3992" t="s">
        <v>53</v>
      </c>
      <c r="Y3992">
        <v>0</v>
      </c>
      <c r="Z3992" t="s">
        <v>54</v>
      </c>
      <c r="AA3992" t="s">
        <v>54</v>
      </c>
      <c r="AB3992" t="s">
        <v>54</v>
      </c>
      <c r="AC3992" t="s">
        <v>54</v>
      </c>
      <c r="AD3992" t="b">
        <v>1</v>
      </c>
      <c r="AG3992">
        <v>51.480567636947498</v>
      </c>
      <c r="AH3992">
        <v>-107.047006040911</v>
      </c>
      <c r="AI3992">
        <v>5</v>
      </c>
      <c r="AJ3992">
        <v>546.39636230468705</v>
      </c>
      <c r="AK3992">
        <v>189.84375</v>
      </c>
      <c r="AL3992">
        <v>0.25</v>
      </c>
      <c r="AM3992">
        <v>4</v>
      </c>
      <c r="AN3992">
        <v>1501609427739.54</v>
      </c>
      <c r="AO3992">
        <v>5</v>
      </c>
      <c r="AP3992">
        <v>0</v>
      </c>
      <c r="AQ3992">
        <v>0</v>
      </c>
      <c r="AR3992">
        <v>0</v>
      </c>
    </row>
    <row r="3993" spans="1:44" x14ac:dyDescent="0.25">
      <c r="L3993" s="1"/>
      <c r="U3993">
        <v>1</v>
      </c>
      <c r="V3993" t="s">
        <v>55</v>
      </c>
      <c r="Y3993">
        <v>0</v>
      </c>
      <c r="Z3993" t="s">
        <v>54</v>
      </c>
      <c r="AA3993" t="s">
        <v>54</v>
      </c>
      <c r="AB3993" t="s">
        <v>54</v>
      </c>
      <c r="AC3993" t="s">
        <v>54</v>
      </c>
      <c r="AD3993" t="b">
        <v>1</v>
      </c>
    </row>
    <row r="3994" spans="1:44" x14ac:dyDescent="0.25">
      <c r="L3994" s="1"/>
      <c r="U3994">
        <v>2</v>
      </c>
      <c r="V3994" t="s">
        <v>61</v>
      </c>
      <c r="Y3994">
        <v>0</v>
      </c>
      <c r="Z3994" t="s">
        <v>54</v>
      </c>
      <c r="AA3994" t="s">
        <v>54</v>
      </c>
      <c r="AB3994" t="s">
        <v>54</v>
      </c>
      <c r="AC3994" t="s">
        <v>54</v>
      </c>
      <c r="AD3994" t="b">
        <v>1</v>
      </c>
    </row>
    <row r="3995" spans="1:44" x14ac:dyDescent="0.25">
      <c r="L3995" s="1"/>
      <c r="U3995">
        <v>3</v>
      </c>
      <c r="V3995" t="s">
        <v>63</v>
      </c>
      <c r="Y3995">
        <v>0</v>
      </c>
      <c r="Z3995" t="s">
        <v>54</v>
      </c>
      <c r="AA3995" t="s">
        <v>54</v>
      </c>
      <c r="AB3995" t="s">
        <v>54</v>
      </c>
      <c r="AC3995" t="s">
        <v>54</v>
      </c>
      <c r="AD3995" t="b">
        <v>1</v>
      </c>
    </row>
    <row r="3996" spans="1:44" x14ac:dyDescent="0.25">
      <c r="L3996" s="1"/>
      <c r="U3996">
        <v>4</v>
      </c>
      <c r="V3996" t="s">
        <v>65</v>
      </c>
      <c r="Y3996">
        <v>0</v>
      </c>
      <c r="Z3996" t="s">
        <v>54</v>
      </c>
      <c r="AA3996" t="s">
        <v>54</v>
      </c>
      <c r="AB3996" t="s">
        <v>54</v>
      </c>
      <c r="AC3996" t="s">
        <v>54</v>
      </c>
      <c r="AD3996" t="b">
        <v>1</v>
      </c>
    </row>
    <row r="3997" spans="1:44" x14ac:dyDescent="0.25">
      <c r="L3997" s="1"/>
      <c r="U3997">
        <v>5</v>
      </c>
      <c r="V3997" t="s">
        <v>67</v>
      </c>
      <c r="W3997">
        <v>0</v>
      </c>
      <c r="X3997">
        <v>0</v>
      </c>
      <c r="AC3997" t="s">
        <v>54</v>
      </c>
      <c r="AD3997" t="b">
        <v>1</v>
      </c>
      <c r="AE3997" t="s">
        <v>68</v>
      </c>
      <c r="AF3997" t="s">
        <v>54</v>
      </c>
    </row>
    <row r="3998" spans="1:44" x14ac:dyDescent="0.25">
      <c r="L3998" s="1"/>
      <c r="AE3998" t="s">
        <v>69</v>
      </c>
      <c r="AF3998" t="s">
        <v>54</v>
      </c>
    </row>
    <row r="3999" spans="1:44" x14ac:dyDescent="0.25">
      <c r="L3999" s="1"/>
      <c r="AE3999" t="s">
        <v>70</v>
      </c>
      <c r="AF3999" t="s">
        <v>54</v>
      </c>
    </row>
    <row r="4000" spans="1:44" x14ac:dyDescent="0.25">
      <c r="L4000" s="1"/>
      <c r="AE4000" t="s">
        <v>71</v>
      </c>
      <c r="AF4000" t="s">
        <v>54</v>
      </c>
    </row>
    <row r="4001" spans="12:40" x14ac:dyDescent="0.25">
      <c r="L4001" s="1"/>
      <c r="AE4001" t="s">
        <v>72</v>
      </c>
      <c r="AF4001" t="s">
        <v>54</v>
      </c>
    </row>
    <row r="4002" spans="12:40" x14ac:dyDescent="0.25">
      <c r="L4002" s="1"/>
      <c r="AE4002" t="s">
        <v>73</v>
      </c>
      <c r="AF4002" t="s">
        <v>54</v>
      </c>
    </row>
    <row r="4003" spans="12:40" x14ac:dyDescent="0.25">
      <c r="L4003" s="1"/>
      <c r="AE4003" t="s">
        <v>74</v>
      </c>
      <c r="AF4003" t="s">
        <v>54</v>
      </c>
    </row>
    <row r="4004" spans="12:40" x14ac:dyDescent="0.25">
      <c r="L4004" s="1"/>
      <c r="AE4004" t="s">
        <v>75</v>
      </c>
      <c r="AF4004" t="s">
        <v>54</v>
      </c>
    </row>
    <row r="4005" spans="12:40" x14ac:dyDescent="0.25">
      <c r="L4005" s="1"/>
      <c r="AE4005" t="s">
        <v>76</v>
      </c>
      <c r="AF4005" t="s">
        <v>54</v>
      </c>
    </row>
    <row r="4006" spans="12:40" x14ac:dyDescent="0.25">
      <c r="L4006" s="1"/>
      <c r="S4006">
        <v>1</v>
      </c>
      <c r="T4006" t="s">
        <v>77</v>
      </c>
      <c r="U4006">
        <v>0</v>
      </c>
      <c r="V4006" t="s">
        <v>78</v>
      </c>
      <c r="Y4006">
        <v>0</v>
      </c>
      <c r="Z4006" t="s">
        <v>54</v>
      </c>
      <c r="AA4006" t="s">
        <v>54</v>
      </c>
      <c r="AB4006" t="s">
        <v>54</v>
      </c>
      <c r="AC4006" t="s">
        <v>54</v>
      </c>
      <c r="AD4006" t="b">
        <v>1</v>
      </c>
      <c r="AG4006">
        <v>51.480567636947498</v>
      </c>
      <c r="AH4006">
        <v>-107.047006040911</v>
      </c>
      <c r="AI4006">
        <v>5</v>
      </c>
      <c r="AJ4006">
        <v>546.39636230468705</v>
      </c>
      <c r="AK4006">
        <v>189.84375</v>
      </c>
      <c r="AL4006">
        <v>0.25</v>
      </c>
      <c r="AM4006">
        <v>4</v>
      </c>
      <c r="AN4006">
        <v>1501609427739.54</v>
      </c>
    </row>
    <row r="4007" spans="12:40" x14ac:dyDescent="0.25">
      <c r="L4007" s="1"/>
      <c r="U4007">
        <v>1</v>
      </c>
      <c r="V4007" t="s">
        <v>79</v>
      </c>
      <c r="Y4007">
        <v>0</v>
      </c>
      <c r="Z4007" t="s">
        <v>54</v>
      </c>
      <c r="AA4007" t="s">
        <v>54</v>
      </c>
      <c r="AB4007" t="s">
        <v>54</v>
      </c>
      <c r="AC4007" t="s">
        <v>54</v>
      </c>
      <c r="AD4007" t="b">
        <v>1</v>
      </c>
    </row>
    <row r="4008" spans="12:40" x14ac:dyDescent="0.25">
      <c r="L4008" s="1"/>
      <c r="U4008">
        <v>2</v>
      </c>
      <c r="V4008" t="s">
        <v>80</v>
      </c>
      <c r="Y4008">
        <v>0</v>
      </c>
      <c r="Z4008" t="s">
        <v>54</v>
      </c>
      <c r="AA4008" t="s">
        <v>54</v>
      </c>
      <c r="AB4008" t="s">
        <v>54</v>
      </c>
      <c r="AC4008" t="s">
        <v>54</v>
      </c>
      <c r="AD4008" t="b">
        <v>1</v>
      </c>
    </row>
    <row r="4009" spans="12:40" x14ac:dyDescent="0.25">
      <c r="L4009" s="1"/>
      <c r="U4009">
        <v>3</v>
      </c>
      <c r="V4009" t="s">
        <v>81</v>
      </c>
      <c r="Y4009">
        <v>0</v>
      </c>
      <c r="Z4009" t="s">
        <v>54</v>
      </c>
      <c r="AA4009" t="s">
        <v>54</v>
      </c>
      <c r="AB4009" t="s">
        <v>54</v>
      </c>
      <c r="AC4009" t="s">
        <v>54</v>
      </c>
      <c r="AD4009" t="b">
        <v>1</v>
      </c>
    </row>
    <row r="4010" spans="12:40" x14ac:dyDescent="0.25">
      <c r="L4010" s="1"/>
      <c r="U4010">
        <v>4</v>
      </c>
      <c r="V4010" t="s">
        <v>82</v>
      </c>
      <c r="Y4010">
        <v>0</v>
      </c>
      <c r="Z4010" t="s">
        <v>54</v>
      </c>
      <c r="AA4010" t="s">
        <v>54</v>
      </c>
      <c r="AB4010" t="s">
        <v>54</v>
      </c>
      <c r="AC4010" t="s">
        <v>54</v>
      </c>
      <c r="AD4010" t="b">
        <v>1</v>
      </c>
    </row>
    <row r="4011" spans="12:40" x14ac:dyDescent="0.25">
      <c r="L4011" s="1"/>
      <c r="U4011">
        <v>5</v>
      </c>
      <c r="V4011" t="s">
        <v>67</v>
      </c>
      <c r="W4011">
        <v>0</v>
      </c>
      <c r="X4011">
        <v>0</v>
      </c>
      <c r="AC4011" t="s">
        <v>54</v>
      </c>
      <c r="AD4011" t="b">
        <v>1</v>
      </c>
      <c r="AE4011" t="s">
        <v>68</v>
      </c>
      <c r="AF4011" t="s">
        <v>54</v>
      </c>
    </row>
    <row r="4012" spans="12:40" x14ac:dyDescent="0.25">
      <c r="L4012" s="1"/>
      <c r="AE4012" t="s">
        <v>69</v>
      </c>
      <c r="AF4012" t="s">
        <v>54</v>
      </c>
    </row>
    <row r="4013" spans="12:40" x14ac:dyDescent="0.25">
      <c r="L4013" s="1"/>
      <c r="AE4013" t="s">
        <v>70</v>
      </c>
      <c r="AF4013" t="s">
        <v>54</v>
      </c>
    </row>
    <row r="4014" spans="12:40" x14ac:dyDescent="0.25">
      <c r="L4014" s="1"/>
      <c r="AE4014" t="s">
        <v>71</v>
      </c>
      <c r="AF4014" t="s">
        <v>54</v>
      </c>
    </row>
    <row r="4015" spans="12:40" x14ac:dyDescent="0.25">
      <c r="L4015" s="1"/>
      <c r="AE4015" t="s">
        <v>72</v>
      </c>
      <c r="AF4015" t="s">
        <v>54</v>
      </c>
    </row>
    <row r="4016" spans="12:40" x14ac:dyDescent="0.25">
      <c r="L4016" s="1"/>
      <c r="AE4016" t="s">
        <v>73</v>
      </c>
      <c r="AF4016" t="s">
        <v>54</v>
      </c>
    </row>
    <row r="4017" spans="12:40" x14ac:dyDescent="0.25">
      <c r="L4017" s="1"/>
      <c r="AE4017" t="s">
        <v>74</v>
      </c>
      <c r="AF4017" t="s">
        <v>54</v>
      </c>
    </row>
    <row r="4018" spans="12:40" x14ac:dyDescent="0.25">
      <c r="L4018" s="1"/>
      <c r="AE4018" t="s">
        <v>75</v>
      </c>
      <c r="AF4018" t="s">
        <v>54</v>
      </c>
    </row>
    <row r="4019" spans="12:40" x14ac:dyDescent="0.25">
      <c r="L4019" s="1"/>
      <c r="AE4019" t="s">
        <v>76</v>
      </c>
      <c r="AF4019" t="s">
        <v>54</v>
      </c>
    </row>
    <row r="4020" spans="12:40" x14ac:dyDescent="0.25">
      <c r="L4020" s="1"/>
      <c r="S4020">
        <v>2</v>
      </c>
      <c r="T4020" t="s">
        <v>83</v>
      </c>
      <c r="U4020">
        <v>0</v>
      </c>
      <c r="V4020" t="s">
        <v>84</v>
      </c>
      <c r="Y4020">
        <v>2</v>
      </c>
      <c r="Z4020">
        <v>2</v>
      </c>
      <c r="AA4020" t="s">
        <v>54</v>
      </c>
      <c r="AB4020" t="s">
        <v>54</v>
      </c>
      <c r="AC4020" t="s">
        <v>54</v>
      </c>
      <c r="AD4020" t="b">
        <v>1</v>
      </c>
      <c r="AG4020">
        <v>51.480567636947498</v>
      </c>
      <c r="AH4020">
        <v>-107.047006040911</v>
      </c>
      <c r="AI4020">
        <v>5</v>
      </c>
      <c r="AJ4020">
        <v>546.39636230468705</v>
      </c>
      <c r="AK4020">
        <v>189.84375</v>
      </c>
      <c r="AL4020">
        <v>0.25</v>
      </c>
      <c r="AM4020">
        <v>4</v>
      </c>
      <c r="AN4020">
        <v>1501609427739.54</v>
      </c>
    </row>
    <row r="4021" spans="12:40" x14ac:dyDescent="0.25">
      <c r="L4021" s="1"/>
      <c r="U4021">
        <v>1</v>
      </c>
      <c r="V4021" t="s">
        <v>85</v>
      </c>
      <c r="Y4021">
        <v>3</v>
      </c>
      <c r="Z4021">
        <v>3</v>
      </c>
      <c r="AA4021" t="s">
        <v>54</v>
      </c>
      <c r="AB4021" t="s">
        <v>54</v>
      </c>
      <c r="AC4021" t="s">
        <v>54</v>
      </c>
      <c r="AD4021" t="b">
        <v>1</v>
      </c>
    </row>
    <row r="4022" spans="12:40" x14ac:dyDescent="0.25">
      <c r="L4022" s="1"/>
      <c r="U4022">
        <v>2</v>
      </c>
      <c r="V4022" t="s">
        <v>86</v>
      </c>
      <c r="Y4022">
        <v>0</v>
      </c>
      <c r="Z4022" t="s">
        <v>54</v>
      </c>
      <c r="AA4022" t="s">
        <v>54</v>
      </c>
      <c r="AB4022" t="s">
        <v>54</v>
      </c>
      <c r="AC4022" t="s">
        <v>54</v>
      </c>
      <c r="AD4022" t="b">
        <v>1</v>
      </c>
    </row>
    <row r="4023" spans="12:40" x14ac:dyDescent="0.25">
      <c r="L4023" s="1"/>
      <c r="U4023">
        <v>3</v>
      </c>
      <c r="V4023" t="s">
        <v>87</v>
      </c>
      <c r="Y4023">
        <v>0</v>
      </c>
      <c r="Z4023" t="s">
        <v>54</v>
      </c>
      <c r="AA4023" t="s">
        <v>54</v>
      </c>
      <c r="AB4023" t="s">
        <v>54</v>
      </c>
      <c r="AC4023" t="s">
        <v>54</v>
      </c>
      <c r="AD4023" t="b">
        <v>1</v>
      </c>
    </row>
    <row r="4024" spans="12:40" x14ac:dyDescent="0.25">
      <c r="L4024" s="1"/>
      <c r="U4024">
        <v>4</v>
      </c>
      <c r="V4024" t="s">
        <v>88</v>
      </c>
      <c r="Y4024">
        <v>0</v>
      </c>
      <c r="Z4024" t="s">
        <v>54</v>
      </c>
      <c r="AA4024" t="s">
        <v>54</v>
      </c>
      <c r="AB4024" t="s">
        <v>54</v>
      </c>
      <c r="AC4024" t="s">
        <v>54</v>
      </c>
      <c r="AD4024" t="b">
        <v>1</v>
      </c>
    </row>
    <row r="4025" spans="12:40" x14ac:dyDescent="0.25">
      <c r="L4025" s="1"/>
      <c r="U4025">
        <v>5</v>
      </c>
      <c r="V4025" t="s">
        <v>67</v>
      </c>
      <c r="W4025">
        <v>0</v>
      </c>
      <c r="X4025">
        <v>0</v>
      </c>
      <c r="AC4025" t="s">
        <v>54</v>
      </c>
      <c r="AD4025" t="b">
        <v>1</v>
      </c>
      <c r="AE4025" t="s">
        <v>68</v>
      </c>
      <c r="AF4025" t="s">
        <v>54</v>
      </c>
    </row>
    <row r="4026" spans="12:40" x14ac:dyDescent="0.25">
      <c r="L4026" s="1"/>
      <c r="AE4026" t="s">
        <v>69</v>
      </c>
      <c r="AF4026" t="s">
        <v>54</v>
      </c>
    </row>
    <row r="4027" spans="12:40" x14ac:dyDescent="0.25">
      <c r="L4027" s="1"/>
      <c r="AE4027" t="s">
        <v>70</v>
      </c>
      <c r="AF4027" t="s">
        <v>54</v>
      </c>
    </row>
    <row r="4028" spans="12:40" x14ac:dyDescent="0.25">
      <c r="L4028" s="1"/>
      <c r="AE4028" t="s">
        <v>71</v>
      </c>
      <c r="AF4028" t="s">
        <v>54</v>
      </c>
    </row>
    <row r="4029" spans="12:40" x14ac:dyDescent="0.25">
      <c r="L4029" s="1"/>
      <c r="AE4029" t="s">
        <v>72</v>
      </c>
      <c r="AF4029" t="s">
        <v>54</v>
      </c>
    </row>
    <row r="4030" spans="12:40" x14ac:dyDescent="0.25">
      <c r="L4030" s="1"/>
      <c r="AE4030" t="s">
        <v>73</v>
      </c>
      <c r="AF4030" t="s">
        <v>54</v>
      </c>
    </row>
    <row r="4031" spans="12:40" x14ac:dyDescent="0.25">
      <c r="L4031" s="1"/>
      <c r="AE4031" t="s">
        <v>74</v>
      </c>
      <c r="AF4031" t="s">
        <v>54</v>
      </c>
    </row>
    <row r="4032" spans="12:40" x14ac:dyDescent="0.25">
      <c r="L4032" s="1"/>
      <c r="AE4032" t="s">
        <v>75</v>
      </c>
      <c r="AF4032" t="s">
        <v>54</v>
      </c>
    </row>
    <row r="4033" spans="12:40" x14ac:dyDescent="0.25">
      <c r="L4033" s="1"/>
      <c r="AE4033" t="s">
        <v>76</v>
      </c>
      <c r="AF4033" t="s">
        <v>54</v>
      </c>
    </row>
    <row r="4034" spans="12:40" x14ac:dyDescent="0.25">
      <c r="L4034" s="1"/>
      <c r="S4034">
        <v>3</v>
      </c>
      <c r="T4034" t="s">
        <v>89</v>
      </c>
      <c r="U4034">
        <v>0</v>
      </c>
      <c r="V4034" t="s">
        <v>90</v>
      </c>
      <c r="Y4034">
        <v>0</v>
      </c>
      <c r="Z4034" t="s">
        <v>54</v>
      </c>
      <c r="AA4034" t="s">
        <v>54</v>
      </c>
      <c r="AB4034" t="s">
        <v>54</v>
      </c>
      <c r="AC4034" t="s">
        <v>54</v>
      </c>
      <c r="AD4034" t="b">
        <v>1</v>
      </c>
      <c r="AG4034">
        <v>51.480567636947498</v>
      </c>
      <c r="AH4034">
        <v>-107.047006040911</v>
      </c>
      <c r="AI4034">
        <v>5</v>
      </c>
      <c r="AJ4034">
        <v>546.39636230468705</v>
      </c>
      <c r="AK4034">
        <v>189.84375</v>
      </c>
      <c r="AL4034">
        <v>0.25</v>
      </c>
      <c r="AM4034">
        <v>4</v>
      </c>
      <c r="AN4034">
        <v>1501609427739.54</v>
      </c>
    </row>
    <row r="4035" spans="12:40" x14ac:dyDescent="0.25">
      <c r="L4035" s="1"/>
      <c r="U4035">
        <v>1</v>
      </c>
      <c r="V4035" t="s">
        <v>91</v>
      </c>
      <c r="Y4035">
        <v>0</v>
      </c>
      <c r="Z4035" t="s">
        <v>54</v>
      </c>
      <c r="AA4035" t="s">
        <v>54</v>
      </c>
      <c r="AB4035" t="s">
        <v>54</v>
      </c>
      <c r="AC4035" t="s">
        <v>54</v>
      </c>
      <c r="AD4035" t="b">
        <v>1</v>
      </c>
    </row>
    <row r="4036" spans="12:40" x14ac:dyDescent="0.25">
      <c r="L4036" s="1"/>
      <c r="U4036">
        <v>2</v>
      </c>
      <c r="V4036" t="s">
        <v>92</v>
      </c>
      <c r="Y4036">
        <v>0</v>
      </c>
      <c r="Z4036" t="s">
        <v>54</v>
      </c>
      <c r="AA4036" t="s">
        <v>54</v>
      </c>
      <c r="AB4036" t="s">
        <v>54</v>
      </c>
      <c r="AC4036" t="s">
        <v>54</v>
      </c>
      <c r="AD4036" t="b">
        <v>1</v>
      </c>
    </row>
    <row r="4037" spans="12:40" x14ac:dyDescent="0.25">
      <c r="L4037" s="1"/>
      <c r="U4037">
        <v>3</v>
      </c>
      <c r="V4037" t="s">
        <v>93</v>
      </c>
      <c r="Y4037">
        <v>0</v>
      </c>
      <c r="Z4037" t="s">
        <v>54</v>
      </c>
      <c r="AA4037" t="s">
        <v>54</v>
      </c>
      <c r="AB4037" t="s">
        <v>54</v>
      </c>
      <c r="AC4037" t="s">
        <v>54</v>
      </c>
      <c r="AD4037" t="b">
        <v>1</v>
      </c>
    </row>
    <row r="4038" spans="12:40" x14ac:dyDescent="0.25">
      <c r="L4038" s="1"/>
      <c r="U4038">
        <v>4</v>
      </c>
      <c r="V4038" t="s">
        <v>94</v>
      </c>
      <c r="Y4038">
        <v>0</v>
      </c>
      <c r="Z4038" t="s">
        <v>54</v>
      </c>
      <c r="AA4038" t="s">
        <v>54</v>
      </c>
      <c r="AB4038" t="s">
        <v>54</v>
      </c>
      <c r="AC4038" t="s">
        <v>54</v>
      </c>
      <c r="AD4038" t="b">
        <v>1</v>
      </c>
    </row>
    <row r="4039" spans="12:40" x14ac:dyDescent="0.25">
      <c r="L4039" s="1"/>
      <c r="U4039">
        <v>5</v>
      </c>
      <c r="V4039" t="s">
        <v>67</v>
      </c>
      <c r="W4039">
        <v>0</v>
      </c>
      <c r="X4039">
        <v>0</v>
      </c>
      <c r="AC4039" t="s">
        <v>54</v>
      </c>
      <c r="AD4039" t="b">
        <v>1</v>
      </c>
      <c r="AE4039" t="s">
        <v>68</v>
      </c>
      <c r="AF4039" t="s">
        <v>54</v>
      </c>
    </row>
    <row r="4040" spans="12:40" x14ac:dyDescent="0.25">
      <c r="L4040" s="1"/>
      <c r="AE4040" t="s">
        <v>69</v>
      </c>
      <c r="AF4040" t="s">
        <v>54</v>
      </c>
    </row>
    <row r="4041" spans="12:40" x14ac:dyDescent="0.25">
      <c r="L4041" s="1"/>
      <c r="AE4041" t="s">
        <v>70</v>
      </c>
      <c r="AF4041" t="s">
        <v>54</v>
      </c>
    </row>
    <row r="4042" spans="12:40" x14ac:dyDescent="0.25">
      <c r="L4042" s="1"/>
      <c r="AE4042" t="s">
        <v>71</v>
      </c>
      <c r="AF4042" t="s">
        <v>54</v>
      </c>
    </row>
    <row r="4043" spans="12:40" x14ac:dyDescent="0.25">
      <c r="L4043" s="1"/>
      <c r="AE4043" t="s">
        <v>72</v>
      </c>
      <c r="AF4043" t="s">
        <v>54</v>
      </c>
    </row>
    <row r="4044" spans="12:40" x14ac:dyDescent="0.25">
      <c r="L4044" s="1"/>
      <c r="AE4044" t="s">
        <v>73</v>
      </c>
      <c r="AF4044" t="s">
        <v>54</v>
      </c>
    </row>
    <row r="4045" spans="12:40" x14ac:dyDescent="0.25">
      <c r="L4045" s="1"/>
      <c r="AE4045" t="s">
        <v>74</v>
      </c>
      <c r="AF4045" t="s">
        <v>54</v>
      </c>
    </row>
    <row r="4046" spans="12:40" x14ac:dyDescent="0.25">
      <c r="L4046" s="1"/>
      <c r="AE4046" t="s">
        <v>75</v>
      </c>
      <c r="AF4046" t="s">
        <v>54</v>
      </c>
    </row>
    <row r="4047" spans="12:40" x14ac:dyDescent="0.25">
      <c r="L4047" s="1"/>
      <c r="AE4047" t="s">
        <v>76</v>
      </c>
      <c r="AF4047" t="s">
        <v>54</v>
      </c>
    </row>
    <row r="4048" spans="12:40" x14ac:dyDescent="0.25">
      <c r="L4048" s="1"/>
      <c r="S4048">
        <v>4</v>
      </c>
      <c r="T4048" t="s">
        <v>95</v>
      </c>
      <c r="U4048">
        <v>0</v>
      </c>
      <c r="V4048" t="s">
        <v>96</v>
      </c>
      <c r="Y4048">
        <v>0</v>
      </c>
      <c r="Z4048" t="s">
        <v>54</v>
      </c>
      <c r="AA4048" t="s">
        <v>54</v>
      </c>
      <c r="AB4048" t="s">
        <v>54</v>
      </c>
      <c r="AC4048" t="s">
        <v>54</v>
      </c>
      <c r="AD4048" t="b">
        <v>1</v>
      </c>
      <c r="AG4048">
        <v>51.480567636947498</v>
      </c>
      <c r="AH4048">
        <v>-107.047006040911</v>
      </c>
      <c r="AI4048">
        <v>5</v>
      </c>
      <c r="AJ4048">
        <v>546.39636230468705</v>
      </c>
      <c r="AK4048">
        <v>189.84375</v>
      </c>
      <c r="AL4048">
        <v>0.25</v>
      </c>
      <c r="AM4048">
        <v>4</v>
      </c>
      <c r="AN4048">
        <v>1501609427739.54</v>
      </c>
    </row>
    <row r="4049" spans="11:44" x14ac:dyDescent="0.25">
      <c r="L4049" s="1"/>
      <c r="U4049">
        <v>1</v>
      </c>
      <c r="V4049" t="s">
        <v>97</v>
      </c>
      <c r="Y4049">
        <v>0</v>
      </c>
      <c r="Z4049" t="s">
        <v>54</v>
      </c>
      <c r="AA4049" t="s">
        <v>54</v>
      </c>
      <c r="AB4049" t="s">
        <v>54</v>
      </c>
      <c r="AC4049" t="s">
        <v>54</v>
      </c>
      <c r="AD4049" t="b">
        <v>1</v>
      </c>
    </row>
    <row r="4050" spans="11:44" x14ac:dyDescent="0.25">
      <c r="L4050" s="1"/>
      <c r="U4050">
        <v>2</v>
      </c>
      <c r="V4050" t="s">
        <v>98</v>
      </c>
      <c r="Y4050">
        <v>0</v>
      </c>
      <c r="Z4050" t="s">
        <v>54</v>
      </c>
      <c r="AA4050" t="s">
        <v>54</v>
      </c>
      <c r="AB4050" t="s">
        <v>54</v>
      </c>
      <c r="AC4050" t="s">
        <v>54</v>
      </c>
      <c r="AD4050" t="b">
        <v>1</v>
      </c>
    </row>
    <row r="4051" spans="11:44" x14ac:dyDescent="0.25">
      <c r="L4051" s="1"/>
      <c r="U4051">
        <v>3</v>
      </c>
      <c r="V4051" t="s">
        <v>99</v>
      </c>
      <c r="Y4051">
        <v>0</v>
      </c>
      <c r="Z4051" t="s">
        <v>54</v>
      </c>
      <c r="AA4051" t="s">
        <v>54</v>
      </c>
      <c r="AB4051" t="s">
        <v>54</v>
      </c>
      <c r="AC4051" t="s">
        <v>54</v>
      </c>
      <c r="AD4051" t="b">
        <v>1</v>
      </c>
    </row>
    <row r="4052" spans="11:44" x14ac:dyDescent="0.25">
      <c r="L4052" s="1"/>
      <c r="U4052">
        <v>4</v>
      </c>
      <c r="V4052" t="s">
        <v>100</v>
      </c>
      <c r="Y4052">
        <v>0</v>
      </c>
      <c r="Z4052" t="s">
        <v>54</v>
      </c>
      <c r="AA4052" t="s">
        <v>54</v>
      </c>
      <c r="AB4052" t="s">
        <v>54</v>
      </c>
      <c r="AC4052" t="s">
        <v>54</v>
      </c>
      <c r="AD4052" t="b">
        <v>1</v>
      </c>
    </row>
    <row r="4053" spans="11:44" x14ac:dyDescent="0.25">
      <c r="L4053" s="1"/>
      <c r="U4053">
        <v>5</v>
      </c>
      <c r="V4053" t="s">
        <v>67</v>
      </c>
      <c r="W4053">
        <v>0</v>
      </c>
      <c r="X4053">
        <v>0</v>
      </c>
      <c r="AC4053" t="s">
        <v>54</v>
      </c>
      <c r="AD4053" t="b">
        <v>1</v>
      </c>
      <c r="AE4053" t="s">
        <v>68</v>
      </c>
      <c r="AF4053" t="s">
        <v>54</v>
      </c>
    </row>
    <row r="4054" spans="11:44" x14ac:dyDescent="0.25">
      <c r="L4054" s="1"/>
      <c r="AE4054" t="s">
        <v>69</v>
      </c>
      <c r="AF4054" t="s">
        <v>54</v>
      </c>
    </row>
    <row r="4055" spans="11:44" x14ac:dyDescent="0.25">
      <c r="L4055" s="1"/>
      <c r="AE4055" t="s">
        <v>70</v>
      </c>
      <c r="AF4055" t="s">
        <v>54</v>
      </c>
    </row>
    <row r="4056" spans="11:44" x14ac:dyDescent="0.25">
      <c r="L4056" s="1"/>
      <c r="AE4056" t="s">
        <v>71</v>
      </c>
      <c r="AF4056" t="s">
        <v>54</v>
      </c>
    </row>
    <row r="4057" spans="11:44" x14ac:dyDescent="0.25">
      <c r="L4057" s="1"/>
      <c r="AE4057" t="s">
        <v>72</v>
      </c>
      <c r="AF4057" t="s">
        <v>54</v>
      </c>
    </row>
    <row r="4058" spans="11:44" x14ac:dyDescent="0.25">
      <c r="L4058" s="1"/>
      <c r="AE4058" t="s">
        <v>73</v>
      </c>
      <c r="AF4058" t="s">
        <v>54</v>
      </c>
    </row>
    <row r="4059" spans="11:44" x14ac:dyDescent="0.25">
      <c r="L4059" s="1"/>
      <c r="AE4059" t="s">
        <v>74</v>
      </c>
      <c r="AF4059" t="s">
        <v>54</v>
      </c>
    </row>
    <row r="4060" spans="11:44" x14ac:dyDescent="0.25">
      <c r="L4060" s="1"/>
      <c r="AE4060" t="s">
        <v>75</v>
      </c>
      <c r="AF4060" t="s">
        <v>54</v>
      </c>
    </row>
    <row r="4061" spans="11:44" x14ac:dyDescent="0.25">
      <c r="L4061" s="1"/>
      <c r="AE4061" t="s">
        <v>76</v>
      </c>
      <c r="AF4061" t="s">
        <v>54</v>
      </c>
    </row>
    <row r="4062" spans="11:44" x14ac:dyDescent="0.25">
      <c r="K4062" t="s">
        <v>233</v>
      </c>
      <c r="L4062" s="1">
        <v>42972</v>
      </c>
      <c r="M4062">
        <v>9</v>
      </c>
      <c r="O4062" t="s">
        <v>62</v>
      </c>
      <c r="P4062">
        <v>2</v>
      </c>
      <c r="Q4062">
        <v>2</v>
      </c>
      <c r="R4062" t="s">
        <v>149</v>
      </c>
      <c r="S4062">
        <v>0</v>
      </c>
      <c r="T4062" t="s">
        <v>52</v>
      </c>
      <c r="U4062">
        <v>0</v>
      </c>
      <c r="V4062" t="s">
        <v>53</v>
      </c>
      <c r="Y4062">
        <v>0</v>
      </c>
      <c r="Z4062" t="s">
        <v>54</v>
      </c>
      <c r="AA4062" t="s">
        <v>54</v>
      </c>
      <c r="AB4062" t="s">
        <v>54</v>
      </c>
      <c r="AC4062" t="s">
        <v>54</v>
      </c>
      <c r="AD4062" t="b">
        <v>1</v>
      </c>
      <c r="AO4062">
        <v>5</v>
      </c>
      <c r="AP4062">
        <v>5</v>
      </c>
      <c r="AQ4062">
        <v>0</v>
      </c>
      <c r="AR4062">
        <v>0</v>
      </c>
    </row>
    <row r="4063" spans="11:44" x14ac:dyDescent="0.25">
      <c r="L4063" s="1"/>
      <c r="U4063">
        <v>1</v>
      </c>
      <c r="V4063" t="s">
        <v>55</v>
      </c>
      <c r="Y4063">
        <v>0</v>
      </c>
      <c r="Z4063" t="s">
        <v>54</v>
      </c>
      <c r="AA4063" t="s">
        <v>54</v>
      </c>
      <c r="AB4063" t="s">
        <v>54</v>
      </c>
      <c r="AC4063" t="s">
        <v>54</v>
      </c>
      <c r="AD4063" t="b">
        <v>1</v>
      </c>
    </row>
    <row r="4064" spans="11:44" x14ac:dyDescent="0.25">
      <c r="L4064" s="1"/>
      <c r="U4064">
        <v>2</v>
      </c>
      <c r="V4064" t="s">
        <v>61</v>
      </c>
      <c r="Y4064">
        <v>0</v>
      </c>
      <c r="Z4064" t="s">
        <v>54</v>
      </c>
      <c r="AA4064" t="s">
        <v>54</v>
      </c>
      <c r="AB4064" t="s">
        <v>54</v>
      </c>
      <c r="AC4064" t="s">
        <v>54</v>
      </c>
      <c r="AD4064" t="b">
        <v>1</v>
      </c>
    </row>
    <row r="4065" spans="12:32" x14ac:dyDescent="0.25">
      <c r="L4065" s="1"/>
      <c r="U4065">
        <v>3</v>
      </c>
      <c r="V4065" t="s">
        <v>63</v>
      </c>
      <c r="Y4065">
        <v>0</v>
      </c>
      <c r="Z4065" t="s">
        <v>54</v>
      </c>
      <c r="AA4065" t="s">
        <v>54</v>
      </c>
      <c r="AB4065" t="s">
        <v>54</v>
      </c>
      <c r="AC4065" t="s">
        <v>54</v>
      </c>
      <c r="AD4065" t="b">
        <v>1</v>
      </c>
    </row>
    <row r="4066" spans="12:32" x14ac:dyDescent="0.25">
      <c r="L4066" s="1"/>
      <c r="U4066">
        <v>4</v>
      </c>
      <c r="V4066" t="s">
        <v>65</v>
      </c>
      <c r="Y4066">
        <v>0</v>
      </c>
      <c r="Z4066" t="s">
        <v>54</v>
      </c>
      <c r="AA4066" t="s">
        <v>54</v>
      </c>
      <c r="AB4066" t="s">
        <v>54</v>
      </c>
      <c r="AC4066" t="s">
        <v>54</v>
      </c>
      <c r="AD4066" t="b">
        <v>1</v>
      </c>
    </row>
    <row r="4067" spans="12:32" x14ac:dyDescent="0.25">
      <c r="L4067" s="1"/>
      <c r="U4067">
        <v>5</v>
      </c>
      <c r="V4067" t="s">
        <v>67</v>
      </c>
      <c r="W4067">
        <v>0</v>
      </c>
      <c r="X4067">
        <v>0</v>
      </c>
      <c r="AC4067" t="s">
        <v>54</v>
      </c>
      <c r="AD4067" t="b">
        <v>1</v>
      </c>
      <c r="AE4067" t="s">
        <v>68</v>
      </c>
      <c r="AF4067" t="s">
        <v>54</v>
      </c>
    </row>
    <row r="4068" spans="12:32" x14ac:dyDescent="0.25">
      <c r="L4068" s="1"/>
      <c r="AE4068" t="s">
        <v>69</v>
      </c>
      <c r="AF4068" t="s">
        <v>54</v>
      </c>
    </row>
    <row r="4069" spans="12:32" x14ac:dyDescent="0.25">
      <c r="L4069" s="1"/>
      <c r="AE4069" t="s">
        <v>70</v>
      </c>
      <c r="AF4069" t="s">
        <v>54</v>
      </c>
    </row>
    <row r="4070" spans="12:32" x14ac:dyDescent="0.25">
      <c r="L4070" s="1"/>
      <c r="AE4070" t="s">
        <v>71</v>
      </c>
      <c r="AF4070" t="s">
        <v>54</v>
      </c>
    </row>
    <row r="4071" spans="12:32" x14ac:dyDescent="0.25">
      <c r="L4071" s="1"/>
      <c r="AE4071" t="s">
        <v>72</v>
      </c>
      <c r="AF4071" t="s">
        <v>54</v>
      </c>
    </row>
    <row r="4072" spans="12:32" x14ac:dyDescent="0.25">
      <c r="L4072" s="1"/>
      <c r="AE4072" t="s">
        <v>73</v>
      </c>
      <c r="AF4072" t="s">
        <v>54</v>
      </c>
    </row>
    <row r="4073" spans="12:32" x14ac:dyDescent="0.25">
      <c r="L4073" s="1"/>
      <c r="AE4073" t="s">
        <v>74</v>
      </c>
      <c r="AF4073" t="s">
        <v>54</v>
      </c>
    </row>
    <row r="4074" spans="12:32" x14ac:dyDescent="0.25">
      <c r="L4074" s="1"/>
      <c r="AE4074" t="s">
        <v>75</v>
      </c>
      <c r="AF4074" t="s">
        <v>54</v>
      </c>
    </row>
    <row r="4075" spans="12:32" x14ac:dyDescent="0.25">
      <c r="L4075" s="1"/>
      <c r="AE4075" t="s">
        <v>76</v>
      </c>
      <c r="AF4075" t="s">
        <v>54</v>
      </c>
    </row>
    <row r="4076" spans="12:32" x14ac:dyDescent="0.25">
      <c r="L4076" s="1"/>
      <c r="S4076">
        <v>1</v>
      </c>
      <c r="T4076" t="s">
        <v>77</v>
      </c>
      <c r="U4076">
        <v>0</v>
      </c>
      <c r="V4076" t="s">
        <v>78</v>
      </c>
      <c r="Y4076">
        <v>2</v>
      </c>
      <c r="Z4076">
        <v>2</v>
      </c>
      <c r="AA4076" t="s">
        <v>54</v>
      </c>
      <c r="AB4076" t="s">
        <v>54</v>
      </c>
      <c r="AC4076" t="s">
        <v>54</v>
      </c>
      <c r="AD4076" t="b">
        <v>1</v>
      </c>
    </row>
    <row r="4077" spans="12:32" x14ac:dyDescent="0.25">
      <c r="L4077" s="1"/>
      <c r="U4077">
        <v>1</v>
      </c>
      <c r="V4077" t="s">
        <v>79</v>
      </c>
      <c r="Y4077">
        <v>0</v>
      </c>
      <c r="Z4077" t="s">
        <v>54</v>
      </c>
      <c r="AA4077" t="s">
        <v>54</v>
      </c>
      <c r="AB4077" t="s">
        <v>54</v>
      </c>
      <c r="AC4077" t="s">
        <v>54</v>
      </c>
      <c r="AD4077" t="b">
        <v>1</v>
      </c>
    </row>
    <row r="4078" spans="12:32" x14ac:dyDescent="0.25">
      <c r="L4078" s="1"/>
      <c r="U4078">
        <v>2</v>
      </c>
      <c r="V4078" t="s">
        <v>80</v>
      </c>
      <c r="Y4078">
        <v>0</v>
      </c>
      <c r="Z4078" t="s">
        <v>54</v>
      </c>
      <c r="AA4078" t="s">
        <v>54</v>
      </c>
      <c r="AB4078" t="s">
        <v>54</v>
      </c>
      <c r="AC4078" t="s">
        <v>54</v>
      </c>
      <c r="AD4078" t="b">
        <v>1</v>
      </c>
    </row>
    <row r="4079" spans="12:32" x14ac:dyDescent="0.25">
      <c r="L4079" s="1"/>
      <c r="U4079">
        <v>3</v>
      </c>
      <c r="V4079" t="s">
        <v>81</v>
      </c>
      <c r="Y4079">
        <v>0</v>
      </c>
      <c r="Z4079" t="s">
        <v>54</v>
      </c>
      <c r="AA4079" t="s">
        <v>54</v>
      </c>
      <c r="AB4079" t="s">
        <v>54</v>
      </c>
      <c r="AC4079" t="s">
        <v>54</v>
      </c>
      <c r="AD4079" t="b">
        <v>1</v>
      </c>
    </row>
    <row r="4080" spans="12:32" x14ac:dyDescent="0.25">
      <c r="L4080" s="1"/>
      <c r="U4080">
        <v>4</v>
      </c>
      <c r="V4080" t="s">
        <v>82</v>
      </c>
      <c r="Y4080">
        <v>0</v>
      </c>
      <c r="Z4080" t="s">
        <v>54</v>
      </c>
      <c r="AA4080" t="s">
        <v>54</v>
      </c>
      <c r="AB4080" t="s">
        <v>54</v>
      </c>
      <c r="AC4080" t="s">
        <v>54</v>
      </c>
      <c r="AD4080" t="b">
        <v>1</v>
      </c>
    </row>
    <row r="4081" spans="12:32" x14ac:dyDescent="0.25">
      <c r="L4081" s="1"/>
      <c r="U4081">
        <v>5</v>
      </c>
      <c r="V4081" t="s">
        <v>67</v>
      </c>
      <c r="W4081">
        <v>1</v>
      </c>
      <c r="X4081">
        <v>0.3</v>
      </c>
      <c r="AC4081" t="s">
        <v>54</v>
      </c>
      <c r="AD4081" t="b">
        <v>1</v>
      </c>
      <c r="AE4081" t="s">
        <v>68</v>
      </c>
      <c r="AF4081" t="s">
        <v>54</v>
      </c>
    </row>
    <row r="4082" spans="12:32" x14ac:dyDescent="0.25">
      <c r="L4082" s="1"/>
      <c r="AE4082" t="s">
        <v>69</v>
      </c>
      <c r="AF4082" t="s">
        <v>54</v>
      </c>
    </row>
    <row r="4083" spans="12:32" x14ac:dyDescent="0.25">
      <c r="L4083" s="1"/>
      <c r="AE4083" t="s">
        <v>70</v>
      </c>
      <c r="AF4083" t="s">
        <v>54</v>
      </c>
    </row>
    <row r="4084" spans="12:32" x14ac:dyDescent="0.25">
      <c r="L4084" s="1"/>
      <c r="AE4084" t="s">
        <v>71</v>
      </c>
      <c r="AF4084" t="s">
        <v>54</v>
      </c>
    </row>
    <row r="4085" spans="12:32" x14ac:dyDescent="0.25">
      <c r="L4085" s="1"/>
      <c r="AE4085" t="s">
        <v>72</v>
      </c>
      <c r="AF4085" t="s">
        <v>54</v>
      </c>
    </row>
    <row r="4086" spans="12:32" x14ac:dyDescent="0.25">
      <c r="L4086" s="1"/>
      <c r="AE4086" t="s">
        <v>73</v>
      </c>
      <c r="AF4086" t="s">
        <v>54</v>
      </c>
    </row>
    <row r="4087" spans="12:32" x14ac:dyDescent="0.25">
      <c r="L4087" s="1"/>
      <c r="AE4087" t="s">
        <v>74</v>
      </c>
      <c r="AF4087" t="s">
        <v>54</v>
      </c>
    </row>
    <row r="4088" spans="12:32" x14ac:dyDescent="0.25">
      <c r="L4088" s="1"/>
      <c r="AE4088" t="s">
        <v>75</v>
      </c>
      <c r="AF4088">
        <v>1</v>
      </c>
    </row>
    <row r="4089" spans="12:32" x14ac:dyDescent="0.25">
      <c r="L4089" s="1"/>
      <c r="AE4089" t="s">
        <v>76</v>
      </c>
      <c r="AF4089" t="s">
        <v>54</v>
      </c>
    </row>
    <row r="4090" spans="12:32" x14ac:dyDescent="0.25">
      <c r="L4090" s="1"/>
      <c r="S4090">
        <v>2</v>
      </c>
      <c r="T4090" t="s">
        <v>83</v>
      </c>
      <c r="U4090">
        <v>0</v>
      </c>
      <c r="V4090" t="s">
        <v>84</v>
      </c>
      <c r="Y4090">
        <v>0</v>
      </c>
      <c r="Z4090" t="s">
        <v>54</v>
      </c>
      <c r="AA4090" t="s">
        <v>54</v>
      </c>
      <c r="AB4090" t="s">
        <v>54</v>
      </c>
      <c r="AC4090" t="s">
        <v>54</v>
      </c>
      <c r="AD4090" t="b">
        <v>1</v>
      </c>
    </row>
    <row r="4091" spans="12:32" x14ac:dyDescent="0.25">
      <c r="L4091" s="1"/>
      <c r="U4091">
        <v>1</v>
      </c>
      <c r="V4091" t="s">
        <v>85</v>
      </c>
      <c r="Y4091">
        <v>0</v>
      </c>
      <c r="Z4091" t="s">
        <v>54</v>
      </c>
      <c r="AA4091" t="s">
        <v>54</v>
      </c>
      <c r="AB4091" t="s">
        <v>54</v>
      </c>
      <c r="AC4091" t="s">
        <v>54</v>
      </c>
      <c r="AD4091" t="b">
        <v>1</v>
      </c>
    </row>
    <row r="4092" spans="12:32" x14ac:dyDescent="0.25">
      <c r="L4092" s="1"/>
      <c r="U4092">
        <v>2</v>
      </c>
      <c r="V4092" t="s">
        <v>86</v>
      </c>
      <c r="Y4092">
        <v>0</v>
      </c>
      <c r="Z4092" t="s">
        <v>54</v>
      </c>
      <c r="AA4092" t="s">
        <v>54</v>
      </c>
      <c r="AB4092" t="s">
        <v>54</v>
      </c>
      <c r="AC4092" t="s">
        <v>54</v>
      </c>
      <c r="AD4092" t="b">
        <v>1</v>
      </c>
    </row>
    <row r="4093" spans="12:32" x14ac:dyDescent="0.25">
      <c r="L4093" s="1"/>
      <c r="U4093">
        <v>3</v>
      </c>
      <c r="V4093" t="s">
        <v>87</v>
      </c>
      <c r="Y4093">
        <v>0</v>
      </c>
      <c r="Z4093" t="s">
        <v>54</v>
      </c>
      <c r="AA4093" t="s">
        <v>54</v>
      </c>
      <c r="AB4093" t="s">
        <v>54</v>
      </c>
      <c r="AC4093" t="s">
        <v>54</v>
      </c>
      <c r="AD4093" t="b">
        <v>1</v>
      </c>
    </row>
    <row r="4094" spans="12:32" x14ac:dyDescent="0.25">
      <c r="L4094" s="1"/>
      <c r="U4094">
        <v>4</v>
      </c>
      <c r="V4094" t="s">
        <v>88</v>
      </c>
      <c r="Y4094">
        <v>0</v>
      </c>
      <c r="Z4094" t="s">
        <v>54</v>
      </c>
      <c r="AA4094" t="s">
        <v>54</v>
      </c>
      <c r="AB4094" t="s">
        <v>54</v>
      </c>
      <c r="AC4094" t="s">
        <v>54</v>
      </c>
      <c r="AD4094" t="b">
        <v>1</v>
      </c>
    </row>
    <row r="4095" spans="12:32" x14ac:dyDescent="0.25">
      <c r="L4095" s="1"/>
      <c r="U4095">
        <v>5</v>
      </c>
      <c r="V4095" t="s">
        <v>67</v>
      </c>
      <c r="W4095">
        <v>0</v>
      </c>
      <c r="X4095">
        <v>0</v>
      </c>
      <c r="AC4095" t="s">
        <v>54</v>
      </c>
      <c r="AD4095" t="b">
        <v>1</v>
      </c>
      <c r="AE4095" t="s">
        <v>68</v>
      </c>
      <c r="AF4095" t="s">
        <v>54</v>
      </c>
    </row>
    <row r="4096" spans="12:32" x14ac:dyDescent="0.25">
      <c r="L4096" s="1"/>
      <c r="AE4096" t="s">
        <v>69</v>
      </c>
      <c r="AF4096" t="s">
        <v>54</v>
      </c>
    </row>
    <row r="4097" spans="12:32" x14ac:dyDescent="0.25">
      <c r="L4097" s="1"/>
      <c r="AE4097" t="s">
        <v>70</v>
      </c>
      <c r="AF4097" t="s">
        <v>54</v>
      </c>
    </row>
    <row r="4098" spans="12:32" x14ac:dyDescent="0.25">
      <c r="L4098" s="1"/>
      <c r="AE4098" t="s">
        <v>71</v>
      </c>
      <c r="AF4098" t="s">
        <v>54</v>
      </c>
    </row>
    <row r="4099" spans="12:32" x14ac:dyDescent="0.25">
      <c r="L4099" s="1"/>
      <c r="AE4099" t="s">
        <v>72</v>
      </c>
      <c r="AF4099" t="s">
        <v>54</v>
      </c>
    </row>
    <row r="4100" spans="12:32" x14ac:dyDescent="0.25">
      <c r="L4100" s="1"/>
      <c r="AE4100" t="s">
        <v>73</v>
      </c>
      <c r="AF4100" t="s">
        <v>54</v>
      </c>
    </row>
    <row r="4101" spans="12:32" x14ac:dyDescent="0.25">
      <c r="L4101" s="1"/>
      <c r="AE4101" t="s">
        <v>74</v>
      </c>
      <c r="AF4101" t="s">
        <v>54</v>
      </c>
    </row>
    <row r="4102" spans="12:32" x14ac:dyDescent="0.25">
      <c r="L4102" s="1"/>
      <c r="AE4102" t="s">
        <v>75</v>
      </c>
      <c r="AF4102">
        <v>2</v>
      </c>
    </row>
    <row r="4103" spans="12:32" x14ac:dyDescent="0.25">
      <c r="L4103" s="1"/>
      <c r="AE4103" t="s">
        <v>76</v>
      </c>
      <c r="AF4103" t="s">
        <v>54</v>
      </c>
    </row>
    <row r="4104" spans="12:32" x14ac:dyDescent="0.25">
      <c r="L4104" s="1"/>
      <c r="S4104">
        <v>3</v>
      </c>
      <c r="T4104" t="s">
        <v>89</v>
      </c>
      <c r="U4104">
        <v>0</v>
      </c>
      <c r="V4104" t="s">
        <v>90</v>
      </c>
      <c r="Y4104">
        <v>0</v>
      </c>
      <c r="Z4104" t="s">
        <v>54</v>
      </c>
      <c r="AA4104" t="s">
        <v>54</v>
      </c>
      <c r="AB4104" t="s">
        <v>54</v>
      </c>
      <c r="AC4104" t="s">
        <v>54</v>
      </c>
      <c r="AD4104" t="b">
        <v>1</v>
      </c>
    </row>
    <row r="4105" spans="12:32" x14ac:dyDescent="0.25">
      <c r="L4105" s="1"/>
      <c r="U4105">
        <v>1</v>
      </c>
      <c r="V4105" t="s">
        <v>91</v>
      </c>
      <c r="Y4105">
        <v>0</v>
      </c>
      <c r="Z4105" t="s">
        <v>54</v>
      </c>
      <c r="AA4105" t="s">
        <v>54</v>
      </c>
      <c r="AB4105" t="s">
        <v>54</v>
      </c>
      <c r="AC4105" t="s">
        <v>54</v>
      </c>
      <c r="AD4105" t="b">
        <v>1</v>
      </c>
    </row>
    <row r="4106" spans="12:32" x14ac:dyDescent="0.25">
      <c r="L4106" s="1"/>
      <c r="U4106">
        <v>2</v>
      </c>
      <c r="V4106" t="s">
        <v>92</v>
      </c>
      <c r="Y4106">
        <v>0</v>
      </c>
      <c r="Z4106" t="s">
        <v>54</v>
      </c>
      <c r="AA4106" t="s">
        <v>54</v>
      </c>
      <c r="AB4106" t="s">
        <v>54</v>
      </c>
      <c r="AC4106" t="s">
        <v>54</v>
      </c>
      <c r="AD4106" t="b">
        <v>1</v>
      </c>
    </row>
    <row r="4107" spans="12:32" x14ac:dyDescent="0.25">
      <c r="L4107" s="1"/>
      <c r="U4107">
        <v>3</v>
      </c>
      <c r="V4107" t="s">
        <v>93</v>
      </c>
      <c r="Y4107">
        <v>0</v>
      </c>
      <c r="Z4107" t="s">
        <v>54</v>
      </c>
      <c r="AA4107" t="s">
        <v>54</v>
      </c>
      <c r="AB4107" t="s">
        <v>54</v>
      </c>
      <c r="AC4107" t="s">
        <v>54</v>
      </c>
      <c r="AD4107" t="b">
        <v>1</v>
      </c>
    </row>
    <row r="4108" spans="12:32" x14ac:dyDescent="0.25">
      <c r="L4108" s="1"/>
      <c r="U4108">
        <v>4</v>
      </c>
      <c r="V4108" t="s">
        <v>94</v>
      </c>
      <c r="Y4108">
        <v>0</v>
      </c>
      <c r="Z4108" t="s">
        <v>54</v>
      </c>
      <c r="AA4108" t="s">
        <v>54</v>
      </c>
      <c r="AB4108" t="s">
        <v>54</v>
      </c>
      <c r="AC4108" t="s">
        <v>54</v>
      </c>
      <c r="AD4108" t="b">
        <v>1</v>
      </c>
    </row>
    <row r="4109" spans="12:32" x14ac:dyDescent="0.25">
      <c r="L4109" s="1"/>
      <c r="U4109">
        <v>5</v>
      </c>
      <c r="V4109" t="s">
        <v>67</v>
      </c>
      <c r="W4109">
        <v>0</v>
      </c>
      <c r="X4109">
        <v>0</v>
      </c>
      <c r="AC4109" t="s">
        <v>54</v>
      </c>
      <c r="AD4109" t="b">
        <v>1</v>
      </c>
      <c r="AE4109" t="s">
        <v>68</v>
      </c>
      <c r="AF4109">
        <v>1</v>
      </c>
    </row>
    <row r="4110" spans="12:32" x14ac:dyDescent="0.25">
      <c r="L4110" s="1"/>
      <c r="AE4110" t="s">
        <v>69</v>
      </c>
      <c r="AF4110" t="s">
        <v>54</v>
      </c>
    </row>
    <row r="4111" spans="12:32" x14ac:dyDescent="0.25">
      <c r="L4111" s="1"/>
      <c r="AE4111" t="s">
        <v>70</v>
      </c>
      <c r="AF4111" t="s">
        <v>54</v>
      </c>
    </row>
    <row r="4112" spans="12:32" x14ac:dyDescent="0.25">
      <c r="L4112" s="1"/>
      <c r="AE4112" t="s">
        <v>71</v>
      </c>
      <c r="AF4112" t="s">
        <v>54</v>
      </c>
    </row>
    <row r="4113" spans="12:32" x14ac:dyDescent="0.25">
      <c r="L4113" s="1"/>
      <c r="AE4113" t="s">
        <v>72</v>
      </c>
      <c r="AF4113" t="s">
        <v>54</v>
      </c>
    </row>
    <row r="4114" spans="12:32" x14ac:dyDescent="0.25">
      <c r="L4114" s="1"/>
      <c r="AE4114" t="s">
        <v>73</v>
      </c>
      <c r="AF4114" t="s">
        <v>54</v>
      </c>
    </row>
    <row r="4115" spans="12:32" x14ac:dyDescent="0.25">
      <c r="L4115" s="1"/>
      <c r="AE4115" t="s">
        <v>74</v>
      </c>
      <c r="AF4115" t="s">
        <v>54</v>
      </c>
    </row>
    <row r="4116" spans="12:32" x14ac:dyDescent="0.25">
      <c r="L4116" s="1"/>
      <c r="AE4116" t="s">
        <v>75</v>
      </c>
      <c r="AF4116">
        <v>2</v>
      </c>
    </row>
    <row r="4117" spans="12:32" x14ac:dyDescent="0.25">
      <c r="L4117" s="1"/>
      <c r="AE4117" t="s">
        <v>76</v>
      </c>
      <c r="AF4117" t="s">
        <v>54</v>
      </c>
    </row>
    <row r="4118" spans="12:32" x14ac:dyDescent="0.25">
      <c r="L4118" s="1"/>
      <c r="S4118">
        <v>4</v>
      </c>
      <c r="T4118" t="s">
        <v>95</v>
      </c>
      <c r="U4118">
        <v>0</v>
      </c>
      <c r="V4118" t="s">
        <v>96</v>
      </c>
      <c r="Y4118">
        <v>0</v>
      </c>
      <c r="Z4118" t="s">
        <v>54</v>
      </c>
      <c r="AA4118" t="s">
        <v>54</v>
      </c>
      <c r="AB4118" t="s">
        <v>54</v>
      </c>
      <c r="AC4118" t="s">
        <v>54</v>
      </c>
      <c r="AD4118" t="b">
        <v>1</v>
      </c>
    </row>
    <row r="4119" spans="12:32" x14ac:dyDescent="0.25">
      <c r="L4119" s="1"/>
      <c r="U4119">
        <v>1</v>
      </c>
      <c r="V4119" t="s">
        <v>97</v>
      </c>
      <c r="Y4119">
        <v>0</v>
      </c>
      <c r="Z4119" t="s">
        <v>54</v>
      </c>
      <c r="AA4119" t="s">
        <v>54</v>
      </c>
      <c r="AB4119" t="s">
        <v>54</v>
      </c>
      <c r="AC4119" t="s">
        <v>54</v>
      </c>
      <c r="AD4119" t="b">
        <v>1</v>
      </c>
    </row>
    <row r="4120" spans="12:32" x14ac:dyDescent="0.25">
      <c r="L4120" s="1"/>
      <c r="U4120">
        <v>2</v>
      </c>
      <c r="V4120" t="s">
        <v>98</v>
      </c>
      <c r="Y4120">
        <v>3</v>
      </c>
      <c r="Z4120">
        <v>1</v>
      </c>
      <c r="AA4120">
        <v>2</v>
      </c>
      <c r="AB4120" t="s">
        <v>54</v>
      </c>
      <c r="AC4120" t="s">
        <v>54</v>
      </c>
      <c r="AD4120" t="b">
        <v>1</v>
      </c>
    </row>
    <row r="4121" spans="12:32" x14ac:dyDescent="0.25">
      <c r="L4121" s="1"/>
      <c r="U4121">
        <v>3</v>
      </c>
      <c r="V4121" t="s">
        <v>99</v>
      </c>
      <c r="Y4121">
        <v>0</v>
      </c>
      <c r="Z4121" t="s">
        <v>54</v>
      </c>
      <c r="AA4121" t="s">
        <v>54</v>
      </c>
      <c r="AB4121" t="s">
        <v>54</v>
      </c>
      <c r="AC4121" t="s">
        <v>54</v>
      </c>
      <c r="AD4121" t="b">
        <v>1</v>
      </c>
    </row>
    <row r="4122" spans="12:32" x14ac:dyDescent="0.25">
      <c r="L4122" s="1"/>
      <c r="U4122">
        <v>4</v>
      </c>
      <c r="V4122" t="s">
        <v>100</v>
      </c>
      <c r="Y4122">
        <v>0</v>
      </c>
      <c r="Z4122" t="s">
        <v>54</v>
      </c>
      <c r="AA4122" t="s">
        <v>54</v>
      </c>
      <c r="AB4122" t="s">
        <v>54</v>
      </c>
      <c r="AC4122" t="s">
        <v>54</v>
      </c>
      <c r="AD4122" t="b">
        <v>1</v>
      </c>
    </row>
    <row r="4123" spans="12:32" x14ac:dyDescent="0.25">
      <c r="L4123" s="1"/>
      <c r="U4123">
        <v>5</v>
      </c>
      <c r="V4123" t="s">
        <v>67</v>
      </c>
      <c r="W4123">
        <v>0</v>
      </c>
      <c r="X4123">
        <v>0</v>
      </c>
      <c r="AC4123" t="s">
        <v>54</v>
      </c>
      <c r="AD4123" t="b">
        <v>1</v>
      </c>
      <c r="AE4123" t="s">
        <v>68</v>
      </c>
      <c r="AF4123" t="s">
        <v>54</v>
      </c>
    </row>
    <row r="4124" spans="12:32" x14ac:dyDescent="0.25">
      <c r="L4124" s="1"/>
      <c r="AE4124" t="s">
        <v>69</v>
      </c>
      <c r="AF4124" t="s">
        <v>54</v>
      </c>
    </row>
    <row r="4125" spans="12:32" x14ac:dyDescent="0.25">
      <c r="L4125" s="1"/>
      <c r="AE4125" t="s">
        <v>70</v>
      </c>
      <c r="AF4125" t="s">
        <v>54</v>
      </c>
    </row>
    <row r="4126" spans="12:32" x14ac:dyDescent="0.25">
      <c r="L4126" s="1"/>
      <c r="AE4126" t="s">
        <v>71</v>
      </c>
      <c r="AF4126" t="s">
        <v>54</v>
      </c>
    </row>
    <row r="4127" spans="12:32" x14ac:dyDescent="0.25">
      <c r="L4127" s="1"/>
      <c r="AE4127" t="s">
        <v>72</v>
      </c>
      <c r="AF4127" t="s">
        <v>54</v>
      </c>
    </row>
    <row r="4128" spans="12:32" x14ac:dyDescent="0.25">
      <c r="L4128" s="1"/>
      <c r="AE4128" t="s">
        <v>73</v>
      </c>
      <c r="AF4128" t="s">
        <v>54</v>
      </c>
    </row>
    <row r="4129" spans="12:32" x14ac:dyDescent="0.25">
      <c r="L4129" s="1"/>
      <c r="AE4129" t="s">
        <v>74</v>
      </c>
      <c r="AF4129" t="s">
        <v>54</v>
      </c>
    </row>
    <row r="4130" spans="12:32" x14ac:dyDescent="0.25">
      <c r="L4130" s="1"/>
      <c r="AE4130" t="s">
        <v>75</v>
      </c>
      <c r="AF4130">
        <v>2</v>
      </c>
    </row>
    <row r="4131" spans="12:32" x14ac:dyDescent="0.25">
      <c r="L4131" s="1"/>
      <c r="AE4131" t="s">
        <v>76</v>
      </c>
      <c r="AF4131" t="s">
        <v>54</v>
      </c>
    </row>
    <row r="4132" spans="12:32" x14ac:dyDescent="0.25">
      <c r="L4132" s="1"/>
      <c r="S4132">
        <v>5</v>
      </c>
      <c r="T4132" t="s">
        <v>101</v>
      </c>
      <c r="U4132">
        <v>0</v>
      </c>
      <c r="V4132" t="s">
        <v>102</v>
      </c>
      <c r="Y4132">
        <v>0</v>
      </c>
      <c r="Z4132" t="s">
        <v>54</v>
      </c>
      <c r="AA4132" t="s">
        <v>54</v>
      </c>
      <c r="AB4132" t="s">
        <v>54</v>
      </c>
      <c r="AC4132" t="s">
        <v>54</v>
      </c>
      <c r="AD4132" t="b">
        <v>1</v>
      </c>
    </row>
    <row r="4133" spans="12:32" x14ac:dyDescent="0.25">
      <c r="L4133" s="1"/>
      <c r="U4133">
        <v>1</v>
      </c>
      <c r="V4133" t="s">
        <v>103</v>
      </c>
      <c r="Y4133">
        <v>0</v>
      </c>
      <c r="Z4133" t="s">
        <v>54</v>
      </c>
      <c r="AA4133" t="s">
        <v>54</v>
      </c>
      <c r="AB4133" t="s">
        <v>54</v>
      </c>
      <c r="AC4133" t="s">
        <v>54</v>
      </c>
      <c r="AD4133" t="b">
        <v>1</v>
      </c>
    </row>
    <row r="4134" spans="12:32" x14ac:dyDescent="0.25">
      <c r="L4134" s="1"/>
      <c r="U4134">
        <v>2</v>
      </c>
      <c r="V4134" t="s">
        <v>104</v>
      </c>
      <c r="Y4134">
        <v>0</v>
      </c>
      <c r="Z4134" t="s">
        <v>54</v>
      </c>
      <c r="AA4134" t="s">
        <v>54</v>
      </c>
      <c r="AB4134" t="s">
        <v>54</v>
      </c>
      <c r="AC4134" t="s">
        <v>54</v>
      </c>
      <c r="AD4134" t="b">
        <v>1</v>
      </c>
    </row>
    <row r="4135" spans="12:32" x14ac:dyDescent="0.25">
      <c r="L4135" s="1"/>
      <c r="U4135">
        <v>3</v>
      </c>
      <c r="V4135" t="s">
        <v>105</v>
      </c>
      <c r="Y4135">
        <v>0</v>
      </c>
      <c r="Z4135" t="s">
        <v>54</v>
      </c>
      <c r="AA4135" t="s">
        <v>54</v>
      </c>
      <c r="AB4135" t="s">
        <v>54</v>
      </c>
      <c r="AC4135" t="s">
        <v>54</v>
      </c>
      <c r="AD4135" t="b">
        <v>1</v>
      </c>
    </row>
    <row r="4136" spans="12:32" x14ac:dyDescent="0.25">
      <c r="L4136" s="1"/>
      <c r="U4136">
        <v>4</v>
      </c>
      <c r="V4136" t="s">
        <v>106</v>
      </c>
      <c r="Y4136">
        <v>0</v>
      </c>
      <c r="Z4136" t="s">
        <v>54</v>
      </c>
      <c r="AA4136" t="s">
        <v>54</v>
      </c>
      <c r="AB4136" t="s">
        <v>54</v>
      </c>
      <c r="AC4136" t="s">
        <v>54</v>
      </c>
      <c r="AD4136" t="b">
        <v>1</v>
      </c>
    </row>
    <row r="4137" spans="12:32" x14ac:dyDescent="0.25">
      <c r="L4137" s="1"/>
      <c r="U4137">
        <v>5</v>
      </c>
      <c r="V4137" t="s">
        <v>67</v>
      </c>
      <c r="W4137">
        <v>0</v>
      </c>
      <c r="X4137">
        <v>0</v>
      </c>
      <c r="AC4137" t="s">
        <v>54</v>
      </c>
      <c r="AD4137" t="b">
        <v>1</v>
      </c>
      <c r="AE4137" t="s">
        <v>68</v>
      </c>
      <c r="AF4137" t="s">
        <v>54</v>
      </c>
    </row>
    <row r="4138" spans="12:32" x14ac:dyDescent="0.25">
      <c r="L4138" s="1"/>
      <c r="AE4138" t="s">
        <v>69</v>
      </c>
      <c r="AF4138" t="s">
        <v>54</v>
      </c>
    </row>
    <row r="4139" spans="12:32" x14ac:dyDescent="0.25">
      <c r="L4139" s="1"/>
      <c r="AE4139" t="s">
        <v>70</v>
      </c>
      <c r="AF4139" t="s">
        <v>54</v>
      </c>
    </row>
    <row r="4140" spans="12:32" x14ac:dyDescent="0.25">
      <c r="L4140" s="1"/>
      <c r="AE4140" t="s">
        <v>71</v>
      </c>
      <c r="AF4140" t="s">
        <v>54</v>
      </c>
    </row>
    <row r="4141" spans="12:32" x14ac:dyDescent="0.25">
      <c r="L4141" s="1"/>
      <c r="AE4141" t="s">
        <v>72</v>
      </c>
      <c r="AF4141" t="s">
        <v>54</v>
      </c>
    </row>
    <row r="4142" spans="12:32" x14ac:dyDescent="0.25">
      <c r="L4142" s="1"/>
      <c r="AE4142" t="s">
        <v>73</v>
      </c>
      <c r="AF4142" t="s">
        <v>54</v>
      </c>
    </row>
    <row r="4143" spans="12:32" x14ac:dyDescent="0.25">
      <c r="L4143" s="1"/>
      <c r="AE4143" t="s">
        <v>74</v>
      </c>
      <c r="AF4143" t="s">
        <v>54</v>
      </c>
    </row>
    <row r="4144" spans="12:32" x14ac:dyDescent="0.25">
      <c r="L4144" s="1"/>
      <c r="AE4144" t="s">
        <v>75</v>
      </c>
      <c r="AF4144" t="s">
        <v>54</v>
      </c>
    </row>
    <row r="4145" spans="12:32" x14ac:dyDescent="0.25">
      <c r="L4145" s="1"/>
      <c r="AE4145" t="s">
        <v>76</v>
      </c>
      <c r="AF4145" t="s">
        <v>54</v>
      </c>
    </row>
    <row r="4146" spans="12:32" x14ac:dyDescent="0.25">
      <c r="L4146" s="1"/>
      <c r="S4146">
        <v>6</v>
      </c>
      <c r="T4146" t="s">
        <v>107</v>
      </c>
      <c r="U4146">
        <v>0</v>
      </c>
      <c r="V4146" t="s">
        <v>108</v>
      </c>
      <c r="Y4146">
        <v>0</v>
      </c>
      <c r="Z4146" t="s">
        <v>54</v>
      </c>
      <c r="AA4146" t="s">
        <v>54</v>
      </c>
      <c r="AB4146" t="s">
        <v>54</v>
      </c>
      <c r="AC4146" t="s">
        <v>54</v>
      </c>
      <c r="AD4146" t="b">
        <v>1</v>
      </c>
    </row>
    <row r="4147" spans="12:32" x14ac:dyDescent="0.25">
      <c r="L4147" s="1"/>
      <c r="U4147">
        <v>1</v>
      </c>
      <c r="V4147" t="s">
        <v>109</v>
      </c>
      <c r="Y4147">
        <v>0</v>
      </c>
      <c r="Z4147" t="s">
        <v>54</v>
      </c>
      <c r="AA4147" t="s">
        <v>54</v>
      </c>
      <c r="AB4147" t="s">
        <v>54</v>
      </c>
      <c r="AC4147" t="s">
        <v>54</v>
      </c>
      <c r="AD4147" t="b">
        <v>1</v>
      </c>
    </row>
    <row r="4148" spans="12:32" x14ac:dyDescent="0.25">
      <c r="L4148" s="1"/>
      <c r="U4148">
        <v>2</v>
      </c>
      <c r="V4148" t="s">
        <v>110</v>
      </c>
      <c r="Y4148">
        <v>0</v>
      </c>
      <c r="Z4148" t="s">
        <v>54</v>
      </c>
      <c r="AA4148" t="s">
        <v>54</v>
      </c>
      <c r="AB4148" t="s">
        <v>54</v>
      </c>
      <c r="AC4148" t="s">
        <v>54</v>
      </c>
      <c r="AD4148" t="b">
        <v>1</v>
      </c>
    </row>
    <row r="4149" spans="12:32" x14ac:dyDescent="0.25">
      <c r="L4149" s="1"/>
      <c r="U4149">
        <v>3</v>
      </c>
      <c r="V4149" t="s">
        <v>111</v>
      </c>
      <c r="Y4149">
        <v>0</v>
      </c>
      <c r="Z4149" t="s">
        <v>54</v>
      </c>
      <c r="AA4149" t="s">
        <v>54</v>
      </c>
      <c r="AB4149" t="s">
        <v>54</v>
      </c>
      <c r="AC4149" t="s">
        <v>54</v>
      </c>
      <c r="AD4149" t="b">
        <v>1</v>
      </c>
    </row>
    <row r="4150" spans="12:32" x14ac:dyDescent="0.25">
      <c r="L4150" s="1"/>
      <c r="U4150">
        <v>4</v>
      </c>
      <c r="V4150" t="s">
        <v>112</v>
      </c>
      <c r="Y4150">
        <v>0</v>
      </c>
      <c r="Z4150" t="s">
        <v>54</v>
      </c>
      <c r="AA4150" t="s">
        <v>54</v>
      </c>
      <c r="AB4150" t="s">
        <v>54</v>
      </c>
      <c r="AC4150" t="s">
        <v>54</v>
      </c>
      <c r="AD4150" t="b">
        <v>1</v>
      </c>
    </row>
    <row r="4151" spans="12:32" x14ac:dyDescent="0.25">
      <c r="L4151" s="1"/>
      <c r="U4151">
        <v>5</v>
      </c>
      <c r="V4151" t="s">
        <v>67</v>
      </c>
      <c r="W4151">
        <v>0</v>
      </c>
      <c r="X4151">
        <v>0</v>
      </c>
      <c r="AC4151" t="s">
        <v>54</v>
      </c>
      <c r="AD4151" t="b">
        <v>1</v>
      </c>
      <c r="AE4151" t="s">
        <v>68</v>
      </c>
      <c r="AF4151" t="s">
        <v>54</v>
      </c>
    </row>
    <row r="4152" spans="12:32" x14ac:dyDescent="0.25">
      <c r="L4152" s="1"/>
      <c r="AE4152" t="s">
        <v>69</v>
      </c>
      <c r="AF4152" t="s">
        <v>54</v>
      </c>
    </row>
    <row r="4153" spans="12:32" x14ac:dyDescent="0.25">
      <c r="L4153" s="1"/>
      <c r="AE4153" t="s">
        <v>70</v>
      </c>
      <c r="AF4153" t="s">
        <v>54</v>
      </c>
    </row>
    <row r="4154" spans="12:32" x14ac:dyDescent="0.25">
      <c r="L4154" s="1"/>
      <c r="AE4154" t="s">
        <v>71</v>
      </c>
      <c r="AF4154" t="s">
        <v>54</v>
      </c>
    </row>
    <row r="4155" spans="12:32" x14ac:dyDescent="0.25">
      <c r="L4155" s="1"/>
      <c r="AE4155" t="s">
        <v>72</v>
      </c>
      <c r="AF4155" t="s">
        <v>54</v>
      </c>
    </row>
    <row r="4156" spans="12:32" x14ac:dyDescent="0.25">
      <c r="L4156" s="1"/>
      <c r="AE4156" t="s">
        <v>73</v>
      </c>
      <c r="AF4156" t="s">
        <v>54</v>
      </c>
    </row>
    <row r="4157" spans="12:32" x14ac:dyDescent="0.25">
      <c r="L4157" s="1"/>
      <c r="AE4157" t="s">
        <v>74</v>
      </c>
      <c r="AF4157" t="s">
        <v>54</v>
      </c>
    </row>
    <row r="4158" spans="12:32" x14ac:dyDescent="0.25">
      <c r="L4158" s="1"/>
      <c r="AE4158" t="s">
        <v>75</v>
      </c>
      <c r="AF4158" t="s">
        <v>54</v>
      </c>
    </row>
    <row r="4159" spans="12:32" x14ac:dyDescent="0.25">
      <c r="L4159" s="1"/>
      <c r="AE4159" t="s">
        <v>76</v>
      </c>
      <c r="AF4159" t="s">
        <v>54</v>
      </c>
    </row>
    <row r="4160" spans="12:32" x14ac:dyDescent="0.25">
      <c r="L4160" s="1"/>
      <c r="S4160">
        <v>7</v>
      </c>
      <c r="T4160" t="s">
        <v>113</v>
      </c>
      <c r="U4160">
        <v>0</v>
      </c>
      <c r="V4160" t="s">
        <v>114</v>
      </c>
      <c r="Y4160">
        <v>0</v>
      </c>
      <c r="Z4160" t="s">
        <v>54</v>
      </c>
      <c r="AA4160" t="s">
        <v>54</v>
      </c>
      <c r="AB4160" t="s">
        <v>54</v>
      </c>
      <c r="AC4160" t="s">
        <v>54</v>
      </c>
      <c r="AD4160" t="b">
        <v>1</v>
      </c>
    </row>
    <row r="4161" spans="12:32" x14ac:dyDescent="0.25">
      <c r="L4161" s="1"/>
      <c r="U4161">
        <v>1</v>
      </c>
      <c r="V4161" t="s">
        <v>115</v>
      </c>
      <c r="Y4161">
        <v>0</v>
      </c>
      <c r="Z4161" t="s">
        <v>54</v>
      </c>
      <c r="AA4161" t="s">
        <v>54</v>
      </c>
      <c r="AB4161" t="s">
        <v>54</v>
      </c>
      <c r="AC4161" t="s">
        <v>54</v>
      </c>
      <c r="AD4161" t="b">
        <v>1</v>
      </c>
    </row>
    <row r="4162" spans="12:32" x14ac:dyDescent="0.25">
      <c r="L4162" s="1"/>
      <c r="U4162">
        <v>2</v>
      </c>
      <c r="V4162" t="s">
        <v>116</v>
      </c>
      <c r="Y4162">
        <v>0</v>
      </c>
      <c r="Z4162" t="s">
        <v>54</v>
      </c>
      <c r="AA4162" t="s">
        <v>54</v>
      </c>
      <c r="AB4162" t="s">
        <v>54</v>
      </c>
      <c r="AC4162" t="s">
        <v>54</v>
      </c>
      <c r="AD4162" t="b">
        <v>1</v>
      </c>
    </row>
    <row r="4163" spans="12:32" x14ac:dyDescent="0.25">
      <c r="L4163" s="1"/>
      <c r="U4163">
        <v>3</v>
      </c>
      <c r="V4163" t="s">
        <v>117</v>
      </c>
      <c r="Y4163">
        <v>0</v>
      </c>
      <c r="Z4163" t="s">
        <v>54</v>
      </c>
      <c r="AA4163" t="s">
        <v>54</v>
      </c>
      <c r="AB4163" t="s">
        <v>54</v>
      </c>
      <c r="AC4163" t="s">
        <v>54</v>
      </c>
      <c r="AD4163" t="b">
        <v>1</v>
      </c>
    </row>
    <row r="4164" spans="12:32" x14ac:dyDescent="0.25">
      <c r="L4164" s="1"/>
      <c r="U4164">
        <v>4</v>
      </c>
      <c r="V4164" t="s">
        <v>118</v>
      </c>
      <c r="Y4164">
        <v>0</v>
      </c>
      <c r="Z4164" t="s">
        <v>54</v>
      </c>
      <c r="AA4164" t="s">
        <v>54</v>
      </c>
      <c r="AB4164" t="s">
        <v>54</v>
      </c>
      <c r="AC4164" t="s">
        <v>54</v>
      </c>
      <c r="AD4164" t="b">
        <v>1</v>
      </c>
    </row>
    <row r="4165" spans="12:32" x14ac:dyDescent="0.25">
      <c r="L4165" s="1"/>
      <c r="U4165">
        <v>5</v>
      </c>
      <c r="V4165" t="s">
        <v>67</v>
      </c>
      <c r="W4165">
        <v>0</v>
      </c>
      <c r="X4165">
        <v>0</v>
      </c>
      <c r="AC4165" t="s">
        <v>54</v>
      </c>
      <c r="AD4165" t="b">
        <v>1</v>
      </c>
      <c r="AE4165" t="s">
        <v>68</v>
      </c>
      <c r="AF4165" t="s">
        <v>54</v>
      </c>
    </row>
    <row r="4166" spans="12:32" x14ac:dyDescent="0.25">
      <c r="L4166" s="1"/>
      <c r="AE4166" t="s">
        <v>69</v>
      </c>
      <c r="AF4166" t="s">
        <v>54</v>
      </c>
    </row>
    <row r="4167" spans="12:32" x14ac:dyDescent="0.25">
      <c r="L4167" s="1"/>
      <c r="AE4167" t="s">
        <v>70</v>
      </c>
      <c r="AF4167" t="s">
        <v>54</v>
      </c>
    </row>
    <row r="4168" spans="12:32" x14ac:dyDescent="0.25">
      <c r="L4168" s="1"/>
      <c r="AE4168" t="s">
        <v>71</v>
      </c>
      <c r="AF4168" t="s">
        <v>54</v>
      </c>
    </row>
    <row r="4169" spans="12:32" x14ac:dyDescent="0.25">
      <c r="L4169" s="1"/>
      <c r="AE4169" t="s">
        <v>72</v>
      </c>
      <c r="AF4169" t="s">
        <v>54</v>
      </c>
    </row>
    <row r="4170" spans="12:32" x14ac:dyDescent="0.25">
      <c r="L4170" s="1"/>
      <c r="AE4170" t="s">
        <v>73</v>
      </c>
      <c r="AF4170" t="s">
        <v>54</v>
      </c>
    </row>
    <row r="4171" spans="12:32" x14ac:dyDescent="0.25">
      <c r="L4171" s="1"/>
      <c r="AE4171" t="s">
        <v>74</v>
      </c>
      <c r="AF4171" t="s">
        <v>54</v>
      </c>
    </row>
    <row r="4172" spans="12:32" x14ac:dyDescent="0.25">
      <c r="L4172" s="1"/>
      <c r="AE4172" t="s">
        <v>75</v>
      </c>
      <c r="AF4172" t="s">
        <v>54</v>
      </c>
    </row>
    <row r="4173" spans="12:32" x14ac:dyDescent="0.25">
      <c r="L4173" s="1"/>
      <c r="AE4173" t="s">
        <v>76</v>
      </c>
      <c r="AF4173" t="s">
        <v>54</v>
      </c>
    </row>
    <row r="4174" spans="12:32" x14ac:dyDescent="0.25">
      <c r="L4174" s="1"/>
      <c r="S4174">
        <v>8</v>
      </c>
      <c r="T4174" t="s">
        <v>119</v>
      </c>
      <c r="U4174">
        <v>0</v>
      </c>
      <c r="V4174" t="s">
        <v>120</v>
      </c>
      <c r="Y4174">
        <v>0</v>
      </c>
      <c r="Z4174" t="s">
        <v>54</v>
      </c>
      <c r="AA4174" t="s">
        <v>54</v>
      </c>
      <c r="AB4174" t="s">
        <v>54</v>
      </c>
      <c r="AC4174" t="s">
        <v>54</v>
      </c>
      <c r="AD4174" t="b">
        <v>1</v>
      </c>
    </row>
    <row r="4175" spans="12:32" x14ac:dyDescent="0.25">
      <c r="L4175" s="1"/>
      <c r="U4175">
        <v>1</v>
      </c>
      <c r="V4175" t="s">
        <v>121</v>
      </c>
      <c r="Y4175">
        <v>0</v>
      </c>
      <c r="Z4175" t="s">
        <v>54</v>
      </c>
      <c r="AA4175" t="s">
        <v>54</v>
      </c>
      <c r="AB4175" t="s">
        <v>54</v>
      </c>
      <c r="AC4175" t="s">
        <v>54</v>
      </c>
      <c r="AD4175" t="b">
        <v>1</v>
      </c>
    </row>
    <row r="4176" spans="12:32" x14ac:dyDescent="0.25">
      <c r="L4176" s="1"/>
      <c r="U4176">
        <v>2</v>
      </c>
      <c r="V4176" t="s">
        <v>122</v>
      </c>
      <c r="Y4176">
        <v>0</v>
      </c>
      <c r="Z4176" t="s">
        <v>54</v>
      </c>
      <c r="AA4176" t="s">
        <v>54</v>
      </c>
      <c r="AB4176" t="s">
        <v>54</v>
      </c>
      <c r="AC4176" t="s">
        <v>54</v>
      </c>
      <c r="AD4176" t="b">
        <v>1</v>
      </c>
    </row>
    <row r="4177" spans="12:32" x14ac:dyDescent="0.25">
      <c r="L4177" s="1"/>
      <c r="U4177">
        <v>3</v>
      </c>
      <c r="V4177" t="s">
        <v>123</v>
      </c>
      <c r="Y4177">
        <v>0</v>
      </c>
      <c r="Z4177" t="s">
        <v>54</v>
      </c>
      <c r="AA4177" t="s">
        <v>54</v>
      </c>
      <c r="AB4177" t="s">
        <v>54</v>
      </c>
      <c r="AC4177" t="s">
        <v>54</v>
      </c>
      <c r="AD4177" t="b">
        <v>1</v>
      </c>
    </row>
    <row r="4178" spans="12:32" x14ac:dyDescent="0.25">
      <c r="L4178" s="1"/>
      <c r="U4178">
        <v>4</v>
      </c>
      <c r="V4178" t="s">
        <v>124</v>
      </c>
      <c r="Y4178">
        <v>0</v>
      </c>
      <c r="Z4178" t="s">
        <v>54</v>
      </c>
      <c r="AA4178" t="s">
        <v>54</v>
      </c>
      <c r="AB4178" t="s">
        <v>54</v>
      </c>
      <c r="AC4178" t="s">
        <v>54</v>
      </c>
      <c r="AD4178" t="b">
        <v>1</v>
      </c>
    </row>
    <row r="4179" spans="12:32" x14ac:dyDescent="0.25">
      <c r="L4179" s="1"/>
      <c r="U4179">
        <v>5</v>
      </c>
      <c r="V4179" t="s">
        <v>67</v>
      </c>
      <c r="W4179">
        <v>0</v>
      </c>
      <c r="X4179">
        <v>0</v>
      </c>
      <c r="AC4179" t="s">
        <v>54</v>
      </c>
      <c r="AD4179" t="b">
        <v>1</v>
      </c>
      <c r="AE4179" t="s">
        <v>68</v>
      </c>
      <c r="AF4179" t="s">
        <v>54</v>
      </c>
    </row>
    <row r="4180" spans="12:32" x14ac:dyDescent="0.25">
      <c r="L4180" s="1"/>
      <c r="AE4180" t="s">
        <v>69</v>
      </c>
      <c r="AF4180" t="s">
        <v>54</v>
      </c>
    </row>
    <row r="4181" spans="12:32" x14ac:dyDescent="0.25">
      <c r="L4181" s="1"/>
      <c r="AE4181" t="s">
        <v>70</v>
      </c>
      <c r="AF4181" t="s">
        <v>54</v>
      </c>
    </row>
    <row r="4182" spans="12:32" x14ac:dyDescent="0.25">
      <c r="L4182" s="1"/>
      <c r="AE4182" t="s">
        <v>71</v>
      </c>
      <c r="AF4182" t="s">
        <v>54</v>
      </c>
    </row>
    <row r="4183" spans="12:32" x14ac:dyDescent="0.25">
      <c r="L4183" s="1"/>
      <c r="AE4183" t="s">
        <v>72</v>
      </c>
      <c r="AF4183" t="s">
        <v>54</v>
      </c>
    </row>
    <row r="4184" spans="12:32" x14ac:dyDescent="0.25">
      <c r="L4184" s="1"/>
      <c r="AE4184" t="s">
        <v>73</v>
      </c>
      <c r="AF4184" t="s">
        <v>54</v>
      </c>
    </row>
    <row r="4185" spans="12:32" x14ac:dyDescent="0.25">
      <c r="L4185" s="1"/>
      <c r="AE4185" t="s">
        <v>74</v>
      </c>
      <c r="AF4185" t="s">
        <v>54</v>
      </c>
    </row>
    <row r="4186" spans="12:32" x14ac:dyDescent="0.25">
      <c r="L4186" s="1"/>
      <c r="AE4186" t="s">
        <v>75</v>
      </c>
      <c r="AF4186">
        <v>1</v>
      </c>
    </row>
    <row r="4187" spans="12:32" x14ac:dyDescent="0.25">
      <c r="L4187" s="1"/>
      <c r="AE4187" t="s">
        <v>76</v>
      </c>
      <c r="AF4187" t="s">
        <v>54</v>
      </c>
    </row>
    <row r="4188" spans="12:32" x14ac:dyDescent="0.25">
      <c r="L4188" s="1"/>
      <c r="S4188">
        <v>9</v>
      </c>
      <c r="T4188" t="s">
        <v>125</v>
      </c>
      <c r="U4188">
        <v>0</v>
      </c>
      <c r="V4188" t="s">
        <v>126</v>
      </c>
      <c r="Y4188">
        <v>0</v>
      </c>
      <c r="Z4188" t="s">
        <v>54</v>
      </c>
      <c r="AA4188" t="s">
        <v>54</v>
      </c>
      <c r="AB4188" t="s">
        <v>54</v>
      </c>
      <c r="AC4188" t="s">
        <v>54</v>
      </c>
      <c r="AD4188" t="b">
        <v>1</v>
      </c>
    </row>
    <row r="4189" spans="12:32" x14ac:dyDescent="0.25">
      <c r="L4189" s="1"/>
      <c r="U4189">
        <v>1</v>
      </c>
      <c r="V4189" t="s">
        <v>127</v>
      </c>
      <c r="Y4189">
        <v>0</v>
      </c>
      <c r="Z4189" t="s">
        <v>54</v>
      </c>
      <c r="AA4189" t="s">
        <v>54</v>
      </c>
      <c r="AB4189" t="s">
        <v>54</v>
      </c>
      <c r="AC4189" t="s">
        <v>54</v>
      </c>
      <c r="AD4189" t="b">
        <v>1</v>
      </c>
    </row>
    <row r="4190" spans="12:32" x14ac:dyDescent="0.25">
      <c r="L4190" s="1"/>
      <c r="U4190">
        <v>2</v>
      </c>
      <c r="V4190" t="s">
        <v>128</v>
      </c>
      <c r="Y4190">
        <v>5</v>
      </c>
      <c r="Z4190">
        <v>2</v>
      </c>
      <c r="AA4190">
        <v>3</v>
      </c>
      <c r="AB4190" t="s">
        <v>54</v>
      </c>
      <c r="AC4190" t="s">
        <v>54</v>
      </c>
      <c r="AD4190" t="b">
        <v>1</v>
      </c>
    </row>
    <row r="4191" spans="12:32" x14ac:dyDescent="0.25">
      <c r="L4191" s="1"/>
      <c r="U4191">
        <v>3</v>
      </c>
      <c r="V4191" t="s">
        <v>129</v>
      </c>
      <c r="Y4191">
        <v>0</v>
      </c>
      <c r="Z4191" t="s">
        <v>54</v>
      </c>
      <c r="AA4191" t="s">
        <v>54</v>
      </c>
      <c r="AB4191" t="s">
        <v>54</v>
      </c>
      <c r="AC4191" t="s">
        <v>54</v>
      </c>
      <c r="AD4191" t="b">
        <v>1</v>
      </c>
    </row>
    <row r="4192" spans="12:32" x14ac:dyDescent="0.25">
      <c r="L4192" s="1"/>
      <c r="U4192">
        <v>4</v>
      </c>
      <c r="V4192" t="s">
        <v>130</v>
      </c>
      <c r="Y4192">
        <v>0</v>
      </c>
      <c r="Z4192" t="s">
        <v>54</v>
      </c>
      <c r="AA4192" t="s">
        <v>54</v>
      </c>
      <c r="AB4192" t="s">
        <v>54</v>
      </c>
      <c r="AC4192" t="s">
        <v>54</v>
      </c>
      <c r="AD4192" t="b">
        <v>1</v>
      </c>
    </row>
    <row r="4193" spans="1:44" x14ac:dyDescent="0.25">
      <c r="L4193" s="1"/>
      <c r="U4193">
        <v>5</v>
      </c>
      <c r="V4193" t="s">
        <v>67</v>
      </c>
      <c r="W4193">
        <v>0</v>
      </c>
      <c r="X4193">
        <v>0</v>
      </c>
      <c r="AC4193" t="s">
        <v>54</v>
      </c>
      <c r="AD4193" t="b">
        <v>1</v>
      </c>
      <c r="AE4193" t="s">
        <v>68</v>
      </c>
      <c r="AF4193" t="s">
        <v>54</v>
      </c>
    </row>
    <row r="4194" spans="1:44" x14ac:dyDescent="0.25">
      <c r="L4194" s="1"/>
      <c r="AE4194" t="s">
        <v>69</v>
      </c>
      <c r="AF4194" t="s">
        <v>54</v>
      </c>
    </row>
    <row r="4195" spans="1:44" x14ac:dyDescent="0.25">
      <c r="L4195" s="1"/>
      <c r="AE4195" t="s">
        <v>70</v>
      </c>
      <c r="AF4195" t="s">
        <v>54</v>
      </c>
    </row>
    <row r="4196" spans="1:44" x14ac:dyDescent="0.25">
      <c r="L4196" s="1"/>
      <c r="AE4196" t="s">
        <v>71</v>
      </c>
      <c r="AF4196" t="s">
        <v>54</v>
      </c>
    </row>
    <row r="4197" spans="1:44" x14ac:dyDescent="0.25">
      <c r="L4197" s="1"/>
      <c r="AE4197" t="s">
        <v>72</v>
      </c>
      <c r="AF4197" t="s">
        <v>54</v>
      </c>
    </row>
    <row r="4198" spans="1:44" x14ac:dyDescent="0.25">
      <c r="L4198" s="1"/>
      <c r="AE4198" t="s">
        <v>73</v>
      </c>
      <c r="AF4198" t="s">
        <v>54</v>
      </c>
    </row>
    <row r="4199" spans="1:44" x14ac:dyDescent="0.25">
      <c r="L4199" s="1"/>
      <c r="AE4199" t="s">
        <v>74</v>
      </c>
      <c r="AF4199" t="s">
        <v>54</v>
      </c>
    </row>
    <row r="4200" spans="1:44" x14ac:dyDescent="0.25">
      <c r="L4200" s="1"/>
      <c r="AE4200" t="s">
        <v>75</v>
      </c>
      <c r="AF4200">
        <v>3</v>
      </c>
    </row>
    <row r="4201" spans="1:44" x14ac:dyDescent="0.25">
      <c r="L4201" s="1"/>
      <c r="AE4201" t="s">
        <v>76</v>
      </c>
      <c r="AF4201" t="s">
        <v>54</v>
      </c>
    </row>
    <row r="4202" spans="1:44" x14ac:dyDescent="0.25">
      <c r="A4202" t="s">
        <v>56</v>
      </c>
      <c r="B4202" t="s">
        <v>57</v>
      </c>
      <c r="C4202" t="s">
        <v>58</v>
      </c>
      <c r="D4202" t="s">
        <v>59</v>
      </c>
      <c r="E4202" t="s">
        <v>60</v>
      </c>
      <c r="F4202" t="s">
        <v>154</v>
      </c>
      <c r="G4202" t="s">
        <v>50</v>
      </c>
      <c r="H4202" t="s">
        <v>234</v>
      </c>
      <c r="I4202" t="s">
        <v>51</v>
      </c>
      <c r="J4202" t="s">
        <v>235</v>
      </c>
      <c r="K4202" t="s">
        <v>236</v>
      </c>
      <c r="L4202" s="1">
        <v>42957</v>
      </c>
      <c r="M4202">
        <v>7</v>
      </c>
      <c r="O4202" t="s">
        <v>58</v>
      </c>
      <c r="P4202">
        <v>1</v>
      </c>
      <c r="Q4202">
        <v>0</v>
      </c>
      <c r="R4202" t="s">
        <v>134</v>
      </c>
      <c r="S4202">
        <v>0</v>
      </c>
      <c r="T4202" t="s">
        <v>52</v>
      </c>
      <c r="U4202">
        <v>0</v>
      </c>
      <c r="V4202" t="s">
        <v>53</v>
      </c>
      <c r="Y4202">
        <v>13</v>
      </c>
      <c r="Z4202">
        <v>13</v>
      </c>
      <c r="AA4202" t="s">
        <v>54</v>
      </c>
      <c r="AB4202" t="s">
        <v>54</v>
      </c>
      <c r="AC4202" t="s">
        <v>54</v>
      </c>
      <c r="AD4202" t="b">
        <v>1</v>
      </c>
      <c r="AO4202">
        <v>21</v>
      </c>
      <c r="AP4202">
        <v>0</v>
      </c>
      <c r="AQ4202">
        <v>0</v>
      </c>
      <c r="AR4202">
        <v>0</v>
      </c>
    </row>
    <row r="4203" spans="1:44" x14ac:dyDescent="0.25">
      <c r="L4203" s="1"/>
      <c r="U4203">
        <v>1</v>
      </c>
      <c r="V4203" t="s">
        <v>55</v>
      </c>
      <c r="Y4203">
        <v>8</v>
      </c>
      <c r="Z4203">
        <v>6</v>
      </c>
      <c r="AA4203">
        <v>2</v>
      </c>
      <c r="AB4203" t="s">
        <v>54</v>
      </c>
      <c r="AC4203" t="s">
        <v>54</v>
      </c>
      <c r="AD4203" t="b">
        <v>1</v>
      </c>
    </row>
    <row r="4204" spans="1:44" x14ac:dyDescent="0.25">
      <c r="L4204" s="1"/>
      <c r="U4204">
        <v>2</v>
      </c>
      <c r="V4204" t="s">
        <v>61</v>
      </c>
      <c r="Y4204">
        <v>0</v>
      </c>
      <c r="Z4204" t="s">
        <v>54</v>
      </c>
      <c r="AA4204" t="s">
        <v>54</v>
      </c>
      <c r="AB4204" t="s">
        <v>54</v>
      </c>
      <c r="AC4204" t="s">
        <v>54</v>
      </c>
      <c r="AD4204" t="s">
        <v>54</v>
      </c>
    </row>
    <row r="4205" spans="1:44" x14ac:dyDescent="0.25">
      <c r="L4205" s="1"/>
      <c r="U4205">
        <v>3</v>
      </c>
      <c r="V4205" t="s">
        <v>63</v>
      </c>
      <c r="Y4205">
        <v>0</v>
      </c>
      <c r="Z4205" t="s">
        <v>54</v>
      </c>
      <c r="AA4205" t="s">
        <v>54</v>
      </c>
      <c r="AB4205" t="s">
        <v>54</v>
      </c>
      <c r="AC4205" t="s">
        <v>54</v>
      </c>
      <c r="AD4205" t="s">
        <v>54</v>
      </c>
    </row>
    <row r="4206" spans="1:44" x14ac:dyDescent="0.25">
      <c r="L4206" s="1"/>
      <c r="U4206">
        <v>4</v>
      </c>
      <c r="V4206" t="s">
        <v>65</v>
      </c>
      <c r="Y4206">
        <v>0</v>
      </c>
      <c r="Z4206" t="s">
        <v>54</v>
      </c>
      <c r="AA4206" t="s">
        <v>54</v>
      </c>
      <c r="AB4206" t="s">
        <v>54</v>
      </c>
      <c r="AC4206" t="s">
        <v>54</v>
      </c>
      <c r="AD4206" t="s">
        <v>54</v>
      </c>
    </row>
    <row r="4207" spans="1:44" x14ac:dyDescent="0.25">
      <c r="L4207" s="1"/>
      <c r="U4207">
        <v>5</v>
      </c>
      <c r="V4207" t="s">
        <v>67</v>
      </c>
      <c r="W4207">
        <v>0</v>
      </c>
      <c r="X4207">
        <v>0</v>
      </c>
      <c r="AC4207" t="s">
        <v>54</v>
      </c>
      <c r="AD4207" t="b">
        <v>1</v>
      </c>
      <c r="AE4207" t="s">
        <v>68</v>
      </c>
      <c r="AF4207" t="s">
        <v>54</v>
      </c>
    </row>
    <row r="4208" spans="1:44" x14ac:dyDescent="0.25">
      <c r="L4208" s="1"/>
      <c r="AE4208" t="s">
        <v>69</v>
      </c>
      <c r="AF4208" t="s">
        <v>54</v>
      </c>
    </row>
    <row r="4209" spans="12:32" x14ac:dyDescent="0.25">
      <c r="L4209" s="1"/>
      <c r="AE4209" t="s">
        <v>70</v>
      </c>
      <c r="AF4209" t="s">
        <v>54</v>
      </c>
    </row>
    <row r="4210" spans="12:32" x14ac:dyDescent="0.25">
      <c r="L4210" s="1"/>
      <c r="AE4210" t="s">
        <v>71</v>
      </c>
      <c r="AF4210" t="s">
        <v>54</v>
      </c>
    </row>
    <row r="4211" spans="12:32" x14ac:dyDescent="0.25">
      <c r="L4211" s="1"/>
      <c r="AE4211" t="s">
        <v>72</v>
      </c>
      <c r="AF4211" t="s">
        <v>54</v>
      </c>
    </row>
    <row r="4212" spans="12:32" x14ac:dyDescent="0.25">
      <c r="L4212" s="1"/>
      <c r="AE4212" t="s">
        <v>73</v>
      </c>
      <c r="AF4212" t="s">
        <v>54</v>
      </c>
    </row>
    <row r="4213" spans="12:32" x14ac:dyDescent="0.25">
      <c r="L4213" s="1"/>
      <c r="AE4213" t="s">
        <v>74</v>
      </c>
      <c r="AF4213" t="s">
        <v>54</v>
      </c>
    </row>
    <row r="4214" spans="12:32" x14ac:dyDescent="0.25">
      <c r="L4214" s="1"/>
      <c r="AE4214" t="s">
        <v>75</v>
      </c>
      <c r="AF4214" t="s">
        <v>54</v>
      </c>
    </row>
    <row r="4215" spans="12:32" x14ac:dyDescent="0.25">
      <c r="L4215" s="1"/>
      <c r="AE4215" t="s">
        <v>76</v>
      </c>
      <c r="AF4215" t="s">
        <v>54</v>
      </c>
    </row>
    <row r="4216" spans="12:32" x14ac:dyDescent="0.25">
      <c r="L4216" s="1"/>
      <c r="S4216">
        <v>1</v>
      </c>
      <c r="T4216" t="s">
        <v>77</v>
      </c>
      <c r="U4216">
        <v>0</v>
      </c>
      <c r="V4216" t="s">
        <v>78</v>
      </c>
      <c r="Y4216">
        <v>0</v>
      </c>
      <c r="Z4216" t="s">
        <v>54</v>
      </c>
      <c r="AA4216" t="s">
        <v>54</v>
      </c>
      <c r="AB4216" t="s">
        <v>54</v>
      </c>
      <c r="AC4216" t="s">
        <v>54</v>
      </c>
      <c r="AD4216" t="s">
        <v>54</v>
      </c>
    </row>
    <row r="4217" spans="12:32" x14ac:dyDescent="0.25">
      <c r="L4217" s="1"/>
      <c r="U4217">
        <v>1</v>
      </c>
      <c r="V4217" t="s">
        <v>79</v>
      </c>
      <c r="Y4217">
        <v>0</v>
      </c>
      <c r="Z4217" t="s">
        <v>54</v>
      </c>
      <c r="AA4217" t="s">
        <v>54</v>
      </c>
      <c r="AB4217" t="s">
        <v>54</v>
      </c>
      <c r="AC4217" t="s">
        <v>54</v>
      </c>
      <c r="AD4217" t="s">
        <v>54</v>
      </c>
    </row>
    <row r="4218" spans="12:32" x14ac:dyDescent="0.25">
      <c r="L4218" s="1"/>
      <c r="U4218">
        <v>2</v>
      </c>
      <c r="V4218" t="s">
        <v>80</v>
      </c>
      <c r="Y4218">
        <v>0</v>
      </c>
      <c r="Z4218" t="s">
        <v>54</v>
      </c>
      <c r="AA4218" t="s">
        <v>54</v>
      </c>
      <c r="AB4218" t="s">
        <v>54</v>
      </c>
      <c r="AC4218" t="s">
        <v>54</v>
      </c>
      <c r="AD4218" t="s">
        <v>54</v>
      </c>
    </row>
    <row r="4219" spans="12:32" x14ac:dyDescent="0.25">
      <c r="L4219" s="1"/>
      <c r="U4219">
        <v>3</v>
      </c>
      <c r="V4219" t="s">
        <v>81</v>
      </c>
      <c r="Y4219">
        <v>0</v>
      </c>
      <c r="Z4219" t="s">
        <v>54</v>
      </c>
      <c r="AA4219" t="s">
        <v>54</v>
      </c>
      <c r="AB4219" t="s">
        <v>54</v>
      </c>
      <c r="AC4219" t="s">
        <v>54</v>
      </c>
      <c r="AD4219" t="s">
        <v>54</v>
      </c>
    </row>
    <row r="4220" spans="12:32" x14ac:dyDescent="0.25">
      <c r="L4220" s="1"/>
      <c r="U4220">
        <v>4</v>
      </c>
      <c r="V4220" t="s">
        <v>82</v>
      </c>
      <c r="Y4220">
        <v>0</v>
      </c>
      <c r="Z4220" t="s">
        <v>54</v>
      </c>
      <c r="AA4220" t="s">
        <v>54</v>
      </c>
      <c r="AB4220" t="s">
        <v>54</v>
      </c>
      <c r="AC4220" t="s">
        <v>54</v>
      </c>
      <c r="AD4220" t="s">
        <v>54</v>
      </c>
    </row>
    <row r="4221" spans="12:32" x14ac:dyDescent="0.25">
      <c r="L4221" s="1"/>
      <c r="U4221">
        <v>5</v>
      </c>
      <c r="V4221" t="s">
        <v>67</v>
      </c>
      <c r="W4221">
        <v>0</v>
      </c>
      <c r="X4221">
        <v>0</v>
      </c>
      <c r="AC4221" t="s">
        <v>54</v>
      </c>
      <c r="AD4221" t="b">
        <v>1</v>
      </c>
      <c r="AE4221" t="s">
        <v>68</v>
      </c>
      <c r="AF4221" t="s">
        <v>54</v>
      </c>
    </row>
    <row r="4222" spans="12:32" x14ac:dyDescent="0.25">
      <c r="L4222" s="1"/>
      <c r="AE4222" t="s">
        <v>69</v>
      </c>
      <c r="AF4222" t="s">
        <v>54</v>
      </c>
    </row>
    <row r="4223" spans="12:32" x14ac:dyDescent="0.25">
      <c r="L4223" s="1"/>
      <c r="AE4223" t="s">
        <v>70</v>
      </c>
      <c r="AF4223" t="s">
        <v>54</v>
      </c>
    </row>
    <row r="4224" spans="12:32" x14ac:dyDescent="0.25">
      <c r="L4224" s="1"/>
      <c r="AE4224" t="s">
        <v>71</v>
      </c>
      <c r="AF4224" t="s">
        <v>54</v>
      </c>
    </row>
    <row r="4225" spans="12:32" x14ac:dyDescent="0.25">
      <c r="L4225" s="1"/>
      <c r="AE4225" t="s">
        <v>72</v>
      </c>
      <c r="AF4225" t="s">
        <v>54</v>
      </c>
    </row>
    <row r="4226" spans="12:32" x14ac:dyDescent="0.25">
      <c r="L4226" s="1"/>
      <c r="AE4226" t="s">
        <v>73</v>
      </c>
      <c r="AF4226" t="s">
        <v>54</v>
      </c>
    </row>
    <row r="4227" spans="12:32" x14ac:dyDescent="0.25">
      <c r="L4227" s="1"/>
      <c r="AE4227" t="s">
        <v>74</v>
      </c>
      <c r="AF4227" t="s">
        <v>54</v>
      </c>
    </row>
    <row r="4228" spans="12:32" x14ac:dyDescent="0.25">
      <c r="L4228" s="1"/>
      <c r="AE4228" t="s">
        <v>75</v>
      </c>
      <c r="AF4228" t="s">
        <v>54</v>
      </c>
    </row>
    <row r="4229" spans="12:32" x14ac:dyDescent="0.25">
      <c r="L4229" s="1"/>
      <c r="AE4229" t="s">
        <v>76</v>
      </c>
      <c r="AF4229" t="s">
        <v>54</v>
      </c>
    </row>
    <row r="4230" spans="12:32" x14ac:dyDescent="0.25">
      <c r="L4230" s="1"/>
      <c r="S4230">
        <v>2</v>
      </c>
      <c r="T4230" t="s">
        <v>83</v>
      </c>
      <c r="U4230">
        <v>0</v>
      </c>
      <c r="V4230" t="s">
        <v>84</v>
      </c>
      <c r="Y4230">
        <v>0</v>
      </c>
      <c r="Z4230" t="s">
        <v>54</v>
      </c>
      <c r="AA4230" t="s">
        <v>54</v>
      </c>
      <c r="AB4230" t="s">
        <v>54</v>
      </c>
      <c r="AC4230" t="s">
        <v>54</v>
      </c>
      <c r="AD4230" t="s">
        <v>54</v>
      </c>
    </row>
    <row r="4231" spans="12:32" x14ac:dyDescent="0.25">
      <c r="L4231" s="1"/>
      <c r="U4231">
        <v>1</v>
      </c>
      <c r="V4231" t="s">
        <v>85</v>
      </c>
      <c r="Y4231">
        <v>0</v>
      </c>
      <c r="Z4231" t="s">
        <v>54</v>
      </c>
      <c r="AA4231" t="s">
        <v>54</v>
      </c>
      <c r="AB4231" t="s">
        <v>54</v>
      </c>
      <c r="AC4231" t="s">
        <v>54</v>
      </c>
      <c r="AD4231" t="s">
        <v>54</v>
      </c>
    </row>
    <row r="4232" spans="12:32" x14ac:dyDescent="0.25">
      <c r="L4232" s="1"/>
      <c r="U4232">
        <v>2</v>
      </c>
      <c r="V4232" t="s">
        <v>86</v>
      </c>
      <c r="Y4232">
        <v>0</v>
      </c>
      <c r="Z4232" t="s">
        <v>54</v>
      </c>
      <c r="AA4232" t="s">
        <v>54</v>
      </c>
      <c r="AB4232" t="s">
        <v>54</v>
      </c>
      <c r="AC4232" t="s">
        <v>54</v>
      </c>
      <c r="AD4232" t="s">
        <v>54</v>
      </c>
    </row>
    <row r="4233" spans="12:32" x14ac:dyDescent="0.25">
      <c r="L4233" s="1"/>
      <c r="U4233">
        <v>3</v>
      </c>
      <c r="V4233" t="s">
        <v>87</v>
      </c>
      <c r="Y4233">
        <v>0</v>
      </c>
      <c r="Z4233" t="s">
        <v>54</v>
      </c>
      <c r="AA4233" t="s">
        <v>54</v>
      </c>
      <c r="AB4233" t="s">
        <v>54</v>
      </c>
      <c r="AC4233" t="s">
        <v>54</v>
      </c>
      <c r="AD4233" t="s">
        <v>54</v>
      </c>
    </row>
    <row r="4234" spans="12:32" x14ac:dyDescent="0.25">
      <c r="L4234" s="1"/>
      <c r="U4234">
        <v>4</v>
      </c>
      <c r="V4234" t="s">
        <v>88</v>
      </c>
      <c r="Y4234">
        <v>0</v>
      </c>
      <c r="Z4234" t="s">
        <v>54</v>
      </c>
      <c r="AA4234" t="s">
        <v>54</v>
      </c>
      <c r="AB4234" t="s">
        <v>54</v>
      </c>
      <c r="AC4234" t="s">
        <v>54</v>
      </c>
      <c r="AD4234" t="s">
        <v>54</v>
      </c>
    </row>
    <row r="4235" spans="12:32" x14ac:dyDescent="0.25">
      <c r="L4235" s="1"/>
      <c r="U4235">
        <v>5</v>
      </c>
      <c r="V4235" t="s">
        <v>67</v>
      </c>
      <c r="W4235">
        <v>0</v>
      </c>
      <c r="X4235">
        <v>0</v>
      </c>
      <c r="AC4235" t="s">
        <v>54</v>
      </c>
      <c r="AD4235" t="b">
        <v>1</v>
      </c>
      <c r="AE4235" t="s">
        <v>68</v>
      </c>
      <c r="AF4235" t="s">
        <v>54</v>
      </c>
    </row>
    <row r="4236" spans="12:32" x14ac:dyDescent="0.25">
      <c r="L4236" s="1"/>
      <c r="AE4236" t="s">
        <v>69</v>
      </c>
      <c r="AF4236" t="s">
        <v>54</v>
      </c>
    </row>
    <row r="4237" spans="12:32" x14ac:dyDescent="0.25">
      <c r="L4237" s="1"/>
      <c r="AE4237" t="s">
        <v>70</v>
      </c>
      <c r="AF4237" t="s">
        <v>54</v>
      </c>
    </row>
    <row r="4238" spans="12:32" x14ac:dyDescent="0.25">
      <c r="L4238" s="1"/>
      <c r="AE4238" t="s">
        <v>71</v>
      </c>
      <c r="AF4238" t="s">
        <v>54</v>
      </c>
    </row>
    <row r="4239" spans="12:32" x14ac:dyDescent="0.25">
      <c r="L4239" s="1"/>
      <c r="AE4239" t="s">
        <v>72</v>
      </c>
      <c r="AF4239" t="s">
        <v>54</v>
      </c>
    </row>
    <row r="4240" spans="12:32" x14ac:dyDescent="0.25">
      <c r="L4240" s="1"/>
      <c r="AE4240" t="s">
        <v>73</v>
      </c>
      <c r="AF4240" t="s">
        <v>54</v>
      </c>
    </row>
    <row r="4241" spans="12:32" x14ac:dyDescent="0.25">
      <c r="L4241" s="1"/>
      <c r="AE4241" t="s">
        <v>74</v>
      </c>
      <c r="AF4241" t="s">
        <v>54</v>
      </c>
    </row>
    <row r="4242" spans="12:32" x14ac:dyDescent="0.25">
      <c r="L4242" s="1"/>
      <c r="AE4242" t="s">
        <v>75</v>
      </c>
      <c r="AF4242" t="s">
        <v>54</v>
      </c>
    </row>
    <row r="4243" spans="12:32" x14ac:dyDescent="0.25">
      <c r="L4243" s="1"/>
      <c r="AE4243" t="s">
        <v>76</v>
      </c>
      <c r="AF4243" t="s">
        <v>54</v>
      </c>
    </row>
    <row r="4244" spans="12:32" x14ac:dyDescent="0.25">
      <c r="L4244" s="1"/>
      <c r="S4244">
        <v>3</v>
      </c>
      <c r="T4244" t="s">
        <v>89</v>
      </c>
      <c r="U4244">
        <v>0</v>
      </c>
      <c r="V4244" t="s">
        <v>90</v>
      </c>
      <c r="Y4244">
        <v>0</v>
      </c>
      <c r="Z4244" t="s">
        <v>54</v>
      </c>
      <c r="AA4244" t="s">
        <v>54</v>
      </c>
      <c r="AB4244" t="s">
        <v>54</v>
      </c>
      <c r="AC4244" t="s">
        <v>54</v>
      </c>
      <c r="AD4244" t="s">
        <v>54</v>
      </c>
    </row>
    <row r="4245" spans="12:32" x14ac:dyDescent="0.25">
      <c r="L4245" s="1"/>
      <c r="U4245">
        <v>1</v>
      </c>
      <c r="V4245" t="s">
        <v>91</v>
      </c>
      <c r="Y4245">
        <v>0</v>
      </c>
      <c r="Z4245" t="s">
        <v>54</v>
      </c>
      <c r="AA4245" t="s">
        <v>54</v>
      </c>
      <c r="AB4245" t="s">
        <v>54</v>
      </c>
      <c r="AC4245" t="s">
        <v>54</v>
      </c>
      <c r="AD4245" t="s">
        <v>54</v>
      </c>
    </row>
    <row r="4246" spans="12:32" x14ac:dyDescent="0.25">
      <c r="L4246" s="1"/>
      <c r="U4246">
        <v>2</v>
      </c>
      <c r="V4246" t="s">
        <v>92</v>
      </c>
      <c r="Y4246">
        <v>0</v>
      </c>
      <c r="Z4246" t="s">
        <v>54</v>
      </c>
      <c r="AA4246" t="s">
        <v>54</v>
      </c>
      <c r="AB4246" t="s">
        <v>54</v>
      </c>
      <c r="AC4246" t="s">
        <v>54</v>
      </c>
      <c r="AD4246" t="s">
        <v>54</v>
      </c>
    </row>
    <row r="4247" spans="12:32" x14ac:dyDescent="0.25">
      <c r="L4247" s="1"/>
      <c r="U4247">
        <v>3</v>
      </c>
      <c r="V4247" t="s">
        <v>93</v>
      </c>
      <c r="Y4247">
        <v>0</v>
      </c>
      <c r="Z4247" t="s">
        <v>54</v>
      </c>
      <c r="AA4247" t="s">
        <v>54</v>
      </c>
      <c r="AB4247" t="s">
        <v>54</v>
      </c>
      <c r="AC4247" t="s">
        <v>54</v>
      </c>
      <c r="AD4247" t="s">
        <v>54</v>
      </c>
    </row>
    <row r="4248" spans="12:32" x14ac:dyDescent="0.25">
      <c r="L4248" s="1"/>
      <c r="U4248">
        <v>4</v>
      </c>
      <c r="V4248" t="s">
        <v>94</v>
      </c>
      <c r="Y4248">
        <v>0</v>
      </c>
      <c r="Z4248" t="s">
        <v>54</v>
      </c>
      <c r="AA4248" t="s">
        <v>54</v>
      </c>
      <c r="AB4248" t="s">
        <v>54</v>
      </c>
      <c r="AC4248" t="s">
        <v>54</v>
      </c>
      <c r="AD4248" t="s">
        <v>54</v>
      </c>
    </row>
    <row r="4249" spans="12:32" x14ac:dyDescent="0.25">
      <c r="L4249" s="1"/>
      <c r="U4249">
        <v>5</v>
      </c>
      <c r="V4249" t="s">
        <v>67</v>
      </c>
      <c r="W4249">
        <v>0</v>
      </c>
      <c r="X4249">
        <v>0</v>
      </c>
      <c r="AC4249" t="s">
        <v>54</v>
      </c>
      <c r="AD4249" t="b">
        <v>1</v>
      </c>
      <c r="AE4249" t="s">
        <v>68</v>
      </c>
      <c r="AF4249" t="s">
        <v>54</v>
      </c>
    </row>
    <row r="4250" spans="12:32" x14ac:dyDescent="0.25">
      <c r="L4250" s="1"/>
      <c r="AE4250" t="s">
        <v>69</v>
      </c>
      <c r="AF4250" t="s">
        <v>54</v>
      </c>
    </row>
    <row r="4251" spans="12:32" x14ac:dyDescent="0.25">
      <c r="L4251" s="1"/>
      <c r="AE4251" t="s">
        <v>70</v>
      </c>
      <c r="AF4251" t="s">
        <v>54</v>
      </c>
    </row>
    <row r="4252" spans="12:32" x14ac:dyDescent="0.25">
      <c r="L4252" s="1"/>
      <c r="AE4252" t="s">
        <v>71</v>
      </c>
      <c r="AF4252" t="s">
        <v>54</v>
      </c>
    </row>
    <row r="4253" spans="12:32" x14ac:dyDescent="0.25">
      <c r="L4253" s="1"/>
      <c r="AE4253" t="s">
        <v>72</v>
      </c>
      <c r="AF4253" t="s">
        <v>54</v>
      </c>
    </row>
    <row r="4254" spans="12:32" x14ac:dyDescent="0.25">
      <c r="L4254" s="1"/>
      <c r="AE4254" t="s">
        <v>73</v>
      </c>
      <c r="AF4254" t="s">
        <v>54</v>
      </c>
    </row>
    <row r="4255" spans="12:32" x14ac:dyDescent="0.25">
      <c r="L4255" s="1"/>
      <c r="AE4255" t="s">
        <v>74</v>
      </c>
      <c r="AF4255" t="s">
        <v>54</v>
      </c>
    </row>
    <row r="4256" spans="12:32" x14ac:dyDescent="0.25">
      <c r="L4256" s="1"/>
      <c r="AE4256" t="s">
        <v>75</v>
      </c>
      <c r="AF4256" t="s">
        <v>54</v>
      </c>
    </row>
    <row r="4257" spans="11:44" x14ac:dyDescent="0.25">
      <c r="L4257" s="1"/>
      <c r="AE4257" t="s">
        <v>76</v>
      </c>
      <c r="AF4257" t="s">
        <v>54</v>
      </c>
    </row>
    <row r="4258" spans="11:44" x14ac:dyDescent="0.25">
      <c r="L4258" s="1"/>
      <c r="S4258">
        <v>4</v>
      </c>
      <c r="T4258" t="s">
        <v>95</v>
      </c>
      <c r="U4258">
        <v>0</v>
      </c>
      <c r="V4258" t="s">
        <v>96</v>
      </c>
      <c r="Y4258">
        <v>0</v>
      </c>
      <c r="Z4258" t="s">
        <v>54</v>
      </c>
      <c r="AA4258" t="s">
        <v>54</v>
      </c>
      <c r="AB4258" t="s">
        <v>54</v>
      </c>
      <c r="AC4258" t="s">
        <v>54</v>
      </c>
      <c r="AD4258" t="s">
        <v>54</v>
      </c>
    </row>
    <row r="4259" spans="11:44" x14ac:dyDescent="0.25">
      <c r="L4259" s="1"/>
      <c r="U4259">
        <v>1</v>
      </c>
      <c r="V4259" t="s">
        <v>97</v>
      </c>
      <c r="Y4259">
        <v>0</v>
      </c>
      <c r="Z4259" t="s">
        <v>54</v>
      </c>
      <c r="AA4259" t="s">
        <v>54</v>
      </c>
      <c r="AB4259" t="s">
        <v>54</v>
      </c>
      <c r="AC4259" t="s">
        <v>54</v>
      </c>
      <c r="AD4259" t="s">
        <v>54</v>
      </c>
    </row>
    <row r="4260" spans="11:44" x14ac:dyDescent="0.25">
      <c r="L4260" s="1"/>
      <c r="U4260">
        <v>2</v>
      </c>
      <c r="V4260" t="s">
        <v>98</v>
      </c>
      <c r="Y4260">
        <v>0</v>
      </c>
      <c r="Z4260" t="s">
        <v>54</v>
      </c>
      <c r="AA4260" t="s">
        <v>54</v>
      </c>
      <c r="AB4260" t="s">
        <v>54</v>
      </c>
      <c r="AC4260" t="s">
        <v>54</v>
      </c>
      <c r="AD4260" t="s">
        <v>54</v>
      </c>
    </row>
    <row r="4261" spans="11:44" x14ac:dyDescent="0.25">
      <c r="L4261" s="1"/>
      <c r="U4261">
        <v>3</v>
      </c>
      <c r="V4261" t="s">
        <v>99</v>
      </c>
      <c r="Y4261">
        <v>0</v>
      </c>
      <c r="Z4261" t="s">
        <v>54</v>
      </c>
      <c r="AA4261" t="s">
        <v>54</v>
      </c>
      <c r="AB4261" t="s">
        <v>54</v>
      </c>
      <c r="AC4261" t="s">
        <v>54</v>
      </c>
      <c r="AD4261" t="s">
        <v>54</v>
      </c>
    </row>
    <row r="4262" spans="11:44" x14ac:dyDescent="0.25">
      <c r="L4262" s="1"/>
      <c r="U4262">
        <v>4</v>
      </c>
      <c r="V4262" t="s">
        <v>100</v>
      </c>
      <c r="Y4262">
        <v>0</v>
      </c>
      <c r="Z4262" t="s">
        <v>54</v>
      </c>
      <c r="AA4262" t="s">
        <v>54</v>
      </c>
      <c r="AB4262" t="s">
        <v>54</v>
      </c>
      <c r="AC4262" t="s">
        <v>54</v>
      </c>
      <c r="AD4262" t="s">
        <v>54</v>
      </c>
    </row>
    <row r="4263" spans="11:44" x14ac:dyDescent="0.25">
      <c r="L4263" s="1"/>
      <c r="U4263">
        <v>5</v>
      </c>
      <c r="V4263" t="s">
        <v>67</v>
      </c>
      <c r="W4263">
        <v>0</v>
      </c>
      <c r="X4263">
        <v>0</v>
      </c>
      <c r="AC4263" t="s">
        <v>54</v>
      </c>
      <c r="AD4263" t="b">
        <v>1</v>
      </c>
      <c r="AE4263" t="s">
        <v>68</v>
      </c>
      <c r="AF4263" t="s">
        <v>54</v>
      </c>
    </row>
    <row r="4264" spans="11:44" x14ac:dyDescent="0.25">
      <c r="L4264" s="1"/>
      <c r="AE4264" t="s">
        <v>69</v>
      </c>
      <c r="AF4264" t="s">
        <v>54</v>
      </c>
    </row>
    <row r="4265" spans="11:44" x14ac:dyDescent="0.25">
      <c r="L4265" s="1"/>
      <c r="AE4265" t="s">
        <v>70</v>
      </c>
      <c r="AF4265" t="s">
        <v>54</v>
      </c>
    </row>
    <row r="4266" spans="11:44" x14ac:dyDescent="0.25">
      <c r="L4266" s="1"/>
      <c r="AE4266" t="s">
        <v>71</v>
      </c>
      <c r="AF4266" t="s">
        <v>54</v>
      </c>
    </row>
    <row r="4267" spans="11:44" x14ac:dyDescent="0.25">
      <c r="L4267" s="1"/>
      <c r="AE4267" t="s">
        <v>72</v>
      </c>
      <c r="AF4267" t="s">
        <v>54</v>
      </c>
    </row>
    <row r="4268" spans="11:44" x14ac:dyDescent="0.25">
      <c r="L4268" s="1"/>
      <c r="AE4268" t="s">
        <v>73</v>
      </c>
      <c r="AF4268" t="s">
        <v>54</v>
      </c>
    </row>
    <row r="4269" spans="11:44" x14ac:dyDescent="0.25">
      <c r="L4269" s="1"/>
      <c r="AE4269" t="s">
        <v>74</v>
      </c>
      <c r="AF4269" t="s">
        <v>54</v>
      </c>
    </row>
    <row r="4270" spans="11:44" x14ac:dyDescent="0.25">
      <c r="L4270" s="1"/>
      <c r="AE4270" t="s">
        <v>75</v>
      </c>
      <c r="AF4270" t="s">
        <v>54</v>
      </c>
    </row>
    <row r="4271" spans="11:44" x14ac:dyDescent="0.25">
      <c r="L4271" s="1"/>
      <c r="AE4271" t="s">
        <v>76</v>
      </c>
      <c r="AF4271" t="s">
        <v>54</v>
      </c>
    </row>
    <row r="4272" spans="11:44" x14ac:dyDescent="0.25">
      <c r="K4272" t="s">
        <v>237</v>
      </c>
      <c r="L4272" s="1">
        <v>42965</v>
      </c>
      <c r="M4272">
        <v>8</v>
      </c>
      <c r="O4272" t="s">
        <v>66</v>
      </c>
      <c r="P4272">
        <v>2</v>
      </c>
      <c r="Q4272">
        <v>2</v>
      </c>
      <c r="R4272" t="s">
        <v>134</v>
      </c>
      <c r="S4272">
        <v>0</v>
      </c>
      <c r="T4272" t="s">
        <v>52</v>
      </c>
      <c r="U4272">
        <v>0</v>
      </c>
      <c r="V4272" t="s">
        <v>53</v>
      </c>
      <c r="Y4272">
        <v>0</v>
      </c>
      <c r="Z4272" t="s">
        <v>54</v>
      </c>
      <c r="AA4272" t="s">
        <v>54</v>
      </c>
      <c r="AB4272" t="s">
        <v>54</v>
      </c>
      <c r="AC4272" t="s">
        <v>54</v>
      </c>
      <c r="AD4272" t="b">
        <v>1</v>
      </c>
      <c r="AO4272">
        <v>569</v>
      </c>
      <c r="AP4272">
        <v>732</v>
      </c>
      <c r="AQ4272">
        <v>0</v>
      </c>
      <c r="AR4272">
        <v>0</v>
      </c>
    </row>
    <row r="4273" spans="12:32" x14ac:dyDescent="0.25">
      <c r="L4273" s="1"/>
      <c r="U4273">
        <v>1</v>
      </c>
      <c r="V4273" t="s">
        <v>55</v>
      </c>
      <c r="Y4273">
        <v>13</v>
      </c>
      <c r="Z4273">
        <v>13</v>
      </c>
      <c r="AA4273" t="s">
        <v>54</v>
      </c>
      <c r="AB4273" t="s">
        <v>54</v>
      </c>
      <c r="AC4273" t="s">
        <v>54</v>
      </c>
      <c r="AD4273" t="b">
        <v>1</v>
      </c>
    </row>
    <row r="4274" spans="12:32" x14ac:dyDescent="0.25">
      <c r="L4274" s="1"/>
      <c r="U4274">
        <v>2</v>
      </c>
      <c r="V4274" t="s">
        <v>61</v>
      </c>
      <c r="Y4274">
        <v>27</v>
      </c>
      <c r="Z4274">
        <v>27</v>
      </c>
      <c r="AA4274" t="s">
        <v>54</v>
      </c>
      <c r="AB4274" t="s">
        <v>54</v>
      </c>
      <c r="AC4274" t="s">
        <v>54</v>
      </c>
      <c r="AD4274" t="b">
        <v>1</v>
      </c>
    </row>
    <row r="4275" spans="12:32" x14ac:dyDescent="0.25">
      <c r="L4275" s="1"/>
      <c r="U4275">
        <v>3</v>
      </c>
      <c r="V4275" t="s">
        <v>63</v>
      </c>
      <c r="Y4275">
        <v>15</v>
      </c>
      <c r="Z4275">
        <v>15</v>
      </c>
      <c r="AA4275" t="s">
        <v>54</v>
      </c>
      <c r="AB4275" t="s">
        <v>54</v>
      </c>
      <c r="AC4275" t="s">
        <v>54</v>
      </c>
      <c r="AD4275" t="b">
        <v>1</v>
      </c>
    </row>
    <row r="4276" spans="12:32" x14ac:dyDescent="0.25">
      <c r="L4276" s="1"/>
      <c r="U4276">
        <v>4</v>
      </c>
      <c r="V4276" t="s">
        <v>65</v>
      </c>
      <c r="Y4276">
        <v>23</v>
      </c>
      <c r="Z4276">
        <v>23</v>
      </c>
      <c r="AA4276" t="s">
        <v>54</v>
      </c>
      <c r="AB4276" t="s">
        <v>54</v>
      </c>
      <c r="AC4276" t="s">
        <v>54</v>
      </c>
      <c r="AD4276" t="b">
        <v>1</v>
      </c>
    </row>
    <row r="4277" spans="12:32" x14ac:dyDescent="0.25">
      <c r="L4277" s="1"/>
      <c r="U4277">
        <v>5</v>
      </c>
      <c r="V4277" t="s">
        <v>67</v>
      </c>
      <c r="W4277">
        <v>3</v>
      </c>
      <c r="X4277">
        <v>0.89999999999999902</v>
      </c>
      <c r="AC4277" t="s">
        <v>54</v>
      </c>
      <c r="AD4277" t="b">
        <v>1</v>
      </c>
      <c r="AE4277" t="s">
        <v>68</v>
      </c>
      <c r="AF4277" t="s">
        <v>54</v>
      </c>
    </row>
    <row r="4278" spans="12:32" x14ac:dyDescent="0.25">
      <c r="L4278" s="1"/>
      <c r="AE4278" t="s">
        <v>69</v>
      </c>
      <c r="AF4278" t="s">
        <v>54</v>
      </c>
    </row>
    <row r="4279" spans="12:32" x14ac:dyDescent="0.25">
      <c r="L4279" s="1"/>
      <c r="AE4279" t="s">
        <v>70</v>
      </c>
      <c r="AF4279" t="s">
        <v>54</v>
      </c>
    </row>
    <row r="4280" spans="12:32" x14ac:dyDescent="0.25">
      <c r="L4280" s="1"/>
      <c r="AE4280" t="s">
        <v>71</v>
      </c>
      <c r="AF4280" t="s">
        <v>54</v>
      </c>
    </row>
    <row r="4281" spans="12:32" x14ac:dyDescent="0.25">
      <c r="L4281" s="1"/>
      <c r="AE4281" t="s">
        <v>72</v>
      </c>
      <c r="AF4281" t="s">
        <v>54</v>
      </c>
    </row>
    <row r="4282" spans="12:32" x14ac:dyDescent="0.25">
      <c r="L4282" s="1"/>
      <c r="AE4282" t="s">
        <v>73</v>
      </c>
      <c r="AF4282" t="s">
        <v>54</v>
      </c>
    </row>
    <row r="4283" spans="12:32" x14ac:dyDescent="0.25">
      <c r="L4283" s="1"/>
      <c r="AE4283" t="s">
        <v>74</v>
      </c>
      <c r="AF4283" t="s">
        <v>54</v>
      </c>
    </row>
    <row r="4284" spans="12:32" x14ac:dyDescent="0.25">
      <c r="L4284" s="1"/>
      <c r="AE4284" t="s">
        <v>75</v>
      </c>
      <c r="AF4284">
        <v>3</v>
      </c>
    </row>
    <row r="4285" spans="12:32" x14ac:dyDescent="0.25">
      <c r="L4285" s="1"/>
      <c r="AE4285" t="s">
        <v>76</v>
      </c>
      <c r="AF4285" t="s">
        <v>54</v>
      </c>
    </row>
    <row r="4286" spans="12:32" x14ac:dyDescent="0.25">
      <c r="L4286" s="1"/>
      <c r="S4286">
        <v>1</v>
      </c>
      <c r="T4286" t="s">
        <v>77</v>
      </c>
      <c r="U4286">
        <v>0</v>
      </c>
      <c r="V4286" t="s">
        <v>78</v>
      </c>
      <c r="Y4286">
        <v>7</v>
      </c>
      <c r="Z4286">
        <v>7</v>
      </c>
      <c r="AA4286" t="s">
        <v>54</v>
      </c>
      <c r="AB4286" t="s">
        <v>54</v>
      </c>
      <c r="AC4286" t="s">
        <v>54</v>
      </c>
      <c r="AD4286" t="b">
        <v>1</v>
      </c>
    </row>
    <row r="4287" spans="12:32" x14ac:dyDescent="0.25">
      <c r="L4287" s="1"/>
      <c r="U4287">
        <v>1</v>
      </c>
      <c r="V4287" t="s">
        <v>79</v>
      </c>
      <c r="Y4287">
        <v>2</v>
      </c>
      <c r="Z4287">
        <v>2</v>
      </c>
      <c r="AA4287" t="s">
        <v>54</v>
      </c>
      <c r="AB4287" t="s">
        <v>54</v>
      </c>
      <c r="AC4287" t="s">
        <v>54</v>
      </c>
      <c r="AD4287" t="b">
        <v>1</v>
      </c>
    </row>
    <row r="4288" spans="12:32" x14ac:dyDescent="0.25">
      <c r="L4288" s="1"/>
      <c r="U4288">
        <v>2</v>
      </c>
      <c r="V4288" t="s">
        <v>80</v>
      </c>
      <c r="Y4288">
        <v>49</v>
      </c>
      <c r="Z4288">
        <v>49</v>
      </c>
      <c r="AA4288" t="s">
        <v>54</v>
      </c>
      <c r="AB4288" t="s">
        <v>54</v>
      </c>
      <c r="AC4288" t="s">
        <v>54</v>
      </c>
      <c r="AD4288" t="b">
        <v>1</v>
      </c>
    </row>
    <row r="4289" spans="12:32" x14ac:dyDescent="0.25">
      <c r="L4289" s="1"/>
      <c r="U4289">
        <v>3</v>
      </c>
      <c r="V4289" t="s">
        <v>81</v>
      </c>
      <c r="Y4289">
        <v>36</v>
      </c>
      <c r="Z4289">
        <v>36</v>
      </c>
      <c r="AA4289" t="s">
        <v>54</v>
      </c>
      <c r="AB4289" t="s">
        <v>54</v>
      </c>
      <c r="AC4289" t="s">
        <v>54</v>
      </c>
      <c r="AD4289" t="b">
        <v>1</v>
      </c>
    </row>
    <row r="4290" spans="12:32" x14ac:dyDescent="0.25">
      <c r="L4290" s="1"/>
      <c r="U4290">
        <v>4</v>
      </c>
      <c r="V4290" t="s">
        <v>82</v>
      </c>
      <c r="Y4290">
        <v>8</v>
      </c>
      <c r="Z4290">
        <v>8</v>
      </c>
      <c r="AA4290" t="s">
        <v>54</v>
      </c>
      <c r="AB4290" t="s">
        <v>54</v>
      </c>
      <c r="AC4290" t="s">
        <v>54</v>
      </c>
      <c r="AD4290" t="b">
        <v>1</v>
      </c>
    </row>
    <row r="4291" spans="12:32" x14ac:dyDescent="0.25">
      <c r="L4291" s="1"/>
      <c r="U4291">
        <v>5</v>
      </c>
      <c r="V4291" t="s">
        <v>67</v>
      </c>
      <c r="W4291">
        <v>0</v>
      </c>
      <c r="X4291">
        <v>0</v>
      </c>
      <c r="AC4291" t="s">
        <v>54</v>
      </c>
      <c r="AD4291" t="b">
        <v>1</v>
      </c>
      <c r="AE4291" t="s">
        <v>68</v>
      </c>
      <c r="AF4291" t="s">
        <v>54</v>
      </c>
    </row>
    <row r="4292" spans="12:32" x14ac:dyDescent="0.25">
      <c r="L4292" s="1"/>
      <c r="AE4292" t="s">
        <v>69</v>
      </c>
      <c r="AF4292" t="s">
        <v>54</v>
      </c>
    </row>
    <row r="4293" spans="12:32" x14ac:dyDescent="0.25">
      <c r="L4293" s="1"/>
      <c r="AE4293" t="s">
        <v>70</v>
      </c>
      <c r="AF4293" t="s">
        <v>54</v>
      </c>
    </row>
    <row r="4294" spans="12:32" x14ac:dyDescent="0.25">
      <c r="L4294" s="1"/>
      <c r="AE4294" t="s">
        <v>71</v>
      </c>
      <c r="AF4294" t="s">
        <v>54</v>
      </c>
    </row>
    <row r="4295" spans="12:32" x14ac:dyDescent="0.25">
      <c r="L4295" s="1"/>
      <c r="AE4295" t="s">
        <v>72</v>
      </c>
      <c r="AF4295" t="s">
        <v>54</v>
      </c>
    </row>
    <row r="4296" spans="12:32" x14ac:dyDescent="0.25">
      <c r="L4296" s="1"/>
      <c r="AE4296" t="s">
        <v>73</v>
      </c>
      <c r="AF4296" t="s">
        <v>54</v>
      </c>
    </row>
    <row r="4297" spans="12:32" x14ac:dyDescent="0.25">
      <c r="L4297" s="1"/>
      <c r="AE4297" t="s">
        <v>74</v>
      </c>
      <c r="AF4297" t="s">
        <v>54</v>
      </c>
    </row>
    <row r="4298" spans="12:32" x14ac:dyDescent="0.25">
      <c r="L4298" s="1"/>
      <c r="AE4298" t="s">
        <v>75</v>
      </c>
      <c r="AF4298">
        <v>0</v>
      </c>
    </row>
    <row r="4299" spans="12:32" x14ac:dyDescent="0.25">
      <c r="L4299" s="1"/>
      <c r="AE4299" t="s">
        <v>76</v>
      </c>
      <c r="AF4299" t="s">
        <v>54</v>
      </c>
    </row>
    <row r="4300" spans="12:32" x14ac:dyDescent="0.25">
      <c r="L4300" s="1"/>
      <c r="S4300">
        <v>2</v>
      </c>
      <c r="T4300" t="s">
        <v>83</v>
      </c>
      <c r="U4300">
        <v>0</v>
      </c>
      <c r="V4300" t="s">
        <v>84</v>
      </c>
      <c r="Y4300">
        <v>22</v>
      </c>
      <c r="Z4300">
        <v>22</v>
      </c>
      <c r="AA4300" t="s">
        <v>54</v>
      </c>
      <c r="AB4300" t="s">
        <v>54</v>
      </c>
      <c r="AC4300" t="s">
        <v>54</v>
      </c>
      <c r="AD4300" t="b">
        <v>1</v>
      </c>
    </row>
    <row r="4301" spans="12:32" x14ac:dyDescent="0.25">
      <c r="L4301" s="1"/>
      <c r="U4301">
        <v>1</v>
      </c>
      <c r="V4301" t="s">
        <v>85</v>
      </c>
      <c r="Y4301">
        <v>12</v>
      </c>
      <c r="Z4301">
        <v>12</v>
      </c>
      <c r="AA4301" t="s">
        <v>54</v>
      </c>
      <c r="AB4301" t="s">
        <v>54</v>
      </c>
      <c r="AC4301" t="s">
        <v>54</v>
      </c>
      <c r="AD4301" t="b">
        <v>1</v>
      </c>
    </row>
    <row r="4302" spans="12:32" x14ac:dyDescent="0.25">
      <c r="L4302" s="1"/>
      <c r="U4302">
        <v>2</v>
      </c>
      <c r="V4302" t="s">
        <v>86</v>
      </c>
      <c r="Y4302">
        <v>53</v>
      </c>
      <c r="Z4302">
        <v>53</v>
      </c>
      <c r="AA4302" t="s">
        <v>54</v>
      </c>
      <c r="AB4302" t="s">
        <v>54</v>
      </c>
      <c r="AC4302" t="s">
        <v>54</v>
      </c>
      <c r="AD4302" t="b">
        <v>1</v>
      </c>
    </row>
    <row r="4303" spans="12:32" x14ac:dyDescent="0.25">
      <c r="L4303" s="1"/>
      <c r="U4303">
        <v>3</v>
      </c>
      <c r="V4303" t="s">
        <v>87</v>
      </c>
      <c r="Y4303">
        <v>40</v>
      </c>
      <c r="Z4303">
        <v>40</v>
      </c>
      <c r="AA4303" t="s">
        <v>54</v>
      </c>
      <c r="AB4303" t="s">
        <v>54</v>
      </c>
      <c r="AC4303" t="s">
        <v>54</v>
      </c>
      <c r="AD4303" t="b">
        <v>1</v>
      </c>
    </row>
    <row r="4304" spans="12:32" x14ac:dyDescent="0.25">
      <c r="L4304" s="1"/>
      <c r="U4304">
        <v>4</v>
      </c>
      <c r="V4304" t="s">
        <v>88</v>
      </c>
      <c r="Y4304">
        <v>36</v>
      </c>
      <c r="Z4304">
        <v>36</v>
      </c>
      <c r="AA4304" t="s">
        <v>54</v>
      </c>
      <c r="AB4304" t="s">
        <v>54</v>
      </c>
      <c r="AC4304" t="s">
        <v>54</v>
      </c>
      <c r="AD4304" t="b">
        <v>1</v>
      </c>
    </row>
    <row r="4305" spans="12:32" x14ac:dyDescent="0.25">
      <c r="L4305" s="1"/>
      <c r="U4305">
        <v>5</v>
      </c>
      <c r="V4305" t="s">
        <v>67</v>
      </c>
      <c r="W4305">
        <v>2</v>
      </c>
      <c r="X4305">
        <v>0.6</v>
      </c>
      <c r="AC4305" t="s">
        <v>54</v>
      </c>
      <c r="AD4305" t="b">
        <v>1</v>
      </c>
      <c r="AE4305" t="s">
        <v>68</v>
      </c>
      <c r="AF4305" t="s">
        <v>54</v>
      </c>
    </row>
    <row r="4306" spans="12:32" x14ac:dyDescent="0.25">
      <c r="L4306" s="1"/>
      <c r="AE4306" t="s">
        <v>69</v>
      </c>
      <c r="AF4306" t="s">
        <v>54</v>
      </c>
    </row>
    <row r="4307" spans="12:32" x14ac:dyDescent="0.25">
      <c r="L4307" s="1"/>
      <c r="AE4307" t="s">
        <v>70</v>
      </c>
      <c r="AF4307" t="s">
        <v>54</v>
      </c>
    </row>
    <row r="4308" spans="12:32" x14ac:dyDescent="0.25">
      <c r="L4308" s="1"/>
      <c r="AE4308" t="s">
        <v>71</v>
      </c>
      <c r="AF4308" t="s">
        <v>54</v>
      </c>
    </row>
    <row r="4309" spans="12:32" x14ac:dyDescent="0.25">
      <c r="L4309" s="1"/>
      <c r="AE4309" t="s">
        <v>72</v>
      </c>
      <c r="AF4309" t="s">
        <v>54</v>
      </c>
    </row>
    <row r="4310" spans="12:32" x14ac:dyDescent="0.25">
      <c r="L4310" s="1"/>
      <c r="AE4310" t="s">
        <v>73</v>
      </c>
      <c r="AF4310" t="s">
        <v>54</v>
      </c>
    </row>
    <row r="4311" spans="12:32" x14ac:dyDescent="0.25">
      <c r="L4311" s="1"/>
      <c r="AE4311" t="s">
        <v>74</v>
      </c>
      <c r="AF4311" t="s">
        <v>54</v>
      </c>
    </row>
    <row r="4312" spans="12:32" x14ac:dyDescent="0.25">
      <c r="L4312" s="1"/>
      <c r="AE4312" t="s">
        <v>75</v>
      </c>
      <c r="AF4312">
        <v>2</v>
      </c>
    </row>
    <row r="4313" spans="12:32" x14ac:dyDescent="0.25">
      <c r="L4313" s="1"/>
      <c r="AE4313" t="s">
        <v>76</v>
      </c>
      <c r="AF4313" t="s">
        <v>54</v>
      </c>
    </row>
    <row r="4314" spans="12:32" x14ac:dyDescent="0.25">
      <c r="L4314" s="1"/>
      <c r="S4314">
        <v>3</v>
      </c>
      <c r="T4314" t="s">
        <v>89</v>
      </c>
      <c r="U4314">
        <v>0</v>
      </c>
      <c r="V4314" t="s">
        <v>90</v>
      </c>
      <c r="Y4314">
        <v>47</v>
      </c>
      <c r="Z4314">
        <v>47</v>
      </c>
      <c r="AA4314" t="s">
        <v>54</v>
      </c>
      <c r="AB4314" t="s">
        <v>54</v>
      </c>
      <c r="AC4314" t="s">
        <v>54</v>
      </c>
      <c r="AD4314" t="b">
        <v>1</v>
      </c>
    </row>
    <row r="4315" spans="12:32" x14ac:dyDescent="0.25">
      <c r="L4315" s="1"/>
      <c r="U4315">
        <v>1</v>
      </c>
      <c r="V4315" t="s">
        <v>91</v>
      </c>
      <c r="Y4315">
        <v>0</v>
      </c>
      <c r="Z4315" t="s">
        <v>54</v>
      </c>
      <c r="AA4315" t="s">
        <v>54</v>
      </c>
      <c r="AB4315" t="s">
        <v>54</v>
      </c>
      <c r="AC4315" t="s">
        <v>54</v>
      </c>
      <c r="AD4315" t="b">
        <v>1</v>
      </c>
    </row>
    <row r="4316" spans="12:32" x14ac:dyDescent="0.25">
      <c r="L4316" s="1"/>
      <c r="U4316">
        <v>2</v>
      </c>
      <c r="V4316" t="s">
        <v>92</v>
      </c>
      <c r="Y4316">
        <v>23</v>
      </c>
      <c r="Z4316">
        <v>23</v>
      </c>
      <c r="AA4316" t="s">
        <v>54</v>
      </c>
      <c r="AB4316" t="s">
        <v>54</v>
      </c>
      <c r="AC4316" t="s">
        <v>54</v>
      </c>
      <c r="AD4316" t="b">
        <v>1</v>
      </c>
    </row>
    <row r="4317" spans="12:32" x14ac:dyDescent="0.25">
      <c r="L4317" s="1"/>
      <c r="U4317">
        <v>3</v>
      </c>
      <c r="V4317" t="s">
        <v>93</v>
      </c>
      <c r="Y4317">
        <v>12</v>
      </c>
      <c r="Z4317">
        <v>12</v>
      </c>
      <c r="AA4317" t="s">
        <v>54</v>
      </c>
      <c r="AB4317" t="s">
        <v>54</v>
      </c>
      <c r="AC4317" t="s">
        <v>54</v>
      </c>
      <c r="AD4317" t="b">
        <v>1</v>
      </c>
    </row>
    <row r="4318" spans="12:32" x14ac:dyDescent="0.25">
      <c r="L4318" s="1"/>
      <c r="U4318">
        <v>4</v>
      </c>
      <c r="V4318" t="s">
        <v>94</v>
      </c>
      <c r="Y4318">
        <v>15</v>
      </c>
      <c r="Z4318">
        <v>15</v>
      </c>
      <c r="AA4318" t="s">
        <v>54</v>
      </c>
      <c r="AB4318" t="s">
        <v>54</v>
      </c>
      <c r="AC4318" t="s">
        <v>54</v>
      </c>
      <c r="AD4318" t="b">
        <v>1</v>
      </c>
    </row>
    <row r="4319" spans="12:32" x14ac:dyDescent="0.25">
      <c r="L4319" s="1"/>
      <c r="U4319">
        <v>5</v>
      </c>
      <c r="V4319" t="s">
        <v>67</v>
      </c>
      <c r="W4319">
        <v>1</v>
      </c>
      <c r="X4319">
        <v>0.3</v>
      </c>
      <c r="AC4319" t="s">
        <v>54</v>
      </c>
      <c r="AD4319" t="b">
        <v>1</v>
      </c>
      <c r="AE4319" t="s">
        <v>68</v>
      </c>
      <c r="AF4319" t="s">
        <v>54</v>
      </c>
    </row>
    <row r="4320" spans="12:32" x14ac:dyDescent="0.25">
      <c r="L4320" s="1"/>
      <c r="AE4320" t="s">
        <v>69</v>
      </c>
      <c r="AF4320" t="s">
        <v>54</v>
      </c>
    </row>
    <row r="4321" spans="12:32" x14ac:dyDescent="0.25">
      <c r="L4321" s="1"/>
      <c r="AE4321" t="s">
        <v>70</v>
      </c>
      <c r="AF4321" t="s">
        <v>54</v>
      </c>
    </row>
    <row r="4322" spans="12:32" x14ac:dyDescent="0.25">
      <c r="L4322" s="1"/>
      <c r="AE4322" t="s">
        <v>71</v>
      </c>
      <c r="AF4322" t="s">
        <v>54</v>
      </c>
    </row>
    <row r="4323" spans="12:32" x14ac:dyDescent="0.25">
      <c r="L4323" s="1"/>
      <c r="AE4323" t="s">
        <v>72</v>
      </c>
      <c r="AF4323" t="s">
        <v>54</v>
      </c>
    </row>
    <row r="4324" spans="12:32" x14ac:dyDescent="0.25">
      <c r="L4324" s="1"/>
      <c r="AE4324" t="s">
        <v>73</v>
      </c>
      <c r="AF4324" t="s">
        <v>54</v>
      </c>
    </row>
    <row r="4325" spans="12:32" x14ac:dyDescent="0.25">
      <c r="L4325" s="1"/>
      <c r="AE4325" t="s">
        <v>74</v>
      </c>
      <c r="AF4325" t="s">
        <v>54</v>
      </c>
    </row>
    <row r="4326" spans="12:32" x14ac:dyDescent="0.25">
      <c r="L4326" s="1"/>
      <c r="AE4326" t="s">
        <v>75</v>
      </c>
      <c r="AF4326">
        <v>1</v>
      </c>
    </row>
    <row r="4327" spans="12:32" x14ac:dyDescent="0.25">
      <c r="L4327" s="1"/>
      <c r="AE4327" t="s">
        <v>76</v>
      </c>
      <c r="AF4327" t="s">
        <v>54</v>
      </c>
    </row>
    <row r="4328" spans="12:32" x14ac:dyDescent="0.25">
      <c r="L4328" s="1"/>
      <c r="S4328">
        <v>4</v>
      </c>
      <c r="T4328" t="s">
        <v>95</v>
      </c>
      <c r="U4328">
        <v>0</v>
      </c>
      <c r="V4328" t="s">
        <v>96</v>
      </c>
      <c r="Y4328">
        <v>21</v>
      </c>
      <c r="Z4328">
        <v>21</v>
      </c>
      <c r="AA4328" t="s">
        <v>54</v>
      </c>
      <c r="AB4328" t="s">
        <v>54</v>
      </c>
      <c r="AC4328" t="s">
        <v>54</v>
      </c>
      <c r="AD4328" t="b">
        <v>1</v>
      </c>
    </row>
    <row r="4329" spans="12:32" x14ac:dyDescent="0.25">
      <c r="L4329" s="1"/>
      <c r="U4329">
        <v>1</v>
      </c>
      <c r="V4329" t="s">
        <v>97</v>
      </c>
      <c r="Y4329">
        <v>35</v>
      </c>
      <c r="Z4329">
        <v>35</v>
      </c>
      <c r="AA4329" t="s">
        <v>54</v>
      </c>
      <c r="AB4329" t="s">
        <v>54</v>
      </c>
      <c r="AC4329" t="s">
        <v>54</v>
      </c>
      <c r="AD4329" t="b">
        <v>1</v>
      </c>
    </row>
    <row r="4330" spans="12:32" x14ac:dyDescent="0.25">
      <c r="L4330" s="1"/>
      <c r="U4330">
        <v>2</v>
      </c>
      <c r="V4330" t="s">
        <v>98</v>
      </c>
      <c r="Y4330">
        <v>20</v>
      </c>
      <c r="Z4330">
        <v>20</v>
      </c>
      <c r="AA4330" t="s">
        <v>54</v>
      </c>
      <c r="AB4330" t="s">
        <v>54</v>
      </c>
      <c r="AC4330" t="s">
        <v>54</v>
      </c>
      <c r="AD4330" t="b">
        <v>1</v>
      </c>
    </row>
    <row r="4331" spans="12:32" x14ac:dyDescent="0.25">
      <c r="L4331" s="1"/>
      <c r="U4331">
        <v>3</v>
      </c>
      <c r="V4331" t="s">
        <v>99</v>
      </c>
      <c r="Y4331">
        <v>27</v>
      </c>
      <c r="Z4331">
        <v>27</v>
      </c>
      <c r="AA4331" t="s">
        <v>54</v>
      </c>
      <c r="AB4331" t="s">
        <v>54</v>
      </c>
      <c r="AC4331" t="s">
        <v>54</v>
      </c>
      <c r="AD4331" t="b">
        <v>1</v>
      </c>
    </row>
    <row r="4332" spans="12:32" x14ac:dyDescent="0.25">
      <c r="L4332" s="1"/>
      <c r="U4332">
        <v>4</v>
      </c>
      <c r="V4332" t="s">
        <v>100</v>
      </c>
      <c r="Y4332">
        <v>26</v>
      </c>
      <c r="Z4332">
        <v>26</v>
      </c>
      <c r="AA4332" t="s">
        <v>54</v>
      </c>
      <c r="AB4332" t="s">
        <v>54</v>
      </c>
      <c r="AC4332" t="s">
        <v>54</v>
      </c>
      <c r="AD4332" t="b">
        <v>1</v>
      </c>
    </row>
    <row r="4333" spans="12:32" x14ac:dyDescent="0.25">
      <c r="L4333" s="1"/>
      <c r="U4333">
        <v>5</v>
      </c>
      <c r="V4333" t="s">
        <v>67</v>
      </c>
      <c r="W4333">
        <v>4</v>
      </c>
      <c r="X4333">
        <v>1.2</v>
      </c>
      <c r="AC4333" t="s">
        <v>54</v>
      </c>
      <c r="AD4333" t="b">
        <v>1</v>
      </c>
      <c r="AE4333" t="s">
        <v>68</v>
      </c>
      <c r="AF4333" t="s">
        <v>54</v>
      </c>
    </row>
    <row r="4334" spans="12:32" x14ac:dyDescent="0.25">
      <c r="L4334" s="1"/>
      <c r="AE4334" t="s">
        <v>69</v>
      </c>
      <c r="AF4334" t="s">
        <v>54</v>
      </c>
    </row>
    <row r="4335" spans="12:32" x14ac:dyDescent="0.25">
      <c r="L4335" s="1"/>
      <c r="AE4335" t="s">
        <v>70</v>
      </c>
      <c r="AF4335" t="s">
        <v>54</v>
      </c>
    </row>
    <row r="4336" spans="12:32" x14ac:dyDescent="0.25">
      <c r="L4336" s="1"/>
      <c r="AE4336" t="s">
        <v>71</v>
      </c>
      <c r="AF4336" t="s">
        <v>54</v>
      </c>
    </row>
    <row r="4337" spans="12:32" x14ac:dyDescent="0.25">
      <c r="L4337" s="1"/>
      <c r="AE4337" t="s">
        <v>72</v>
      </c>
      <c r="AF4337" t="s">
        <v>54</v>
      </c>
    </row>
    <row r="4338" spans="12:32" x14ac:dyDescent="0.25">
      <c r="L4338" s="1"/>
      <c r="AE4338" t="s">
        <v>73</v>
      </c>
      <c r="AF4338" t="s">
        <v>54</v>
      </c>
    </row>
    <row r="4339" spans="12:32" x14ac:dyDescent="0.25">
      <c r="L4339" s="1"/>
      <c r="AE4339" t="s">
        <v>74</v>
      </c>
      <c r="AF4339" t="s">
        <v>54</v>
      </c>
    </row>
    <row r="4340" spans="12:32" x14ac:dyDescent="0.25">
      <c r="L4340" s="1"/>
      <c r="AE4340" t="s">
        <v>75</v>
      </c>
      <c r="AF4340">
        <v>4</v>
      </c>
    </row>
    <row r="4341" spans="12:32" x14ac:dyDescent="0.25">
      <c r="L4341" s="1"/>
      <c r="AE4341" t="s">
        <v>76</v>
      </c>
      <c r="AF4341" t="s">
        <v>54</v>
      </c>
    </row>
    <row r="4342" spans="12:32" x14ac:dyDescent="0.25">
      <c r="L4342" s="1"/>
      <c r="S4342">
        <v>5</v>
      </c>
      <c r="T4342" t="s">
        <v>101</v>
      </c>
      <c r="U4342">
        <v>0</v>
      </c>
      <c r="V4342" t="s">
        <v>102</v>
      </c>
      <c r="Y4342">
        <v>14</v>
      </c>
      <c r="Z4342">
        <v>14</v>
      </c>
      <c r="AA4342" t="s">
        <v>54</v>
      </c>
      <c r="AB4342" t="s">
        <v>54</v>
      </c>
      <c r="AC4342" t="s">
        <v>54</v>
      </c>
      <c r="AD4342" t="b">
        <v>1</v>
      </c>
    </row>
    <row r="4343" spans="12:32" x14ac:dyDescent="0.25">
      <c r="L4343" s="1"/>
      <c r="U4343">
        <v>1</v>
      </c>
      <c r="V4343" t="s">
        <v>103</v>
      </c>
      <c r="Y4343">
        <v>18</v>
      </c>
      <c r="Z4343">
        <v>18</v>
      </c>
      <c r="AA4343" t="s">
        <v>54</v>
      </c>
      <c r="AB4343" t="s">
        <v>54</v>
      </c>
      <c r="AC4343" t="s">
        <v>54</v>
      </c>
      <c r="AD4343" t="b">
        <v>1</v>
      </c>
    </row>
    <row r="4344" spans="12:32" x14ac:dyDescent="0.25">
      <c r="L4344" s="1"/>
      <c r="U4344">
        <v>2</v>
      </c>
      <c r="V4344" t="s">
        <v>104</v>
      </c>
      <c r="Y4344">
        <v>55</v>
      </c>
      <c r="Z4344">
        <v>55</v>
      </c>
      <c r="AA4344" t="s">
        <v>54</v>
      </c>
      <c r="AB4344" t="s">
        <v>54</v>
      </c>
      <c r="AC4344" t="s">
        <v>54</v>
      </c>
      <c r="AD4344" t="b">
        <v>1</v>
      </c>
    </row>
    <row r="4345" spans="12:32" x14ac:dyDescent="0.25">
      <c r="L4345" s="1"/>
      <c r="U4345">
        <v>3</v>
      </c>
      <c r="V4345" t="s">
        <v>105</v>
      </c>
      <c r="Y4345">
        <v>21</v>
      </c>
      <c r="Z4345">
        <v>21</v>
      </c>
      <c r="AA4345" t="s">
        <v>54</v>
      </c>
      <c r="AB4345" t="s">
        <v>54</v>
      </c>
      <c r="AC4345" t="s">
        <v>54</v>
      </c>
      <c r="AD4345" t="b">
        <v>1</v>
      </c>
    </row>
    <row r="4346" spans="12:32" x14ac:dyDescent="0.25">
      <c r="L4346" s="1"/>
      <c r="U4346">
        <v>4</v>
      </c>
      <c r="V4346" t="s">
        <v>106</v>
      </c>
      <c r="Y4346">
        <v>34</v>
      </c>
      <c r="Z4346">
        <v>34</v>
      </c>
      <c r="AA4346" t="s">
        <v>54</v>
      </c>
      <c r="AB4346" t="s">
        <v>54</v>
      </c>
      <c r="AC4346" t="s">
        <v>54</v>
      </c>
      <c r="AD4346" t="b">
        <v>1</v>
      </c>
    </row>
    <row r="4347" spans="12:32" x14ac:dyDescent="0.25">
      <c r="L4347" s="1"/>
      <c r="U4347">
        <v>5</v>
      </c>
      <c r="V4347" t="s">
        <v>67</v>
      </c>
      <c r="W4347">
        <v>3</v>
      </c>
      <c r="X4347">
        <v>0.89999999999999902</v>
      </c>
      <c r="AC4347" t="s">
        <v>54</v>
      </c>
      <c r="AD4347" t="b">
        <v>1</v>
      </c>
      <c r="AE4347" t="s">
        <v>68</v>
      </c>
      <c r="AF4347" t="s">
        <v>54</v>
      </c>
    </row>
    <row r="4348" spans="12:32" x14ac:dyDescent="0.25">
      <c r="L4348" s="1"/>
      <c r="AE4348" t="s">
        <v>69</v>
      </c>
      <c r="AF4348" t="s">
        <v>54</v>
      </c>
    </row>
    <row r="4349" spans="12:32" x14ac:dyDescent="0.25">
      <c r="L4349" s="1"/>
      <c r="AE4349" t="s">
        <v>70</v>
      </c>
      <c r="AF4349" t="s">
        <v>54</v>
      </c>
    </row>
    <row r="4350" spans="12:32" x14ac:dyDescent="0.25">
      <c r="L4350" s="1"/>
      <c r="AE4350" t="s">
        <v>71</v>
      </c>
      <c r="AF4350" t="s">
        <v>54</v>
      </c>
    </row>
    <row r="4351" spans="12:32" x14ac:dyDescent="0.25">
      <c r="L4351" s="1"/>
      <c r="AE4351" t="s">
        <v>72</v>
      </c>
      <c r="AF4351" t="s">
        <v>54</v>
      </c>
    </row>
    <row r="4352" spans="12:32" x14ac:dyDescent="0.25">
      <c r="L4352" s="1"/>
      <c r="AE4352" t="s">
        <v>73</v>
      </c>
      <c r="AF4352" t="s">
        <v>54</v>
      </c>
    </row>
    <row r="4353" spans="12:32" x14ac:dyDescent="0.25">
      <c r="L4353" s="1"/>
      <c r="AE4353" t="s">
        <v>74</v>
      </c>
      <c r="AF4353" t="s">
        <v>54</v>
      </c>
    </row>
    <row r="4354" spans="12:32" x14ac:dyDescent="0.25">
      <c r="L4354" s="1"/>
      <c r="AE4354" t="s">
        <v>75</v>
      </c>
      <c r="AF4354">
        <v>3</v>
      </c>
    </row>
    <row r="4355" spans="12:32" x14ac:dyDescent="0.25">
      <c r="L4355" s="1"/>
      <c r="AE4355" t="s">
        <v>76</v>
      </c>
      <c r="AF4355" t="s">
        <v>54</v>
      </c>
    </row>
    <row r="4356" spans="12:32" x14ac:dyDescent="0.25">
      <c r="L4356" s="1"/>
      <c r="S4356">
        <v>6</v>
      </c>
      <c r="T4356" t="s">
        <v>107</v>
      </c>
      <c r="U4356">
        <v>0</v>
      </c>
      <c r="V4356" t="s">
        <v>108</v>
      </c>
      <c r="Y4356">
        <v>78</v>
      </c>
      <c r="Z4356">
        <v>78</v>
      </c>
      <c r="AA4356" t="s">
        <v>54</v>
      </c>
      <c r="AB4356" t="s">
        <v>54</v>
      </c>
      <c r="AC4356" t="s">
        <v>54</v>
      </c>
      <c r="AD4356" t="b">
        <v>1</v>
      </c>
    </row>
    <row r="4357" spans="12:32" x14ac:dyDescent="0.25">
      <c r="L4357" s="1"/>
      <c r="U4357">
        <v>1</v>
      </c>
      <c r="V4357" t="s">
        <v>109</v>
      </c>
      <c r="Y4357">
        <v>4</v>
      </c>
      <c r="Z4357">
        <v>4</v>
      </c>
      <c r="AA4357" t="s">
        <v>54</v>
      </c>
      <c r="AB4357" t="s">
        <v>54</v>
      </c>
      <c r="AC4357" t="s">
        <v>54</v>
      </c>
      <c r="AD4357" t="b">
        <v>1</v>
      </c>
    </row>
    <row r="4358" spans="12:32" x14ac:dyDescent="0.25">
      <c r="L4358" s="1"/>
      <c r="U4358">
        <v>2</v>
      </c>
      <c r="V4358" t="s">
        <v>110</v>
      </c>
      <c r="Y4358">
        <v>37</v>
      </c>
      <c r="Z4358">
        <v>37</v>
      </c>
      <c r="AA4358" t="s">
        <v>54</v>
      </c>
      <c r="AB4358" t="s">
        <v>54</v>
      </c>
      <c r="AC4358" t="s">
        <v>54</v>
      </c>
      <c r="AD4358" t="b">
        <v>1</v>
      </c>
    </row>
    <row r="4359" spans="12:32" x14ac:dyDescent="0.25">
      <c r="L4359" s="1"/>
      <c r="U4359">
        <v>3</v>
      </c>
      <c r="V4359" t="s">
        <v>111</v>
      </c>
      <c r="Y4359">
        <v>17</v>
      </c>
      <c r="Z4359">
        <v>17</v>
      </c>
      <c r="AA4359" t="s">
        <v>54</v>
      </c>
      <c r="AB4359" t="s">
        <v>54</v>
      </c>
      <c r="AC4359" t="s">
        <v>54</v>
      </c>
      <c r="AD4359" t="b">
        <v>1</v>
      </c>
    </row>
    <row r="4360" spans="12:32" x14ac:dyDescent="0.25">
      <c r="L4360" s="1"/>
      <c r="U4360">
        <v>4</v>
      </c>
      <c r="V4360" t="s">
        <v>112</v>
      </c>
      <c r="Y4360">
        <v>75</v>
      </c>
      <c r="Z4360">
        <v>75</v>
      </c>
      <c r="AA4360" t="s">
        <v>54</v>
      </c>
      <c r="AB4360" t="s">
        <v>54</v>
      </c>
      <c r="AC4360" t="s">
        <v>54</v>
      </c>
      <c r="AD4360" t="b">
        <v>1</v>
      </c>
    </row>
    <row r="4361" spans="12:32" x14ac:dyDescent="0.25">
      <c r="L4361" s="1"/>
      <c r="U4361">
        <v>5</v>
      </c>
      <c r="V4361" t="s">
        <v>67</v>
      </c>
      <c r="W4361">
        <v>0</v>
      </c>
      <c r="X4361">
        <v>0</v>
      </c>
      <c r="AC4361" t="s">
        <v>54</v>
      </c>
      <c r="AD4361" t="b">
        <v>1</v>
      </c>
      <c r="AE4361" t="s">
        <v>68</v>
      </c>
      <c r="AF4361" t="s">
        <v>54</v>
      </c>
    </row>
    <row r="4362" spans="12:32" x14ac:dyDescent="0.25">
      <c r="L4362" s="1"/>
      <c r="AE4362" t="s">
        <v>69</v>
      </c>
      <c r="AF4362" t="s">
        <v>54</v>
      </c>
    </row>
    <row r="4363" spans="12:32" x14ac:dyDescent="0.25">
      <c r="L4363" s="1"/>
      <c r="AE4363" t="s">
        <v>70</v>
      </c>
      <c r="AF4363" t="s">
        <v>54</v>
      </c>
    </row>
    <row r="4364" spans="12:32" x14ac:dyDescent="0.25">
      <c r="L4364" s="1"/>
      <c r="AE4364" t="s">
        <v>71</v>
      </c>
      <c r="AF4364" t="s">
        <v>54</v>
      </c>
    </row>
    <row r="4365" spans="12:32" x14ac:dyDescent="0.25">
      <c r="L4365" s="1"/>
      <c r="AE4365" t="s">
        <v>72</v>
      </c>
      <c r="AF4365" t="s">
        <v>54</v>
      </c>
    </row>
    <row r="4366" spans="12:32" x14ac:dyDescent="0.25">
      <c r="L4366" s="1"/>
      <c r="AE4366" t="s">
        <v>73</v>
      </c>
      <c r="AF4366" t="s">
        <v>54</v>
      </c>
    </row>
    <row r="4367" spans="12:32" x14ac:dyDescent="0.25">
      <c r="L4367" s="1"/>
      <c r="AE4367" t="s">
        <v>74</v>
      </c>
      <c r="AF4367" t="s">
        <v>54</v>
      </c>
    </row>
    <row r="4368" spans="12:32" x14ac:dyDescent="0.25">
      <c r="L4368" s="1"/>
      <c r="AE4368" t="s">
        <v>75</v>
      </c>
      <c r="AF4368">
        <v>0</v>
      </c>
    </row>
    <row r="4369" spans="12:32" x14ac:dyDescent="0.25">
      <c r="L4369" s="1"/>
      <c r="AE4369" t="s">
        <v>76</v>
      </c>
      <c r="AF4369" t="s">
        <v>54</v>
      </c>
    </row>
    <row r="4370" spans="12:32" x14ac:dyDescent="0.25">
      <c r="L4370" s="1"/>
      <c r="S4370">
        <v>7</v>
      </c>
      <c r="T4370" t="s">
        <v>113</v>
      </c>
      <c r="U4370">
        <v>0</v>
      </c>
      <c r="V4370" t="s">
        <v>114</v>
      </c>
      <c r="Y4370">
        <v>8</v>
      </c>
      <c r="Z4370">
        <v>8</v>
      </c>
      <c r="AA4370" t="s">
        <v>54</v>
      </c>
      <c r="AB4370" t="s">
        <v>54</v>
      </c>
      <c r="AC4370" t="s">
        <v>54</v>
      </c>
      <c r="AD4370" t="b">
        <v>1</v>
      </c>
    </row>
    <row r="4371" spans="12:32" x14ac:dyDescent="0.25">
      <c r="L4371" s="1"/>
      <c r="U4371">
        <v>1</v>
      </c>
      <c r="V4371" t="s">
        <v>115</v>
      </c>
      <c r="Y4371">
        <v>64</v>
      </c>
      <c r="Z4371">
        <v>64</v>
      </c>
      <c r="AA4371" t="s">
        <v>54</v>
      </c>
      <c r="AB4371" t="s">
        <v>54</v>
      </c>
      <c r="AC4371" t="s">
        <v>54</v>
      </c>
      <c r="AD4371" t="b">
        <v>1</v>
      </c>
    </row>
    <row r="4372" spans="12:32" x14ac:dyDescent="0.25">
      <c r="L4372" s="1"/>
      <c r="U4372">
        <v>2</v>
      </c>
      <c r="V4372" t="s">
        <v>116</v>
      </c>
      <c r="Y4372">
        <v>1</v>
      </c>
      <c r="Z4372">
        <v>1</v>
      </c>
      <c r="AA4372" t="s">
        <v>54</v>
      </c>
      <c r="AB4372" t="s">
        <v>54</v>
      </c>
      <c r="AC4372" t="s">
        <v>54</v>
      </c>
      <c r="AD4372" t="b">
        <v>1</v>
      </c>
    </row>
    <row r="4373" spans="12:32" x14ac:dyDescent="0.25">
      <c r="L4373" s="1"/>
      <c r="U4373">
        <v>3</v>
      </c>
      <c r="V4373" t="s">
        <v>117</v>
      </c>
      <c r="Y4373">
        <v>20</v>
      </c>
      <c r="Z4373">
        <v>20</v>
      </c>
      <c r="AA4373" t="s">
        <v>54</v>
      </c>
      <c r="AB4373" t="s">
        <v>54</v>
      </c>
      <c r="AC4373" t="s">
        <v>54</v>
      </c>
      <c r="AD4373" t="b">
        <v>1</v>
      </c>
    </row>
    <row r="4374" spans="12:32" x14ac:dyDescent="0.25">
      <c r="L4374" s="1"/>
      <c r="U4374">
        <v>4</v>
      </c>
      <c r="V4374" t="s">
        <v>118</v>
      </c>
      <c r="Y4374">
        <v>39</v>
      </c>
      <c r="Z4374">
        <v>39</v>
      </c>
      <c r="AA4374" t="s">
        <v>54</v>
      </c>
      <c r="AB4374" t="s">
        <v>54</v>
      </c>
      <c r="AC4374" t="s">
        <v>54</v>
      </c>
      <c r="AD4374" t="b">
        <v>1</v>
      </c>
    </row>
    <row r="4375" spans="12:32" x14ac:dyDescent="0.25">
      <c r="L4375" s="1"/>
      <c r="U4375">
        <v>5</v>
      </c>
      <c r="V4375" t="s">
        <v>67</v>
      </c>
      <c r="W4375">
        <v>1</v>
      </c>
      <c r="X4375">
        <v>0.3</v>
      </c>
      <c r="AC4375" t="s">
        <v>54</v>
      </c>
      <c r="AD4375" t="b">
        <v>1</v>
      </c>
      <c r="AE4375" t="s">
        <v>68</v>
      </c>
      <c r="AF4375">
        <v>0</v>
      </c>
    </row>
    <row r="4376" spans="12:32" x14ac:dyDescent="0.25">
      <c r="L4376" s="1"/>
      <c r="AE4376" t="s">
        <v>69</v>
      </c>
      <c r="AF4376" t="s">
        <v>54</v>
      </c>
    </row>
    <row r="4377" spans="12:32" x14ac:dyDescent="0.25">
      <c r="L4377" s="1"/>
      <c r="AE4377" t="s">
        <v>70</v>
      </c>
      <c r="AF4377" t="s">
        <v>54</v>
      </c>
    </row>
    <row r="4378" spans="12:32" x14ac:dyDescent="0.25">
      <c r="L4378" s="1"/>
      <c r="AE4378" t="s">
        <v>71</v>
      </c>
      <c r="AF4378" t="s">
        <v>54</v>
      </c>
    </row>
    <row r="4379" spans="12:32" x14ac:dyDescent="0.25">
      <c r="L4379" s="1"/>
      <c r="AE4379" t="s">
        <v>72</v>
      </c>
      <c r="AF4379" t="s">
        <v>54</v>
      </c>
    </row>
    <row r="4380" spans="12:32" x14ac:dyDescent="0.25">
      <c r="L4380" s="1"/>
      <c r="AE4380" t="s">
        <v>73</v>
      </c>
      <c r="AF4380" t="s">
        <v>54</v>
      </c>
    </row>
    <row r="4381" spans="12:32" x14ac:dyDescent="0.25">
      <c r="L4381" s="1"/>
      <c r="AE4381" t="s">
        <v>74</v>
      </c>
      <c r="AF4381" t="s">
        <v>54</v>
      </c>
    </row>
    <row r="4382" spans="12:32" x14ac:dyDescent="0.25">
      <c r="L4382" s="1"/>
      <c r="AE4382" t="s">
        <v>75</v>
      </c>
      <c r="AF4382">
        <v>1</v>
      </c>
    </row>
    <row r="4383" spans="12:32" x14ac:dyDescent="0.25">
      <c r="L4383" s="1"/>
      <c r="AE4383" t="s">
        <v>76</v>
      </c>
      <c r="AF4383" t="s">
        <v>54</v>
      </c>
    </row>
    <row r="4384" spans="12:32" x14ac:dyDescent="0.25">
      <c r="L4384" s="1"/>
      <c r="S4384">
        <v>8</v>
      </c>
      <c r="T4384" t="s">
        <v>119</v>
      </c>
      <c r="U4384">
        <v>0</v>
      </c>
      <c r="V4384" t="s">
        <v>120</v>
      </c>
      <c r="Y4384">
        <v>2</v>
      </c>
      <c r="Z4384">
        <v>2</v>
      </c>
      <c r="AA4384" t="s">
        <v>54</v>
      </c>
      <c r="AB4384" t="s">
        <v>54</v>
      </c>
      <c r="AC4384" t="s">
        <v>54</v>
      </c>
      <c r="AD4384" t="b">
        <v>1</v>
      </c>
    </row>
    <row r="4385" spans="12:32" x14ac:dyDescent="0.25">
      <c r="L4385" s="1"/>
      <c r="U4385">
        <v>1</v>
      </c>
      <c r="V4385" t="s">
        <v>121</v>
      </c>
      <c r="Y4385">
        <v>31</v>
      </c>
      <c r="Z4385">
        <v>31</v>
      </c>
      <c r="AA4385" t="s">
        <v>54</v>
      </c>
      <c r="AB4385" t="s">
        <v>54</v>
      </c>
      <c r="AC4385" t="s">
        <v>54</v>
      </c>
      <c r="AD4385" t="b">
        <v>1</v>
      </c>
    </row>
    <row r="4386" spans="12:32" x14ac:dyDescent="0.25">
      <c r="L4386" s="1"/>
      <c r="U4386">
        <v>2</v>
      </c>
      <c r="V4386" t="s">
        <v>122</v>
      </c>
      <c r="Y4386">
        <v>25</v>
      </c>
      <c r="Z4386">
        <v>25</v>
      </c>
      <c r="AA4386" t="s">
        <v>54</v>
      </c>
      <c r="AB4386" t="s">
        <v>54</v>
      </c>
      <c r="AC4386" t="s">
        <v>54</v>
      </c>
      <c r="AD4386" t="b">
        <v>1</v>
      </c>
    </row>
    <row r="4387" spans="12:32" x14ac:dyDescent="0.25">
      <c r="L4387" s="1"/>
      <c r="U4387">
        <v>3</v>
      </c>
      <c r="V4387" t="s">
        <v>123</v>
      </c>
      <c r="Y4387">
        <v>31</v>
      </c>
      <c r="Z4387">
        <v>30</v>
      </c>
      <c r="AA4387">
        <v>1</v>
      </c>
      <c r="AB4387" t="s">
        <v>54</v>
      </c>
      <c r="AC4387" t="s">
        <v>54</v>
      </c>
      <c r="AD4387" t="b">
        <v>1</v>
      </c>
    </row>
    <row r="4388" spans="12:32" x14ac:dyDescent="0.25">
      <c r="L4388" s="1"/>
      <c r="U4388">
        <v>4</v>
      </c>
      <c r="V4388" t="s">
        <v>124</v>
      </c>
      <c r="Y4388">
        <v>53</v>
      </c>
      <c r="Z4388">
        <v>53</v>
      </c>
      <c r="AA4388" t="s">
        <v>54</v>
      </c>
      <c r="AB4388" t="s">
        <v>54</v>
      </c>
      <c r="AC4388" t="s">
        <v>54</v>
      </c>
      <c r="AD4388" t="b">
        <v>1</v>
      </c>
    </row>
    <row r="4389" spans="12:32" x14ac:dyDescent="0.25">
      <c r="L4389" s="1"/>
      <c r="U4389">
        <v>5</v>
      </c>
      <c r="V4389" t="s">
        <v>67</v>
      </c>
      <c r="W4389">
        <v>2</v>
      </c>
      <c r="X4389">
        <v>0.6</v>
      </c>
      <c r="AC4389" t="s">
        <v>54</v>
      </c>
      <c r="AD4389" t="b">
        <v>1</v>
      </c>
      <c r="AE4389" t="s">
        <v>68</v>
      </c>
      <c r="AF4389">
        <v>0</v>
      </c>
    </row>
    <row r="4390" spans="12:32" x14ac:dyDescent="0.25">
      <c r="L4390" s="1"/>
      <c r="AE4390" t="s">
        <v>69</v>
      </c>
      <c r="AF4390" t="s">
        <v>54</v>
      </c>
    </row>
    <row r="4391" spans="12:32" x14ac:dyDescent="0.25">
      <c r="L4391" s="1"/>
      <c r="AE4391" t="s">
        <v>70</v>
      </c>
      <c r="AF4391" t="s">
        <v>54</v>
      </c>
    </row>
    <row r="4392" spans="12:32" x14ac:dyDescent="0.25">
      <c r="L4392" s="1"/>
      <c r="AE4392" t="s">
        <v>71</v>
      </c>
      <c r="AF4392" t="s">
        <v>54</v>
      </c>
    </row>
    <row r="4393" spans="12:32" x14ac:dyDescent="0.25">
      <c r="L4393" s="1"/>
      <c r="AE4393" t="s">
        <v>72</v>
      </c>
      <c r="AF4393" t="s">
        <v>54</v>
      </c>
    </row>
    <row r="4394" spans="12:32" x14ac:dyDescent="0.25">
      <c r="L4394" s="1"/>
      <c r="AE4394" t="s">
        <v>73</v>
      </c>
      <c r="AF4394" t="s">
        <v>54</v>
      </c>
    </row>
    <row r="4395" spans="12:32" x14ac:dyDescent="0.25">
      <c r="L4395" s="1"/>
      <c r="AE4395" t="s">
        <v>74</v>
      </c>
      <c r="AF4395" t="s">
        <v>54</v>
      </c>
    </row>
    <row r="4396" spans="12:32" x14ac:dyDescent="0.25">
      <c r="L4396" s="1"/>
      <c r="AE4396" t="s">
        <v>75</v>
      </c>
      <c r="AF4396">
        <v>2</v>
      </c>
    </row>
    <row r="4397" spans="12:32" x14ac:dyDescent="0.25">
      <c r="L4397" s="1"/>
      <c r="AE4397" t="s">
        <v>76</v>
      </c>
      <c r="AF4397" t="s">
        <v>54</v>
      </c>
    </row>
    <row r="4398" spans="12:32" x14ac:dyDescent="0.25">
      <c r="L4398" s="1"/>
      <c r="S4398">
        <v>9</v>
      </c>
      <c r="T4398" t="s">
        <v>125</v>
      </c>
      <c r="U4398">
        <v>0</v>
      </c>
      <c r="V4398" t="s">
        <v>126</v>
      </c>
      <c r="Y4398">
        <v>11</v>
      </c>
      <c r="Z4398">
        <v>9</v>
      </c>
      <c r="AA4398">
        <v>2</v>
      </c>
      <c r="AB4398" t="s">
        <v>54</v>
      </c>
      <c r="AC4398" t="s">
        <v>54</v>
      </c>
      <c r="AD4398" t="b">
        <v>1</v>
      </c>
    </row>
    <row r="4399" spans="12:32" x14ac:dyDescent="0.25">
      <c r="L4399" s="1"/>
      <c r="U4399">
        <v>1</v>
      </c>
      <c r="V4399" t="s">
        <v>127</v>
      </c>
      <c r="Y4399">
        <v>68</v>
      </c>
      <c r="Z4399">
        <v>68</v>
      </c>
      <c r="AA4399" t="s">
        <v>54</v>
      </c>
      <c r="AB4399" t="s">
        <v>54</v>
      </c>
      <c r="AC4399" t="s">
        <v>54</v>
      </c>
      <c r="AD4399" t="b">
        <v>1</v>
      </c>
    </row>
    <row r="4400" spans="12:32" x14ac:dyDescent="0.25">
      <c r="L4400" s="1"/>
      <c r="U4400">
        <v>2</v>
      </c>
      <c r="V4400" t="s">
        <v>128</v>
      </c>
      <c r="Y4400">
        <v>15</v>
      </c>
      <c r="Z4400">
        <v>15</v>
      </c>
      <c r="AA4400" t="s">
        <v>54</v>
      </c>
      <c r="AB4400" t="s">
        <v>54</v>
      </c>
      <c r="AC4400" t="s">
        <v>54</v>
      </c>
      <c r="AD4400" t="b">
        <v>1</v>
      </c>
    </row>
    <row r="4401" spans="11:44" x14ac:dyDescent="0.25">
      <c r="L4401" s="1"/>
      <c r="U4401">
        <v>3</v>
      </c>
      <c r="V4401" t="s">
        <v>129</v>
      </c>
      <c r="Y4401">
        <v>9</v>
      </c>
      <c r="Z4401">
        <v>8</v>
      </c>
      <c r="AA4401">
        <v>1</v>
      </c>
      <c r="AB4401" t="s">
        <v>54</v>
      </c>
      <c r="AC4401" t="s">
        <v>54</v>
      </c>
      <c r="AD4401" t="b">
        <v>1</v>
      </c>
    </row>
    <row r="4402" spans="11:44" x14ac:dyDescent="0.25">
      <c r="L4402" s="1"/>
      <c r="U4402">
        <v>4</v>
      </c>
      <c r="V4402" t="s">
        <v>130</v>
      </c>
      <c r="Y4402">
        <v>2</v>
      </c>
      <c r="Z4402">
        <v>2</v>
      </c>
      <c r="AA4402" t="s">
        <v>54</v>
      </c>
      <c r="AB4402" t="s">
        <v>54</v>
      </c>
      <c r="AC4402" t="s">
        <v>54</v>
      </c>
      <c r="AD4402" t="b">
        <v>1</v>
      </c>
    </row>
    <row r="4403" spans="11:44" x14ac:dyDescent="0.25">
      <c r="L4403" s="1"/>
      <c r="U4403">
        <v>5</v>
      </c>
      <c r="V4403" t="s">
        <v>67</v>
      </c>
      <c r="W4403">
        <v>2</v>
      </c>
      <c r="X4403">
        <v>1.0169999999999999</v>
      </c>
      <c r="AC4403" t="s">
        <v>54</v>
      </c>
      <c r="AD4403" t="b">
        <v>1</v>
      </c>
      <c r="AE4403" t="s">
        <v>68</v>
      </c>
      <c r="AF4403" t="s">
        <v>54</v>
      </c>
    </row>
    <row r="4404" spans="11:44" x14ac:dyDescent="0.25">
      <c r="L4404" s="1"/>
      <c r="AE4404" t="s">
        <v>69</v>
      </c>
      <c r="AF4404">
        <v>1</v>
      </c>
    </row>
    <row r="4405" spans="11:44" x14ac:dyDescent="0.25">
      <c r="L4405" s="1"/>
      <c r="AE4405" t="s">
        <v>70</v>
      </c>
      <c r="AF4405" t="s">
        <v>54</v>
      </c>
    </row>
    <row r="4406" spans="11:44" x14ac:dyDescent="0.25">
      <c r="L4406" s="1"/>
      <c r="AE4406" t="s">
        <v>71</v>
      </c>
      <c r="AF4406" t="s">
        <v>54</v>
      </c>
    </row>
    <row r="4407" spans="11:44" x14ac:dyDescent="0.25">
      <c r="L4407" s="1"/>
      <c r="AE4407" t="s">
        <v>72</v>
      </c>
      <c r="AF4407" t="s">
        <v>54</v>
      </c>
    </row>
    <row r="4408" spans="11:44" x14ac:dyDescent="0.25">
      <c r="L4408" s="1"/>
      <c r="AE4408" t="s">
        <v>73</v>
      </c>
      <c r="AF4408" t="s">
        <v>54</v>
      </c>
    </row>
    <row r="4409" spans="11:44" x14ac:dyDescent="0.25">
      <c r="L4409" s="1"/>
      <c r="AE4409" t="s">
        <v>74</v>
      </c>
      <c r="AF4409" t="s">
        <v>54</v>
      </c>
    </row>
    <row r="4410" spans="11:44" x14ac:dyDescent="0.25">
      <c r="L4410" s="1"/>
      <c r="AE4410" t="s">
        <v>75</v>
      </c>
      <c r="AF4410">
        <v>1</v>
      </c>
    </row>
    <row r="4411" spans="11:44" x14ac:dyDescent="0.25">
      <c r="L4411" s="1"/>
      <c r="AE4411" t="s">
        <v>76</v>
      </c>
      <c r="AF4411" t="s">
        <v>54</v>
      </c>
    </row>
    <row r="4412" spans="11:44" x14ac:dyDescent="0.25">
      <c r="K4412" t="s">
        <v>238</v>
      </c>
      <c r="L4412" s="1">
        <v>42969</v>
      </c>
      <c r="M4412">
        <v>8</v>
      </c>
      <c r="O4412" t="s">
        <v>62</v>
      </c>
      <c r="P4412">
        <v>2</v>
      </c>
      <c r="Q4412">
        <v>2</v>
      </c>
      <c r="R4412" t="s">
        <v>149</v>
      </c>
      <c r="S4412">
        <v>0</v>
      </c>
      <c r="T4412" t="s">
        <v>52</v>
      </c>
      <c r="U4412">
        <v>0</v>
      </c>
      <c r="V4412" t="s">
        <v>53</v>
      </c>
      <c r="Y4412">
        <v>17</v>
      </c>
      <c r="Z4412">
        <v>17</v>
      </c>
      <c r="AA4412" t="s">
        <v>54</v>
      </c>
      <c r="AB4412" t="s">
        <v>54</v>
      </c>
      <c r="AC4412" t="s">
        <v>54</v>
      </c>
      <c r="AD4412" t="b">
        <v>1</v>
      </c>
      <c r="AG4412">
        <v>52.143620779104303</v>
      </c>
      <c r="AH4412">
        <v>-106.544402358795</v>
      </c>
      <c r="AI4412">
        <v>65</v>
      </c>
      <c r="AJ4412">
        <v>508.98348999023398</v>
      </c>
      <c r="AK4412">
        <v>-1</v>
      </c>
      <c r="AL4412">
        <v>-1</v>
      </c>
      <c r="AM4412">
        <v>10</v>
      </c>
      <c r="AN4412">
        <v>1503438839875.46</v>
      </c>
      <c r="AO4412">
        <v>270</v>
      </c>
      <c r="AP4412">
        <v>138</v>
      </c>
      <c r="AQ4412">
        <v>0</v>
      </c>
      <c r="AR4412">
        <v>0</v>
      </c>
    </row>
    <row r="4413" spans="11:44" x14ac:dyDescent="0.25">
      <c r="L4413" s="1"/>
      <c r="U4413">
        <v>1</v>
      </c>
      <c r="V4413" t="s">
        <v>55</v>
      </c>
      <c r="Y4413">
        <v>4</v>
      </c>
      <c r="Z4413">
        <v>3</v>
      </c>
      <c r="AA4413">
        <v>1</v>
      </c>
      <c r="AB4413" t="s">
        <v>54</v>
      </c>
      <c r="AC4413" t="s">
        <v>54</v>
      </c>
      <c r="AD4413" t="b">
        <v>1</v>
      </c>
    </row>
    <row r="4414" spans="11:44" x14ac:dyDescent="0.25">
      <c r="L4414" s="1"/>
      <c r="U4414">
        <v>2</v>
      </c>
      <c r="V4414" t="s">
        <v>61</v>
      </c>
      <c r="Y4414">
        <v>22</v>
      </c>
      <c r="Z4414">
        <v>19</v>
      </c>
      <c r="AA4414">
        <v>3</v>
      </c>
      <c r="AB4414" t="s">
        <v>54</v>
      </c>
      <c r="AC4414" t="s">
        <v>54</v>
      </c>
      <c r="AD4414" t="b">
        <v>1</v>
      </c>
    </row>
    <row r="4415" spans="11:44" x14ac:dyDescent="0.25">
      <c r="L4415" s="1"/>
      <c r="U4415">
        <v>3</v>
      </c>
      <c r="V4415" t="s">
        <v>63</v>
      </c>
      <c r="Y4415">
        <v>15</v>
      </c>
      <c r="Z4415">
        <v>11</v>
      </c>
      <c r="AA4415">
        <v>4</v>
      </c>
      <c r="AB4415" t="s">
        <v>54</v>
      </c>
      <c r="AC4415" t="s">
        <v>54</v>
      </c>
      <c r="AD4415" t="b">
        <v>1</v>
      </c>
    </row>
    <row r="4416" spans="11:44" x14ac:dyDescent="0.25">
      <c r="L4416" s="1"/>
      <c r="U4416">
        <v>4</v>
      </c>
      <c r="V4416" t="s">
        <v>65</v>
      </c>
      <c r="Y4416">
        <v>8</v>
      </c>
      <c r="Z4416">
        <v>8</v>
      </c>
      <c r="AA4416" t="s">
        <v>54</v>
      </c>
      <c r="AB4416" t="s">
        <v>54</v>
      </c>
      <c r="AC4416" t="s">
        <v>54</v>
      </c>
      <c r="AD4416" t="b">
        <v>1</v>
      </c>
    </row>
    <row r="4417" spans="12:32" x14ac:dyDescent="0.25">
      <c r="L4417" s="1"/>
      <c r="U4417">
        <v>5</v>
      </c>
      <c r="V4417" t="s">
        <v>67</v>
      </c>
      <c r="W4417">
        <v>0</v>
      </c>
      <c r="X4417">
        <v>0</v>
      </c>
      <c r="AC4417" t="s">
        <v>54</v>
      </c>
      <c r="AD4417" t="b">
        <v>1</v>
      </c>
      <c r="AE4417" t="s">
        <v>68</v>
      </c>
      <c r="AF4417" t="s">
        <v>54</v>
      </c>
    </row>
    <row r="4418" spans="12:32" x14ac:dyDescent="0.25">
      <c r="L4418" s="1"/>
      <c r="AE4418" t="s">
        <v>69</v>
      </c>
      <c r="AF4418" t="s">
        <v>54</v>
      </c>
    </row>
    <row r="4419" spans="12:32" x14ac:dyDescent="0.25">
      <c r="L4419" s="1"/>
      <c r="AE4419" t="s">
        <v>70</v>
      </c>
      <c r="AF4419" t="s">
        <v>54</v>
      </c>
    </row>
    <row r="4420" spans="12:32" x14ac:dyDescent="0.25">
      <c r="L4420" s="1"/>
      <c r="AE4420" t="s">
        <v>71</v>
      </c>
      <c r="AF4420" t="s">
        <v>54</v>
      </c>
    </row>
    <row r="4421" spans="12:32" x14ac:dyDescent="0.25">
      <c r="L4421" s="1"/>
      <c r="AE4421" t="s">
        <v>72</v>
      </c>
      <c r="AF4421" t="s">
        <v>54</v>
      </c>
    </row>
    <row r="4422" spans="12:32" x14ac:dyDescent="0.25">
      <c r="L4422" s="1"/>
      <c r="AE4422" t="s">
        <v>73</v>
      </c>
      <c r="AF4422" t="s">
        <v>54</v>
      </c>
    </row>
    <row r="4423" spans="12:32" x14ac:dyDescent="0.25">
      <c r="L4423" s="1"/>
      <c r="AE4423" t="s">
        <v>74</v>
      </c>
      <c r="AF4423" t="s">
        <v>54</v>
      </c>
    </row>
    <row r="4424" spans="12:32" x14ac:dyDescent="0.25">
      <c r="L4424" s="1"/>
      <c r="AE4424" t="s">
        <v>75</v>
      </c>
      <c r="AF4424">
        <v>6</v>
      </c>
    </row>
    <row r="4425" spans="12:32" x14ac:dyDescent="0.25">
      <c r="L4425" s="1"/>
      <c r="AE4425" t="s">
        <v>76</v>
      </c>
      <c r="AF4425" t="s">
        <v>54</v>
      </c>
    </row>
    <row r="4426" spans="12:32" x14ac:dyDescent="0.25">
      <c r="L4426" s="1"/>
      <c r="S4426">
        <v>1</v>
      </c>
      <c r="T4426" t="s">
        <v>77</v>
      </c>
      <c r="U4426">
        <v>0</v>
      </c>
      <c r="V4426" t="s">
        <v>78</v>
      </c>
      <c r="Y4426">
        <v>2</v>
      </c>
      <c r="Z4426">
        <v>2</v>
      </c>
      <c r="AA4426" t="s">
        <v>54</v>
      </c>
      <c r="AB4426" t="s">
        <v>54</v>
      </c>
      <c r="AC4426" t="s">
        <v>54</v>
      </c>
      <c r="AD4426" t="b">
        <v>1</v>
      </c>
    </row>
    <row r="4427" spans="12:32" x14ac:dyDescent="0.25">
      <c r="L4427" s="1"/>
      <c r="U4427">
        <v>1</v>
      </c>
      <c r="V4427" t="s">
        <v>79</v>
      </c>
      <c r="Y4427">
        <v>16</v>
      </c>
      <c r="Z4427">
        <v>16</v>
      </c>
      <c r="AA4427" t="s">
        <v>54</v>
      </c>
      <c r="AB4427" t="s">
        <v>54</v>
      </c>
      <c r="AC4427" t="s">
        <v>54</v>
      </c>
      <c r="AD4427" t="b">
        <v>1</v>
      </c>
    </row>
    <row r="4428" spans="12:32" x14ac:dyDescent="0.25">
      <c r="L4428" s="1"/>
      <c r="U4428">
        <v>2</v>
      </c>
      <c r="V4428" t="s">
        <v>80</v>
      </c>
      <c r="Y4428">
        <v>18</v>
      </c>
      <c r="Z4428">
        <v>18</v>
      </c>
      <c r="AA4428" t="s">
        <v>54</v>
      </c>
      <c r="AB4428" t="s">
        <v>54</v>
      </c>
      <c r="AC4428" t="s">
        <v>54</v>
      </c>
      <c r="AD4428" t="b">
        <v>1</v>
      </c>
    </row>
    <row r="4429" spans="12:32" x14ac:dyDescent="0.25">
      <c r="L4429" s="1"/>
      <c r="U4429">
        <v>3</v>
      </c>
      <c r="V4429" t="s">
        <v>81</v>
      </c>
      <c r="Y4429">
        <v>4</v>
      </c>
      <c r="Z4429">
        <v>4</v>
      </c>
      <c r="AA4429" t="s">
        <v>54</v>
      </c>
      <c r="AB4429" t="s">
        <v>54</v>
      </c>
      <c r="AC4429" t="s">
        <v>54</v>
      </c>
      <c r="AD4429" t="b">
        <v>1</v>
      </c>
    </row>
    <row r="4430" spans="12:32" x14ac:dyDescent="0.25">
      <c r="L4430" s="1"/>
      <c r="U4430">
        <v>4</v>
      </c>
      <c r="V4430" t="s">
        <v>82</v>
      </c>
      <c r="Y4430">
        <v>4</v>
      </c>
      <c r="Z4430">
        <v>4</v>
      </c>
      <c r="AA4430" t="s">
        <v>54</v>
      </c>
      <c r="AB4430" t="s">
        <v>54</v>
      </c>
      <c r="AC4430" t="s">
        <v>54</v>
      </c>
      <c r="AD4430" t="b">
        <v>1</v>
      </c>
    </row>
    <row r="4431" spans="12:32" x14ac:dyDescent="0.25">
      <c r="L4431" s="1"/>
      <c r="U4431">
        <v>5</v>
      </c>
      <c r="V4431" t="s">
        <v>67</v>
      </c>
      <c r="W4431">
        <v>0</v>
      </c>
      <c r="X4431">
        <v>0</v>
      </c>
      <c r="AC4431" t="s">
        <v>54</v>
      </c>
      <c r="AD4431" t="b">
        <v>1</v>
      </c>
      <c r="AE4431" t="s">
        <v>68</v>
      </c>
      <c r="AF4431" t="s">
        <v>54</v>
      </c>
    </row>
    <row r="4432" spans="12:32" x14ac:dyDescent="0.25">
      <c r="L4432" s="1"/>
      <c r="AE4432" t="s">
        <v>69</v>
      </c>
      <c r="AF4432" t="s">
        <v>54</v>
      </c>
    </row>
    <row r="4433" spans="12:40" x14ac:dyDescent="0.25">
      <c r="L4433" s="1"/>
      <c r="AE4433" t="s">
        <v>70</v>
      </c>
      <c r="AF4433" t="s">
        <v>54</v>
      </c>
    </row>
    <row r="4434" spans="12:40" x14ac:dyDescent="0.25">
      <c r="L4434" s="1"/>
      <c r="AE4434" t="s">
        <v>71</v>
      </c>
      <c r="AF4434" t="s">
        <v>54</v>
      </c>
    </row>
    <row r="4435" spans="12:40" x14ac:dyDescent="0.25">
      <c r="L4435" s="1"/>
      <c r="AE4435" t="s">
        <v>72</v>
      </c>
      <c r="AF4435" t="s">
        <v>54</v>
      </c>
    </row>
    <row r="4436" spans="12:40" x14ac:dyDescent="0.25">
      <c r="L4436" s="1"/>
      <c r="AE4436" t="s">
        <v>73</v>
      </c>
      <c r="AF4436" t="s">
        <v>54</v>
      </c>
    </row>
    <row r="4437" spans="12:40" x14ac:dyDescent="0.25">
      <c r="L4437" s="1"/>
      <c r="AE4437" t="s">
        <v>74</v>
      </c>
      <c r="AF4437" t="s">
        <v>54</v>
      </c>
    </row>
    <row r="4438" spans="12:40" x14ac:dyDescent="0.25">
      <c r="L4438" s="1"/>
      <c r="AE4438" t="s">
        <v>75</v>
      </c>
      <c r="AF4438">
        <v>7</v>
      </c>
    </row>
    <row r="4439" spans="12:40" x14ac:dyDescent="0.25">
      <c r="L4439" s="1"/>
      <c r="AE4439" t="s">
        <v>76</v>
      </c>
      <c r="AF4439" t="s">
        <v>54</v>
      </c>
    </row>
    <row r="4440" spans="12:40" x14ac:dyDescent="0.25">
      <c r="L4440" s="1"/>
      <c r="S4440">
        <v>2</v>
      </c>
      <c r="T4440" t="s">
        <v>83</v>
      </c>
      <c r="U4440">
        <v>0</v>
      </c>
      <c r="V4440" t="s">
        <v>84</v>
      </c>
      <c r="Y4440">
        <v>2</v>
      </c>
      <c r="Z4440">
        <v>2</v>
      </c>
      <c r="AA4440" t="s">
        <v>54</v>
      </c>
      <c r="AB4440" t="s">
        <v>54</v>
      </c>
      <c r="AC4440" t="s">
        <v>54</v>
      </c>
      <c r="AD4440" t="b">
        <v>1</v>
      </c>
      <c r="AG4440">
        <v>52.143620779104303</v>
      </c>
      <c r="AH4440">
        <v>-106.544402358795</v>
      </c>
      <c r="AI4440">
        <v>65</v>
      </c>
      <c r="AJ4440">
        <v>508.98348999023398</v>
      </c>
      <c r="AK4440">
        <v>-1</v>
      </c>
      <c r="AL4440">
        <v>-1</v>
      </c>
      <c r="AM4440">
        <v>10</v>
      </c>
      <c r="AN4440">
        <v>1503438839875.46</v>
      </c>
    </row>
    <row r="4441" spans="12:40" x14ac:dyDescent="0.25">
      <c r="L4441" s="1"/>
      <c r="U4441">
        <v>1</v>
      </c>
      <c r="V4441" t="s">
        <v>85</v>
      </c>
      <c r="Y4441">
        <v>15</v>
      </c>
      <c r="Z4441">
        <v>15</v>
      </c>
      <c r="AA4441" t="s">
        <v>54</v>
      </c>
      <c r="AB4441" t="s">
        <v>54</v>
      </c>
      <c r="AC4441" t="s">
        <v>54</v>
      </c>
      <c r="AD4441" t="b">
        <v>1</v>
      </c>
    </row>
    <row r="4442" spans="12:40" x14ac:dyDescent="0.25">
      <c r="L4442" s="1"/>
      <c r="U4442">
        <v>2</v>
      </c>
      <c r="V4442" t="s">
        <v>86</v>
      </c>
      <c r="Y4442">
        <v>8</v>
      </c>
      <c r="Z4442">
        <v>8</v>
      </c>
      <c r="AA4442" t="s">
        <v>54</v>
      </c>
      <c r="AB4442" t="s">
        <v>54</v>
      </c>
      <c r="AC4442" t="s">
        <v>54</v>
      </c>
      <c r="AD4442" t="b">
        <v>1</v>
      </c>
    </row>
    <row r="4443" spans="12:40" x14ac:dyDescent="0.25">
      <c r="L4443" s="1"/>
      <c r="U4443">
        <v>3</v>
      </c>
      <c r="V4443" t="s">
        <v>87</v>
      </c>
      <c r="Y4443">
        <v>4</v>
      </c>
      <c r="Z4443">
        <v>4</v>
      </c>
      <c r="AA4443" t="s">
        <v>54</v>
      </c>
      <c r="AB4443" t="s">
        <v>54</v>
      </c>
      <c r="AC4443" t="s">
        <v>54</v>
      </c>
      <c r="AD4443" t="b">
        <v>1</v>
      </c>
    </row>
    <row r="4444" spans="12:40" x14ac:dyDescent="0.25">
      <c r="L4444" s="1"/>
      <c r="U4444">
        <v>4</v>
      </c>
      <c r="V4444" t="s">
        <v>88</v>
      </c>
      <c r="Y4444">
        <v>24</v>
      </c>
      <c r="Z4444">
        <v>24</v>
      </c>
      <c r="AA4444" t="s">
        <v>54</v>
      </c>
      <c r="AB4444" t="s">
        <v>54</v>
      </c>
      <c r="AC4444" t="s">
        <v>54</v>
      </c>
      <c r="AD4444" t="b">
        <v>1</v>
      </c>
    </row>
    <row r="4445" spans="12:40" x14ac:dyDescent="0.25">
      <c r="L4445" s="1"/>
      <c r="U4445">
        <v>5</v>
      </c>
      <c r="V4445" t="s">
        <v>67</v>
      </c>
      <c r="W4445">
        <v>0</v>
      </c>
      <c r="X4445">
        <v>0</v>
      </c>
      <c r="AC4445" t="s">
        <v>54</v>
      </c>
      <c r="AD4445" t="b">
        <v>1</v>
      </c>
      <c r="AE4445" t="s">
        <v>68</v>
      </c>
      <c r="AF4445" t="s">
        <v>54</v>
      </c>
    </row>
    <row r="4446" spans="12:40" x14ac:dyDescent="0.25">
      <c r="L4446" s="1"/>
      <c r="AE4446" t="s">
        <v>69</v>
      </c>
      <c r="AF4446" t="s">
        <v>54</v>
      </c>
    </row>
    <row r="4447" spans="12:40" x14ac:dyDescent="0.25">
      <c r="L4447" s="1"/>
      <c r="AE4447" t="s">
        <v>70</v>
      </c>
      <c r="AF4447" t="s">
        <v>54</v>
      </c>
    </row>
    <row r="4448" spans="12:40" x14ac:dyDescent="0.25">
      <c r="L4448" s="1"/>
      <c r="AE4448" t="s">
        <v>71</v>
      </c>
      <c r="AF4448" t="s">
        <v>54</v>
      </c>
    </row>
    <row r="4449" spans="12:40" x14ac:dyDescent="0.25">
      <c r="L4449" s="1"/>
      <c r="AE4449" t="s">
        <v>72</v>
      </c>
      <c r="AF4449" t="s">
        <v>54</v>
      </c>
    </row>
    <row r="4450" spans="12:40" x14ac:dyDescent="0.25">
      <c r="L4450" s="1"/>
      <c r="AE4450" t="s">
        <v>73</v>
      </c>
      <c r="AF4450" t="s">
        <v>54</v>
      </c>
    </row>
    <row r="4451" spans="12:40" x14ac:dyDescent="0.25">
      <c r="L4451" s="1"/>
      <c r="AE4451" t="s">
        <v>74</v>
      </c>
      <c r="AF4451" t="s">
        <v>54</v>
      </c>
    </row>
    <row r="4452" spans="12:40" x14ac:dyDescent="0.25">
      <c r="L4452" s="1"/>
      <c r="AE4452" t="s">
        <v>75</v>
      </c>
      <c r="AF4452">
        <v>15</v>
      </c>
    </row>
    <row r="4453" spans="12:40" x14ac:dyDescent="0.25">
      <c r="L4453" s="1"/>
      <c r="AE4453" t="s">
        <v>76</v>
      </c>
      <c r="AF4453" t="s">
        <v>54</v>
      </c>
    </row>
    <row r="4454" spans="12:40" x14ac:dyDescent="0.25">
      <c r="L4454" s="1"/>
      <c r="S4454">
        <v>3</v>
      </c>
      <c r="T4454" t="s">
        <v>89</v>
      </c>
      <c r="U4454">
        <v>0</v>
      </c>
      <c r="V4454" t="s">
        <v>90</v>
      </c>
      <c r="Y4454">
        <v>15</v>
      </c>
      <c r="Z4454">
        <v>15</v>
      </c>
      <c r="AA4454" t="s">
        <v>54</v>
      </c>
      <c r="AB4454" t="s">
        <v>54</v>
      </c>
      <c r="AC4454" t="s">
        <v>54</v>
      </c>
      <c r="AD4454" t="b">
        <v>1</v>
      </c>
      <c r="AG4454">
        <v>52.143620779104303</v>
      </c>
      <c r="AH4454">
        <v>-106.544402358795</v>
      </c>
      <c r="AI4454">
        <v>65</v>
      </c>
      <c r="AJ4454">
        <v>508.98348999023398</v>
      </c>
      <c r="AK4454">
        <v>-1</v>
      </c>
      <c r="AL4454">
        <v>-1</v>
      </c>
      <c r="AM4454">
        <v>10</v>
      </c>
      <c r="AN4454">
        <v>1503438839875.46</v>
      </c>
    </row>
    <row r="4455" spans="12:40" x14ac:dyDescent="0.25">
      <c r="L4455" s="1"/>
      <c r="U4455">
        <v>1</v>
      </c>
      <c r="V4455" t="s">
        <v>91</v>
      </c>
      <c r="Y4455">
        <v>16</v>
      </c>
      <c r="Z4455">
        <v>16</v>
      </c>
      <c r="AA4455" t="s">
        <v>54</v>
      </c>
      <c r="AB4455" t="s">
        <v>54</v>
      </c>
      <c r="AC4455" t="s">
        <v>54</v>
      </c>
      <c r="AD4455" t="b">
        <v>1</v>
      </c>
    </row>
    <row r="4456" spans="12:40" x14ac:dyDescent="0.25">
      <c r="L4456" s="1"/>
      <c r="U4456">
        <v>2</v>
      </c>
      <c r="V4456" t="s">
        <v>92</v>
      </c>
      <c r="Y4456">
        <v>0</v>
      </c>
      <c r="Z4456" t="s">
        <v>54</v>
      </c>
      <c r="AA4456" t="s">
        <v>54</v>
      </c>
      <c r="AB4456" t="s">
        <v>54</v>
      </c>
      <c r="AC4456" t="s">
        <v>54</v>
      </c>
      <c r="AD4456" t="b">
        <v>1</v>
      </c>
    </row>
    <row r="4457" spans="12:40" x14ac:dyDescent="0.25">
      <c r="L4457" s="1"/>
      <c r="U4457">
        <v>3</v>
      </c>
      <c r="V4457" t="s">
        <v>93</v>
      </c>
      <c r="Y4457">
        <v>11</v>
      </c>
      <c r="Z4457">
        <v>11</v>
      </c>
      <c r="AA4457" t="s">
        <v>54</v>
      </c>
      <c r="AB4457" t="s">
        <v>54</v>
      </c>
      <c r="AC4457" t="s">
        <v>54</v>
      </c>
      <c r="AD4457" t="b">
        <v>1</v>
      </c>
    </row>
    <row r="4458" spans="12:40" x14ac:dyDescent="0.25">
      <c r="L4458" s="1"/>
      <c r="U4458">
        <v>4</v>
      </c>
      <c r="V4458" t="s">
        <v>94</v>
      </c>
      <c r="Y4458">
        <v>2</v>
      </c>
      <c r="Z4458">
        <v>2</v>
      </c>
      <c r="AA4458" t="s">
        <v>54</v>
      </c>
      <c r="AB4458" t="s">
        <v>54</v>
      </c>
      <c r="AC4458" t="s">
        <v>54</v>
      </c>
      <c r="AD4458" t="b">
        <v>1</v>
      </c>
    </row>
    <row r="4459" spans="12:40" x14ac:dyDescent="0.25">
      <c r="L4459" s="1"/>
      <c r="U4459">
        <v>5</v>
      </c>
      <c r="V4459" t="s">
        <v>67</v>
      </c>
      <c r="W4459">
        <v>11</v>
      </c>
      <c r="X4459">
        <v>3.3</v>
      </c>
      <c r="AC4459" t="s">
        <v>54</v>
      </c>
      <c r="AD4459" t="b">
        <v>1</v>
      </c>
      <c r="AE4459" t="s">
        <v>68</v>
      </c>
      <c r="AF4459" t="s">
        <v>54</v>
      </c>
    </row>
    <row r="4460" spans="12:40" x14ac:dyDescent="0.25">
      <c r="L4460" s="1"/>
      <c r="AE4460" t="s">
        <v>69</v>
      </c>
      <c r="AF4460" t="s">
        <v>54</v>
      </c>
    </row>
    <row r="4461" spans="12:40" x14ac:dyDescent="0.25">
      <c r="L4461" s="1"/>
      <c r="AE4461" t="s">
        <v>70</v>
      </c>
      <c r="AF4461" t="s">
        <v>54</v>
      </c>
    </row>
    <row r="4462" spans="12:40" x14ac:dyDescent="0.25">
      <c r="L4462" s="1"/>
      <c r="AE4462" t="s">
        <v>71</v>
      </c>
      <c r="AF4462" t="s">
        <v>54</v>
      </c>
    </row>
    <row r="4463" spans="12:40" x14ac:dyDescent="0.25">
      <c r="L4463" s="1"/>
      <c r="AE4463" t="s">
        <v>72</v>
      </c>
      <c r="AF4463" t="s">
        <v>54</v>
      </c>
    </row>
    <row r="4464" spans="12:40" x14ac:dyDescent="0.25">
      <c r="L4464" s="1"/>
      <c r="AE4464" t="s">
        <v>73</v>
      </c>
      <c r="AF4464" t="s">
        <v>54</v>
      </c>
    </row>
    <row r="4465" spans="12:40" x14ac:dyDescent="0.25">
      <c r="L4465" s="1"/>
      <c r="AE4465" t="s">
        <v>74</v>
      </c>
      <c r="AF4465" t="s">
        <v>54</v>
      </c>
    </row>
    <row r="4466" spans="12:40" x14ac:dyDescent="0.25">
      <c r="L4466" s="1"/>
      <c r="AE4466" t="s">
        <v>75</v>
      </c>
      <c r="AF4466">
        <v>14</v>
      </c>
    </row>
    <row r="4467" spans="12:40" x14ac:dyDescent="0.25">
      <c r="L4467" s="1"/>
      <c r="AE4467" t="s">
        <v>76</v>
      </c>
      <c r="AF4467" t="s">
        <v>54</v>
      </c>
    </row>
    <row r="4468" spans="12:40" x14ac:dyDescent="0.25">
      <c r="L4468" s="1"/>
      <c r="S4468">
        <v>4</v>
      </c>
      <c r="T4468" t="s">
        <v>95</v>
      </c>
      <c r="U4468">
        <v>0</v>
      </c>
      <c r="V4468" t="s">
        <v>96</v>
      </c>
      <c r="Y4468">
        <v>7</v>
      </c>
      <c r="Z4468">
        <v>7</v>
      </c>
      <c r="AA4468" t="s">
        <v>54</v>
      </c>
      <c r="AB4468" t="s">
        <v>54</v>
      </c>
      <c r="AC4468" t="s">
        <v>54</v>
      </c>
      <c r="AD4468" t="b">
        <v>1</v>
      </c>
      <c r="AG4468">
        <v>52.143620779104303</v>
      </c>
      <c r="AH4468">
        <v>-106.544402358795</v>
      </c>
      <c r="AI4468">
        <v>65</v>
      </c>
      <c r="AJ4468">
        <v>508.98348999023398</v>
      </c>
      <c r="AK4468">
        <v>-1</v>
      </c>
      <c r="AL4468">
        <v>-1</v>
      </c>
      <c r="AM4468">
        <v>10</v>
      </c>
      <c r="AN4468">
        <v>1503438839875.46</v>
      </c>
    </row>
    <row r="4469" spans="12:40" x14ac:dyDescent="0.25">
      <c r="L4469" s="1"/>
      <c r="U4469">
        <v>1</v>
      </c>
      <c r="V4469" t="s">
        <v>97</v>
      </c>
      <c r="Y4469">
        <v>29</v>
      </c>
      <c r="Z4469">
        <v>29</v>
      </c>
      <c r="AA4469" t="s">
        <v>54</v>
      </c>
      <c r="AB4469" t="s">
        <v>54</v>
      </c>
      <c r="AC4469" t="s">
        <v>54</v>
      </c>
      <c r="AD4469" t="b">
        <v>1</v>
      </c>
    </row>
    <row r="4470" spans="12:40" x14ac:dyDescent="0.25">
      <c r="L4470" s="1"/>
      <c r="U4470">
        <v>2</v>
      </c>
      <c r="V4470" t="s">
        <v>98</v>
      </c>
      <c r="Y4470">
        <v>0</v>
      </c>
      <c r="Z4470" t="s">
        <v>54</v>
      </c>
      <c r="AA4470" t="s">
        <v>54</v>
      </c>
      <c r="AB4470" t="s">
        <v>54</v>
      </c>
      <c r="AC4470" t="s">
        <v>54</v>
      </c>
      <c r="AD4470" t="b">
        <v>1</v>
      </c>
    </row>
    <row r="4471" spans="12:40" x14ac:dyDescent="0.25">
      <c r="L4471" s="1"/>
      <c r="U4471">
        <v>3</v>
      </c>
      <c r="V4471" t="s">
        <v>99</v>
      </c>
      <c r="Y4471">
        <v>18</v>
      </c>
      <c r="Z4471">
        <v>18</v>
      </c>
      <c r="AA4471" t="s">
        <v>54</v>
      </c>
      <c r="AB4471" t="s">
        <v>54</v>
      </c>
      <c r="AC4471" t="s">
        <v>54</v>
      </c>
      <c r="AD4471" t="b">
        <v>1</v>
      </c>
    </row>
    <row r="4472" spans="12:40" x14ac:dyDescent="0.25">
      <c r="L4472" s="1"/>
      <c r="U4472">
        <v>4</v>
      </c>
      <c r="V4472" t="s">
        <v>100</v>
      </c>
      <c r="Y4472">
        <v>9</v>
      </c>
      <c r="Z4472">
        <v>9</v>
      </c>
      <c r="AA4472" t="s">
        <v>54</v>
      </c>
      <c r="AB4472" t="s">
        <v>54</v>
      </c>
      <c r="AC4472" t="s">
        <v>54</v>
      </c>
      <c r="AD4472" t="b">
        <v>1</v>
      </c>
    </row>
    <row r="4473" spans="12:40" x14ac:dyDescent="0.25">
      <c r="L4473" s="1"/>
      <c r="U4473">
        <v>5</v>
      </c>
      <c r="V4473" t="s">
        <v>67</v>
      </c>
      <c r="W4473">
        <v>0</v>
      </c>
      <c r="X4473">
        <v>0</v>
      </c>
      <c r="AC4473" t="s">
        <v>54</v>
      </c>
      <c r="AD4473" t="b">
        <v>1</v>
      </c>
      <c r="AE4473" t="s">
        <v>68</v>
      </c>
      <c r="AF4473">
        <v>2</v>
      </c>
    </row>
    <row r="4474" spans="12:40" x14ac:dyDescent="0.25">
      <c r="L4474" s="1"/>
      <c r="AE4474" t="s">
        <v>69</v>
      </c>
      <c r="AF4474" t="s">
        <v>54</v>
      </c>
    </row>
    <row r="4475" spans="12:40" x14ac:dyDescent="0.25">
      <c r="L4475" s="1"/>
      <c r="AE4475" t="s">
        <v>70</v>
      </c>
      <c r="AF4475" t="s">
        <v>54</v>
      </c>
    </row>
    <row r="4476" spans="12:40" x14ac:dyDescent="0.25">
      <c r="L4476" s="1"/>
      <c r="AE4476" t="s">
        <v>71</v>
      </c>
      <c r="AF4476" t="s">
        <v>54</v>
      </c>
    </row>
    <row r="4477" spans="12:40" x14ac:dyDescent="0.25">
      <c r="L4477" s="1"/>
      <c r="AE4477" t="s">
        <v>72</v>
      </c>
      <c r="AF4477" t="s">
        <v>54</v>
      </c>
    </row>
    <row r="4478" spans="12:40" x14ac:dyDescent="0.25">
      <c r="L4478" s="1"/>
      <c r="AE4478" t="s">
        <v>73</v>
      </c>
      <c r="AF4478" t="s">
        <v>54</v>
      </c>
    </row>
    <row r="4479" spans="12:40" x14ac:dyDescent="0.25">
      <c r="L4479" s="1"/>
      <c r="AE4479" t="s">
        <v>74</v>
      </c>
      <c r="AF4479" t="s">
        <v>54</v>
      </c>
    </row>
    <row r="4480" spans="12:40" x14ac:dyDescent="0.25">
      <c r="L4480" s="1"/>
      <c r="AE4480" t="s">
        <v>75</v>
      </c>
      <c r="AF4480">
        <v>14</v>
      </c>
    </row>
    <row r="4481" spans="12:40" x14ac:dyDescent="0.25">
      <c r="L4481" s="1"/>
      <c r="AE4481" t="s">
        <v>76</v>
      </c>
      <c r="AF4481">
        <v>5</v>
      </c>
    </row>
    <row r="4482" spans="12:40" x14ac:dyDescent="0.25">
      <c r="L4482" s="1"/>
      <c r="S4482">
        <v>5</v>
      </c>
      <c r="T4482" t="s">
        <v>101</v>
      </c>
      <c r="U4482">
        <v>0</v>
      </c>
      <c r="V4482" t="s">
        <v>102</v>
      </c>
      <c r="Y4482">
        <v>7</v>
      </c>
      <c r="Z4482">
        <v>7</v>
      </c>
      <c r="AA4482" t="s">
        <v>54</v>
      </c>
      <c r="AB4482" t="s">
        <v>54</v>
      </c>
      <c r="AC4482" t="s">
        <v>54</v>
      </c>
      <c r="AD4482" t="b">
        <v>1</v>
      </c>
      <c r="AG4482">
        <v>52.143620779104303</v>
      </c>
      <c r="AH4482">
        <v>-106.544402358795</v>
      </c>
      <c r="AI4482">
        <v>65</v>
      </c>
      <c r="AJ4482">
        <v>508.98348999023398</v>
      </c>
      <c r="AK4482">
        <v>-1</v>
      </c>
      <c r="AL4482">
        <v>-1</v>
      </c>
      <c r="AM4482">
        <v>10</v>
      </c>
      <c r="AN4482">
        <v>1503438839875.46</v>
      </c>
    </row>
    <row r="4483" spans="12:40" x14ac:dyDescent="0.25">
      <c r="L4483" s="1"/>
      <c r="U4483">
        <v>1</v>
      </c>
      <c r="V4483" t="s">
        <v>103</v>
      </c>
      <c r="Y4483">
        <v>12</v>
      </c>
      <c r="Z4483">
        <v>12</v>
      </c>
      <c r="AA4483" t="s">
        <v>54</v>
      </c>
      <c r="AB4483" t="s">
        <v>54</v>
      </c>
      <c r="AC4483" t="s">
        <v>54</v>
      </c>
      <c r="AD4483" t="b">
        <v>1</v>
      </c>
    </row>
    <row r="4484" spans="12:40" x14ac:dyDescent="0.25">
      <c r="L4484" s="1"/>
      <c r="U4484">
        <v>2</v>
      </c>
      <c r="V4484" t="s">
        <v>104</v>
      </c>
      <c r="Y4484">
        <v>0</v>
      </c>
      <c r="Z4484" t="s">
        <v>54</v>
      </c>
      <c r="AA4484" t="s">
        <v>54</v>
      </c>
      <c r="AB4484" t="s">
        <v>54</v>
      </c>
      <c r="AC4484" t="s">
        <v>54</v>
      </c>
      <c r="AD4484" t="b">
        <v>1</v>
      </c>
    </row>
    <row r="4485" spans="12:40" x14ac:dyDescent="0.25">
      <c r="L4485" s="1"/>
      <c r="U4485">
        <v>3</v>
      </c>
      <c r="V4485" t="s">
        <v>105</v>
      </c>
      <c r="Y4485">
        <v>0</v>
      </c>
      <c r="Z4485" t="s">
        <v>54</v>
      </c>
      <c r="AA4485" t="s">
        <v>54</v>
      </c>
      <c r="AB4485" t="s">
        <v>54</v>
      </c>
      <c r="AC4485" t="s">
        <v>54</v>
      </c>
      <c r="AD4485" t="b">
        <v>1</v>
      </c>
    </row>
    <row r="4486" spans="12:40" x14ac:dyDescent="0.25">
      <c r="L4486" s="1"/>
      <c r="U4486">
        <v>4</v>
      </c>
      <c r="V4486" t="s">
        <v>106</v>
      </c>
      <c r="Y4486">
        <v>3</v>
      </c>
      <c r="Z4486">
        <v>3</v>
      </c>
      <c r="AA4486" t="s">
        <v>54</v>
      </c>
      <c r="AB4486" t="s">
        <v>54</v>
      </c>
      <c r="AC4486" t="s">
        <v>54</v>
      </c>
      <c r="AD4486" t="b">
        <v>1</v>
      </c>
    </row>
    <row r="4487" spans="12:40" x14ac:dyDescent="0.25">
      <c r="L4487" s="1"/>
      <c r="U4487">
        <v>5</v>
      </c>
      <c r="V4487" t="s">
        <v>67</v>
      </c>
      <c r="W4487">
        <v>0</v>
      </c>
      <c r="X4487">
        <v>0</v>
      </c>
      <c r="AC4487" t="s">
        <v>54</v>
      </c>
      <c r="AD4487" t="b">
        <v>1</v>
      </c>
      <c r="AE4487" t="s">
        <v>68</v>
      </c>
      <c r="AF4487" t="s">
        <v>54</v>
      </c>
    </row>
    <row r="4488" spans="12:40" x14ac:dyDescent="0.25">
      <c r="L4488" s="1"/>
      <c r="AE4488" t="s">
        <v>69</v>
      </c>
      <c r="AF4488" t="s">
        <v>54</v>
      </c>
    </row>
    <row r="4489" spans="12:40" x14ac:dyDescent="0.25">
      <c r="L4489" s="1"/>
      <c r="AE4489" t="s">
        <v>70</v>
      </c>
      <c r="AF4489" t="s">
        <v>54</v>
      </c>
    </row>
    <row r="4490" spans="12:40" x14ac:dyDescent="0.25">
      <c r="L4490" s="1"/>
      <c r="AE4490" t="s">
        <v>71</v>
      </c>
      <c r="AF4490" t="s">
        <v>54</v>
      </c>
    </row>
    <row r="4491" spans="12:40" x14ac:dyDescent="0.25">
      <c r="L4491" s="1"/>
      <c r="AE4491" t="s">
        <v>72</v>
      </c>
      <c r="AF4491" t="s">
        <v>54</v>
      </c>
    </row>
    <row r="4492" spans="12:40" x14ac:dyDescent="0.25">
      <c r="L4492" s="1"/>
      <c r="AE4492" t="s">
        <v>73</v>
      </c>
      <c r="AF4492" t="s">
        <v>54</v>
      </c>
    </row>
    <row r="4493" spans="12:40" x14ac:dyDescent="0.25">
      <c r="L4493" s="1"/>
      <c r="AE4493" t="s">
        <v>74</v>
      </c>
      <c r="AF4493" t="s">
        <v>54</v>
      </c>
    </row>
    <row r="4494" spans="12:40" x14ac:dyDescent="0.25">
      <c r="L4494" s="1"/>
      <c r="AE4494" t="s">
        <v>75</v>
      </c>
      <c r="AF4494">
        <v>1</v>
      </c>
    </row>
    <row r="4495" spans="12:40" x14ac:dyDescent="0.25">
      <c r="L4495" s="1"/>
      <c r="AE4495" t="s">
        <v>76</v>
      </c>
      <c r="AF4495" t="s">
        <v>54</v>
      </c>
    </row>
    <row r="4496" spans="12:40" x14ac:dyDescent="0.25">
      <c r="L4496" s="1"/>
      <c r="S4496">
        <v>6</v>
      </c>
      <c r="T4496" t="s">
        <v>107</v>
      </c>
      <c r="U4496">
        <v>0</v>
      </c>
      <c r="V4496" t="s">
        <v>108</v>
      </c>
      <c r="Y4496">
        <v>8</v>
      </c>
      <c r="Z4496">
        <v>8</v>
      </c>
      <c r="AA4496" t="s">
        <v>54</v>
      </c>
      <c r="AB4496" t="s">
        <v>54</v>
      </c>
      <c r="AC4496" t="s">
        <v>54</v>
      </c>
      <c r="AD4496" t="b">
        <v>1</v>
      </c>
      <c r="AG4496">
        <v>52.143620779104303</v>
      </c>
      <c r="AH4496">
        <v>-106.544402358795</v>
      </c>
      <c r="AI4496">
        <v>65</v>
      </c>
      <c r="AJ4496">
        <v>508.98348999023398</v>
      </c>
      <c r="AK4496">
        <v>-1</v>
      </c>
      <c r="AL4496">
        <v>-1</v>
      </c>
      <c r="AM4496">
        <v>10</v>
      </c>
      <c r="AN4496">
        <v>1503438839875.46</v>
      </c>
    </row>
    <row r="4497" spans="12:40" x14ac:dyDescent="0.25">
      <c r="L4497" s="1"/>
      <c r="U4497">
        <v>1</v>
      </c>
      <c r="V4497" t="s">
        <v>109</v>
      </c>
      <c r="Y4497">
        <v>1</v>
      </c>
      <c r="Z4497">
        <v>1</v>
      </c>
      <c r="AA4497" t="s">
        <v>54</v>
      </c>
      <c r="AB4497" t="s">
        <v>54</v>
      </c>
      <c r="AC4497" t="s">
        <v>54</v>
      </c>
      <c r="AD4497" t="b">
        <v>1</v>
      </c>
    </row>
    <row r="4498" spans="12:40" x14ac:dyDescent="0.25">
      <c r="L4498" s="1"/>
      <c r="U4498">
        <v>2</v>
      </c>
      <c r="V4498" t="s">
        <v>110</v>
      </c>
      <c r="Y4498">
        <v>1</v>
      </c>
      <c r="Z4498">
        <v>1</v>
      </c>
      <c r="AA4498" t="s">
        <v>54</v>
      </c>
      <c r="AB4498" t="s">
        <v>54</v>
      </c>
      <c r="AC4498" t="s">
        <v>54</v>
      </c>
      <c r="AD4498" t="b">
        <v>1</v>
      </c>
    </row>
    <row r="4499" spans="12:40" x14ac:dyDescent="0.25">
      <c r="L4499" s="1"/>
      <c r="U4499">
        <v>3</v>
      </c>
      <c r="V4499" t="s">
        <v>111</v>
      </c>
      <c r="Y4499">
        <v>5</v>
      </c>
      <c r="Z4499">
        <v>5</v>
      </c>
      <c r="AA4499" t="s">
        <v>54</v>
      </c>
      <c r="AB4499" t="s">
        <v>54</v>
      </c>
      <c r="AC4499" t="s">
        <v>54</v>
      </c>
      <c r="AD4499" t="b">
        <v>1</v>
      </c>
    </row>
    <row r="4500" spans="12:40" x14ac:dyDescent="0.25">
      <c r="L4500" s="1"/>
      <c r="U4500">
        <v>4</v>
      </c>
      <c r="V4500" t="s">
        <v>112</v>
      </c>
      <c r="Y4500">
        <v>2</v>
      </c>
      <c r="Z4500">
        <v>2</v>
      </c>
      <c r="AA4500" t="s">
        <v>54</v>
      </c>
      <c r="AB4500" t="s">
        <v>54</v>
      </c>
      <c r="AC4500" t="s">
        <v>54</v>
      </c>
      <c r="AD4500" t="b">
        <v>1</v>
      </c>
    </row>
    <row r="4501" spans="12:40" x14ac:dyDescent="0.25">
      <c r="L4501" s="1"/>
      <c r="U4501">
        <v>5</v>
      </c>
      <c r="V4501" t="s">
        <v>67</v>
      </c>
      <c r="W4501">
        <v>0</v>
      </c>
      <c r="X4501">
        <v>0</v>
      </c>
      <c r="AC4501" t="s">
        <v>54</v>
      </c>
      <c r="AD4501" t="b">
        <v>1</v>
      </c>
      <c r="AE4501" t="s">
        <v>68</v>
      </c>
      <c r="AF4501">
        <v>1</v>
      </c>
    </row>
    <row r="4502" spans="12:40" x14ac:dyDescent="0.25">
      <c r="L4502" s="1"/>
      <c r="AE4502" t="s">
        <v>69</v>
      </c>
      <c r="AF4502" t="s">
        <v>54</v>
      </c>
    </row>
    <row r="4503" spans="12:40" x14ac:dyDescent="0.25">
      <c r="L4503" s="1"/>
      <c r="AE4503" t="s">
        <v>70</v>
      </c>
      <c r="AF4503" t="s">
        <v>54</v>
      </c>
    </row>
    <row r="4504" spans="12:40" x14ac:dyDescent="0.25">
      <c r="L4504" s="1"/>
      <c r="AE4504" t="s">
        <v>71</v>
      </c>
      <c r="AF4504" t="s">
        <v>54</v>
      </c>
    </row>
    <row r="4505" spans="12:40" x14ac:dyDescent="0.25">
      <c r="L4505" s="1"/>
      <c r="AE4505" t="s">
        <v>72</v>
      </c>
      <c r="AF4505" t="s">
        <v>54</v>
      </c>
    </row>
    <row r="4506" spans="12:40" x14ac:dyDescent="0.25">
      <c r="L4506" s="1"/>
      <c r="AE4506" t="s">
        <v>73</v>
      </c>
      <c r="AF4506" t="s">
        <v>54</v>
      </c>
    </row>
    <row r="4507" spans="12:40" x14ac:dyDescent="0.25">
      <c r="L4507" s="1"/>
      <c r="AE4507" t="s">
        <v>74</v>
      </c>
      <c r="AF4507" t="s">
        <v>54</v>
      </c>
    </row>
    <row r="4508" spans="12:40" x14ac:dyDescent="0.25">
      <c r="L4508" s="1"/>
      <c r="AE4508" t="s">
        <v>75</v>
      </c>
      <c r="AF4508">
        <v>11</v>
      </c>
    </row>
    <row r="4509" spans="12:40" x14ac:dyDescent="0.25">
      <c r="L4509" s="1"/>
      <c r="AE4509" t="s">
        <v>76</v>
      </c>
      <c r="AF4509" t="s">
        <v>54</v>
      </c>
    </row>
    <row r="4510" spans="12:40" x14ac:dyDescent="0.25">
      <c r="L4510" s="1"/>
      <c r="S4510">
        <v>7</v>
      </c>
      <c r="T4510" t="s">
        <v>113</v>
      </c>
      <c r="U4510">
        <v>0</v>
      </c>
      <c r="V4510" t="s">
        <v>114</v>
      </c>
      <c r="Y4510">
        <v>0</v>
      </c>
      <c r="Z4510" t="s">
        <v>54</v>
      </c>
      <c r="AA4510" t="s">
        <v>54</v>
      </c>
      <c r="AB4510" t="s">
        <v>54</v>
      </c>
      <c r="AC4510" t="s">
        <v>54</v>
      </c>
      <c r="AD4510" t="b">
        <v>1</v>
      </c>
      <c r="AG4510">
        <v>52.143620779104303</v>
      </c>
      <c r="AH4510">
        <v>-106.544402358795</v>
      </c>
      <c r="AI4510">
        <v>65</v>
      </c>
      <c r="AJ4510">
        <v>508.98348999023398</v>
      </c>
      <c r="AK4510">
        <v>-1</v>
      </c>
      <c r="AL4510">
        <v>-1</v>
      </c>
      <c r="AM4510">
        <v>10</v>
      </c>
      <c r="AN4510">
        <v>1503438839875.46</v>
      </c>
    </row>
    <row r="4511" spans="12:40" x14ac:dyDescent="0.25">
      <c r="L4511" s="1"/>
      <c r="U4511">
        <v>1</v>
      </c>
      <c r="V4511" t="s">
        <v>115</v>
      </c>
      <c r="Y4511">
        <v>0</v>
      </c>
      <c r="Z4511" t="s">
        <v>54</v>
      </c>
      <c r="AA4511" t="s">
        <v>54</v>
      </c>
      <c r="AB4511" t="s">
        <v>54</v>
      </c>
      <c r="AC4511" t="s">
        <v>54</v>
      </c>
      <c r="AD4511" t="b">
        <v>1</v>
      </c>
    </row>
    <row r="4512" spans="12:40" x14ac:dyDescent="0.25">
      <c r="L4512" s="1"/>
      <c r="U4512">
        <v>2</v>
      </c>
      <c r="V4512" t="s">
        <v>116</v>
      </c>
      <c r="Y4512">
        <v>4</v>
      </c>
      <c r="Z4512">
        <v>4</v>
      </c>
      <c r="AA4512" t="s">
        <v>54</v>
      </c>
      <c r="AB4512" t="s">
        <v>54</v>
      </c>
      <c r="AC4512" t="s">
        <v>54</v>
      </c>
      <c r="AD4512" t="b">
        <v>1</v>
      </c>
    </row>
    <row r="4513" spans="12:40" x14ac:dyDescent="0.25">
      <c r="L4513" s="1"/>
      <c r="U4513">
        <v>3</v>
      </c>
      <c r="V4513" t="s">
        <v>117</v>
      </c>
      <c r="Y4513">
        <v>7</v>
      </c>
      <c r="Z4513">
        <v>7</v>
      </c>
      <c r="AA4513" t="s">
        <v>54</v>
      </c>
      <c r="AB4513" t="s">
        <v>54</v>
      </c>
      <c r="AC4513" t="s">
        <v>54</v>
      </c>
      <c r="AD4513" t="b">
        <v>1</v>
      </c>
    </row>
    <row r="4514" spans="12:40" x14ac:dyDescent="0.25">
      <c r="L4514" s="1"/>
      <c r="U4514">
        <v>4</v>
      </c>
      <c r="V4514" t="s">
        <v>118</v>
      </c>
      <c r="Y4514">
        <v>6</v>
      </c>
      <c r="Z4514">
        <v>6</v>
      </c>
      <c r="AA4514" t="s">
        <v>54</v>
      </c>
      <c r="AB4514" t="s">
        <v>54</v>
      </c>
      <c r="AC4514" t="s">
        <v>54</v>
      </c>
      <c r="AD4514" t="b">
        <v>1</v>
      </c>
    </row>
    <row r="4515" spans="12:40" x14ac:dyDescent="0.25">
      <c r="L4515" s="1"/>
      <c r="U4515">
        <v>5</v>
      </c>
      <c r="V4515" t="s">
        <v>67</v>
      </c>
      <c r="W4515">
        <v>0</v>
      </c>
      <c r="X4515">
        <v>0</v>
      </c>
      <c r="AC4515" t="s">
        <v>54</v>
      </c>
      <c r="AD4515" t="b">
        <v>1</v>
      </c>
      <c r="AE4515" t="s">
        <v>68</v>
      </c>
      <c r="AF4515" t="s">
        <v>54</v>
      </c>
    </row>
    <row r="4516" spans="12:40" x14ac:dyDescent="0.25">
      <c r="L4516" s="1"/>
      <c r="AE4516" t="s">
        <v>69</v>
      </c>
      <c r="AF4516" t="s">
        <v>54</v>
      </c>
    </row>
    <row r="4517" spans="12:40" x14ac:dyDescent="0.25">
      <c r="L4517" s="1"/>
      <c r="AE4517" t="s">
        <v>70</v>
      </c>
      <c r="AF4517" t="s">
        <v>54</v>
      </c>
    </row>
    <row r="4518" spans="12:40" x14ac:dyDescent="0.25">
      <c r="L4518" s="1"/>
      <c r="AE4518" t="s">
        <v>71</v>
      </c>
      <c r="AF4518" t="s">
        <v>54</v>
      </c>
    </row>
    <row r="4519" spans="12:40" x14ac:dyDescent="0.25">
      <c r="L4519" s="1"/>
      <c r="AE4519" t="s">
        <v>72</v>
      </c>
      <c r="AF4519" t="s">
        <v>54</v>
      </c>
    </row>
    <row r="4520" spans="12:40" x14ac:dyDescent="0.25">
      <c r="L4520" s="1"/>
      <c r="AE4520" t="s">
        <v>73</v>
      </c>
      <c r="AF4520" t="s">
        <v>54</v>
      </c>
    </row>
    <row r="4521" spans="12:40" x14ac:dyDescent="0.25">
      <c r="L4521" s="1"/>
      <c r="AE4521" t="s">
        <v>74</v>
      </c>
      <c r="AF4521" t="s">
        <v>54</v>
      </c>
    </row>
    <row r="4522" spans="12:40" x14ac:dyDescent="0.25">
      <c r="L4522" s="1"/>
      <c r="AE4522" t="s">
        <v>75</v>
      </c>
      <c r="AF4522">
        <v>1</v>
      </c>
    </row>
    <row r="4523" spans="12:40" x14ac:dyDescent="0.25">
      <c r="L4523" s="1"/>
      <c r="AE4523" t="s">
        <v>76</v>
      </c>
      <c r="AF4523" t="s">
        <v>54</v>
      </c>
    </row>
    <row r="4524" spans="12:40" x14ac:dyDescent="0.25">
      <c r="L4524" s="1"/>
      <c r="S4524">
        <v>8</v>
      </c>
      <c r="T4524" t="s">
        <v>119</v>
      </c>
      <c r="U4524">
        <v>0</v>
      </c>
      <c r="V4524" t="s">
        <v>120</v>
      </c>
      <c r="Y4524">
        <v>3</v>
      </c>
      <c r="Z4524">
        <v>3</v>
      </c>
      <c r="AA4524" t="s">
        <v>54</v>
      </c>
      <c r="AB4524" t="s">
        <v>54</v>
      </c>
      <c r="AC4524" t="s">
        <v>54</v>
      </c>
      <c r="AD4524" t="b">
        <v>1</v>
      </c>
      <c r="AG4524">
        <v>52.143620779104303</v>
      </c>
      <c r="AH4524">
        <v>-106.544402358795</v>
      </c>
      <c r="AI4524">
        <v>65</v>
      </c>
      <c r="AJ4524">
        <v>508.98348999023398</v>
      </c>
      <c r="AK4524">
        <v>-1</v>
      </c>
      <c r="AL4524">
        <v>-1</v>
      </c>
      <c r="AM4524">
        <v>10</v>
      </c>
      <c r="AN4524">
        <v>1503438839875.46</v>
      </c>
    </row>
    <row r="4525" spans="12:40" x14ac:dyDescent="0.25">
      <c r="L4525" s="1"/>
      <c r="U4525">
        <v>1</v>
      </c>
      <c r="V4525" t="s">
        <v>121</v>
      </c>
      <c r="Y4525">
        <v>12</v>
      </c>
      <c r="Z4525">
        <v>12</v>
      </c>
      <c r="AA4525" t="s">
        <v>54</v>
      </c>
      <c r="AB4525" t="s">
        <v>54</v>
      </c>
      <c r="AC4525" t="s">
        <v>54</v>
      </c>
      <c r="AD4525" t="b">
        <v>1</v>
      </c>
    </row>
    <row r="4526" spans="12:40" x14ac:dyDescent="0.25">
      <c r="L4526" s="1"/>
      <c r="U4526">
        <v>2</v>
      </c>
      <c r="V4526" t="s">
        <v>122</v>
      </c>
      <c r="Y4526">
        <v>3</v>
      </c>
      <c r="Z4526">
        <v>3</v>
      </c>
      <c r="AA4526" t="s">
        <v>54</v>
      </c>
      <c r="AB4526" t="s">
        <v>54</v>
      </c>
      <c r="AC4526" t="s">
        <v>54</v>
      </c>
      <c r="AD4526" t="b">
        <v>1</v>
      </c>
    </row>
    <row r="4527" spans="12:40" x14ac:dyDescent="0.25">
      <c r="L4527" s="1"/>
      <c r="U4527">
        <v>3</v>
      </c>
      <c r="V4527" t="s">
        <v>123</v>
      </c>
      <c r="Y4527">
        <v>0</v>
      </c>
      <c r="Z4527" t="s">
        <v>54</v>
      </c>
      <c r="AA4527" t="s">
        <v>54</v>
      </c>
      <c r="AB4527" t="s">
        <v>54</v>
      </c>
      <c r="AC4527" t="s">
        <v>54</v>
      </c>
      <c r="AD4527" t="b">
        <v>1</v>
      </c>
    </row>
    <row r="4528" spans="12:40" x14ac:dyDescent="0.25">
      <c r="L4528" s="1"/>
      <c r="U4528">
        <v>4</v>
      </c>
      <c r="V4528" t="s">
        <v>124</v>
      </c>
      <c r="Y4528">
        <v>13</v>
      </c>
      <c r="Z4528">
        <v>8</v>
      </c>
      <c r="AA4528">
        <v>5</v>
      </c>
      <c r="AB4528" t="s">
        <v>54</v>
      </c>
      <c r="AC4528" t="s">
        <v>54</v>
      </c>
      <c r="AD4528" t="b">
        <v>1</v>
      </c>
    </row>
    <row r="4529" spans="12:40" x14ac:dyDescent="0.25">
      <c r="L4529" s="1"/>
      <c r="U4529">
        <v>5</v>
      </c>
      <c r="V4529" t="s">
        <v>67</v>
      </c>
      <c r="W4529">
        <v>0</v>
      </c>
      <c r="X4529">
        <v>0</v>
      </c>
      <c r="AC4529" t="s">
        <v>54</v>
      </c>
      <c r="AD4529" t="b">
        <v>1</v>
      </c>
      <c r="AE4529" t="s">
        <v>68</v>
      </c>
      <c r="AF4529" t="s">
        <v>54</v>
      </c>
    </row>
    <row r="4530" spans="12:40" x14ac:dyDescent="0.25">
      <c r="L4530" s="1"/>
      <c r="AE4530" t="s">
        <v>69</v>
      </c>
      <c r="AF4530" t="s">
        <v>54</v>
      </c>
    </row>
    <row r="4531" spans="12:40" x14ac:dyDescent="0.25">
      <c r="L4531" s="1"/>
      <c r="AE4531" t="s">
        <v>70</v>
      </c>
      <c r="AF4531" t="s">
        <v>54</v>
      </c>
    </row>
    <row r="4532" spans="12:40" x14ac:dyDescent="0.25">
      <c r="L4532" s="1"/>
      <c r="AE4532" t="s">
        <v>71</v>
      </c>
      <c r="AF4532" t="s">
        <v>54</v>
      </c>
    </row>
    <row r="4533" spans="12:40" x14ac:dyDescent="0.25">
      <c r="L4533" s="1"/>
      <c r="AE4533" t="s">
        <v>72</v>
      </c>
      <c r="AF4533" t="s">
        <v>54</v>
      </c>
    </row>
    <row r="4534" spans="12:40" x14ac:dyDescent="0.25">
      <c r="L4534" s="1"/>
      <c r="AE4534" t="s">
        <v>73</v>
      </c>
      <c r="AF4534" t="s">
        <v>54</v>
      </c>
    </row>
    <row r="4535" spans="12:40" x14ac:dyDescent="0.25">
      <c r="L4535" s="1"/>
      <c r="AE4535" t="s">
        <v>74</v>
      </c>
      <c r="AF4535" t="s">
        <v>54</v>
      </c>
    </row>
    <row r="4536" spans="12:40" x14ac:dyDescent="0.25">
      <c r="L4536" s="1"/>
      <c r="AE4536" t="s">
        <v>75</v>
      </c>
      <c r="AF4536">
        <v>12</v>
      </c>
    </row>
    <row r="4537" spans="12:40" x14ac:dyDescent="0.25">
      <c r="L4537" s="1"/>
      <c r="AE4537" t="s">
        <v>76</v>
      </c>
      <c r="AF4537" t="s">
        <v>54</v>
      </c>
    </row>
    <row r="4538" spans="12:40" x14ac:dyDescent="0.25">
      <c r="L4538" s="1"/>
      <c r="S4538">
        <v>9</v>
      </c>
      <c r="T4538" t="s">
        <v>125</v>
      </c>
      <c r="U4538">
        <v>0</v>
      </c>
      <c r="V4538" t="s">
        <v>126</v>
      </c>
      <c r="Y4538">
        <v>21</v>
      </c>
      <c r="Z4538">
        <v>21</v>
      </c>
      <c r="AA4538" t="s">
        <v>54</v>
      </c>
      <c r="AB4538" t="s">
        <v>54</v>
      </c>
      <c r="AC4538" t="s">
        <v>54</v>
      </c>
      <c r="AD4538" t="b">
        <v>1</v>
      </c>
      <c r="AG4538">
        <v>52.143620779104303</v>
      </c>
      <c r="AH4538">
        <v>-106.544402358795</v>
      </c>
      <c r="AI4538">
        <v>65</v>
      </c>
      <c r="AJ4538">
        <v>508.98348999023398</v>
      </c>
      <c r="AK4538">
        <v>-1</v>
      </c>
      <c r="AL4538">
        <v>-1</v>
      </c>
      <c r="AM4538">
        <v>10</v>
      </c>
      <c r="AN4538">
        <v>1503438839875.46</v>
      </c>
    </row>
    <row r="4539" spans="12:40" x14ac:dyDescent="0.25">
      <c r="L4539" s="1"/>
      <c r="U4539">
        <v>1</v>
      </c>
      <c r="V4539" t="s">
        <v>127</v>
      </c>
      <c r="Y4539">
        <v>17</v>
      </c>
      <c r="Z4539">
        <v>14</v>
      </c>
      <c r="AA4539">
        <v>3</v>
      </c>
      <c r="AB4539" t="s">
        <v>54</v>
      </c>
      <c r="AC4539" t="s">
        <v>54</v>
      </c>
      <c r="AD4539" t="b">
        <v>1</v>
      </c>
    </row>
    <row r="4540" spans="12:40" x14ac:dyDescent="0.25">
      <c r="L4540" s="1"/>
      <c r="U4540">
        <v>2</v>
      </c>
      <c r="V4540" t="s">
        <v>128</v>
      </c>
      <c r="Y4540">
        <v>9</v>
      </c>
      <c r="Z4540">
        <v>9</v>
      </c>
      <c r="AA4540" t="s">
        <v>54</v>
      </c>
      <c r="AB4540" t="s">
        <v>54</v>
      </c>
      <c r="AC4540" t="s">
        <v>54</v>
      </c>
      <c r="AD4540" t="b">
        <v>1</v>
      </c>
    </row>
    <row r="4541" spans="12:40" x14ac:dyDescent="0.25">
      <c r="L4541" s="1"/>
      <c r="U4541">
        <v>3</v>
      </c>
      <c r="V4541" t="s">
        <v>129</v>
      </c>
      <c r="Y4541">
        <v>1</v>
      </c>
      <c r="Z4541">
        <v>1</v>
      </c>
      <c r="AA4541" t="s">
        <v>54</v>
      </c>
      <c r="AB4541" t="s">
        <v>54</v>
      </c>
      <c r="AC4541" t="s">
        <v>54</v>
      </c>
      <c r="AD4541" t="b">
        <v>1</v>
      </c>
    </row>
    <row r="4542" spans="12:40" x14ac:dyDescent="0.25">
      <c r="L4542" s="1"/>
      <c r="U4542">
        <v>4</v>
      </c>
      <c r="V4542" t="s">
        <v>130</v>
      </c>
      <c r="Y4542">
        <v>3</v>
      </c>
      <c r="Z4542">
        <v>3</v>
      </c>
      <c r="AA4542" t="s">
        <v>54</v>
      </c>
      <c r="AB4542" t="s">
        <v>54</v>
      </c>
      <c r="AC4542" t="s">
        <v>54</v>
      </c>
      <c r="AD4542" t="b">
        <v>1</v>
      </c>
    </row>
    <row r="4543" spans="12:40" x14ac:dyDescent="0.25">
      <c r="L4543" s="1"/>
      <c r="U4543">
        <v>5</v>
      </c>
      <c r="V4543" t="s">
        <v>67</v>
      </c>
      <c r="W4543">
        <v>0</v>
      </c>
      <c r="X4543">
        <v>0</v>
      </c>
      <c r="AC4543" t="s">
        <v>54</v>
      </c>
      <c r="AD4543" t="b">
        <v>1</v>
      </c>
      <c r="AE4543" t="s">
        <v>68</v>
      </c>
      <c r="AF4543">
        <v>3</v>
      </c>
    </row>
    <row r="4544" spans="12:40" x14ac:dyDescent="0.25">
      <c r="L4544" s="1"/>
      <c r="AE4544" t="s">
        <v>69</v>
      </c>
      <c r="AF4544" t="s">
        <v>54</v>
      </c>
    </row>
    <row r="4545" spans="1:44" x14ac:dyDescent="0.25">
      <c r="L4545" s="1"/>
      <c r="AE4545" t="s">
        <v>70</v>
      </c>
      <c r="AF4545" t="s">
        <v>54</v>
      </c>
    </row>
    <row r="4546" spans="1:44" x14ac:dyDescent="0.25">
      <c r="L4546" s="1"/>
      <c r="AE4546" t="s">
        <v>71</v>
      </c>
      <c r="AF4546" t="s">
        <v>54</v>
      </c>
    </row>
    <row r="4547" spans="1:44" x14ac:dyDescent="0.25">
      <c r="L4547" s="1"/>
      <c r="AE4547" t="s">
        <v>72</v>
      </c>
      <c r="AF4547" t="s">
        <v>54</v>
      </c>
    </row>
    <row r="4548" spans="1:44" x14ac:dyDescent="0.25">
      <c r="L4548" s="1"/>
      <c r="AE4548" t="s">
        <v>73</v>
      </c>
      <c r="AF4548" t="s">
        <v>54</v>
      </c>
    </row>
    <row r="4549" spans="1:44" x14ac:dyDescent="0.25">
      <c r="L4549" s="1"/>
      <c r="AE4549" t="s">
        <v>74</v>
      </c>
      <c r="AF4549" t="s">
        <v>54</v>
      </c>
    </row>
    <row r="4550" spans="1:44" x14ac:dyDescent="0.25">
      <c r="L4550" s="1"/>
      <c r="AE4550" t="s">
        <v>75</v>
      </c>
      <c r="AF4550">
        <v>13</v>
      </c>
    </row>
    <row r="4551" spans="1:44" x14ac:dyDescent="0.25">
      <c r="L4551" s="1"/>
      <c r="AE4551" t="s">
        <v>76</v>
      </c>
      <c r="AF4551" t="s">
        <v>54</v>
      </c>
    </row>
    <row r="4552" spans="1:44" x14ac:dyDescent="0.25">
      <c r="A4552" t="s">
        <v>56</v>
      </c>
      <c r="B4552" t="s">
        <v>57</v>
      </c>
      <c r="C4552" t="s">
        <v>58</v>
      </c>
      <c r="D4552" t="s">
        <v>59</v>
      </c>
      <c r="E4552" t="s">
        <v>60</v>
      </c>
      <c r="F4552" t="s">
        <v>239</v>
      </c>
      <c r="G4552" t="s">
        <v>50</v>
      </c>
      <c r="I4552" t="s">
        <v>51</v>
      </c>
      <c r="J4552" t="s">
        <v>240</v>
      </c>
      <c r="K4552" t="s">
        <v>241</v>
      </c>
      <c r="L4552" s="1">
        <v>42957</v>
      </c>
      <c r="M4552">
        <v>7</v>
      </c>
      <c r="O4552" t="s">
        <v>62</v>
      </c>
      <c r="P4552">
        <v>1</v>
      </c>
      <c r="Q4552">
        <v>1</v>
      </c>
      <c r="R4552" t="s">
        <v>134</v>
      </c>
      <c r="S4552">
        <v>0</v>
      </c>
      <c r="T4552" t="s">
        <v>52</v>
      </c>
      <c r="U4552">
        <v>0</v>
      </c>
      <c r="V4552" t="s">
        <v>53</v>
      </c>
      <c r="Y4552">
        <v>5</v>
      </c>
      <c r="Z4552">
        <v>4</v>
      </c>
      <c r="AA4552">
        <v>1</v>
      </c>
      <c r="AB4552" t="s">
        <v>54</v>
      </c>
      <c r="AC4552" t="s">
        <v>54</v>
      </c>
      <c r="AD4552" t="b">
        <v>1</v>
      </c>
      <c r="AO4552">
        <v>127</v>
      </c>
      <c r="AP4552">
        <v>0</v>
      </c>
      <c r="AQ4552">
        <v>0</v>
      </c>
      <c r="AR4552">
        <v>0</v>
      </c>
    </row>
    <row r="4553" spans="1:44" x14ac:dyDescent="0.25">
      <c r="L4553" s="1"/>
      <c r="U4553">
        <v>1</v>
      </c>
      <c r="V4553" t="s">
        <v>55</v>
      </c>
      <c r="Y4553">
        <v>6</v>
      </c>
      <c r="Z4553" t="s">
        <v>54</v>
      </c>
      <c r="AA4553" t="s">
        <v>54</v>
      </c>
      <c r="AB4553">
        <v>6</v>
      </c>
      <c r="AC4553" t="s">
        <v>54</v>
      </c>
      <c r="AD4553" t="b">
        <v>1</v>
      </c>
    </row>
    <row r="4554" spans="1:44" x14ac:dyDescent="0.25">
      <c r="L4554" s="1"/>
      <c r="U4554">
        <v>2</v>
      </c>
      <c r="V4554" t="s">
        <v>61</v>
      </c>
      <c r="Y4554">
        <v>10</v>
      </c>
      <c r="Z4554" t="s">
        <v>54</v>
      </c>
      <c r="AA4554" t="s">
        <v>54</v>
      </c>
      <c r="AB4554">
        <v>10</v>
      </c>
      <c r="AC4554" t="s">
        <v>54</v>
      </c>
      <c r="AD4554" t="b">
        <v>1</v>
      </c>
    </row>
    <row r="4555" spans="1:44" x14ac:dyDescent="0.25">
      <c r="L4555" s="1"/>
      <c r="U4555">
        <v>3</v>
      </c>
      <c r="V4555" t="s">
        <v>63</v>
      </c>
      <c r="Y4555">
        <v>5</v>
      </c>
      <c r="Z4555">
        <v>2</v>
      </c>
      <c r="AA4555">
        <v>2</v>
      </c>
      <c r="AB4555">
        <v>1</v>
      </c>
      <c r="AC4555" t="s">
        <v>54</v>
      </c>
      <c r="AD4555" t="b">
        <v>1</v>
      </c>
    </row>
    <row r="4556" spans="1:44" x14ac:dyDescent="0.25">
      <c r="L4556" s="1"/>
      <c r="U4556">
        <v>4</v>
      </c>
      <c r="V4556" t="s">
        <v>65</v>
      </c>
      <c r="Y4556">
        <v>10</v>
      </c>
      <c r="Z4556">
        <v>3</v>
      </c>
      <c r="AA4556">
        <v>4</v>
      </c>
      <c r="AB4556">
        <v>3</v>
      </c>
      <c r="AC4556" t="s">
        <v>54</v>
      </c>
      <c r="AD4556" t="b">
        <v>1</v>
      </c>
    </row>
    <row r="4557" spans="1:44" x14ac:dyDescent="0.25">
      <c r="L4557" s="1"/>
      <c r="U4557">
        <v>5</v>
      </c>
      <c r="V4557" t="s">
        <v>67</v>
      </c>
      <c r="W4557">
        <v>2</v>
      </c>
      <c r="X4557">
        <v>1.4339999999999999</v>
      </c>
      <c r="AC4557" t="s">
        <v>54</v>
      </c>
      <c r="AD4557" t="b">
        <v>1</v>
      </c>
      <c r="AE4557" t="s">
        <v>68</v>
      </c>
      <c r="AF4557" t="s">
        <v>54</v>
      </c>
    </row>
    <row r="4558" spans="1:44" x14ac:dyDescent="0.25">
      <c r="L4558" s="1"/>
      <c r="AE4558" t="s">
        <v>69</v>
      </c>
      <c r="AF4558">
        <v>2</v>
      </c>
    </row>
    <row r="4559" spans="1:44" x14ac:dyDescent="0.25">
      <c r="L4559" s="1"/>
      <c r="AE4559" t="s">
        <v>70</v>
      </c>
      <c r="AF4559" t="s">
        <v>54</v>
      </c>
    </row>
    <row r="4560" spans="1:44" x14ac:dyDescent="0.25">
      <c r="L4560" s="1"/>
      <c r="AE4560" t="s">
        <v>71</v>
      </c>
      <c r="AF4560" t="s">
        <v>54</v>
      </c>
    </row>
    <row r="4561" spans="12:40" x14ac:dyDescent="0.25">
      <c r="L4561" s="1"/>
      <c r="AE4561" t="s">
        <v>72</v>
      </c>
      <c r="AF4561" t="s">
        <v>54</v>
      </c>
    </row>
    <row r="4562" spans="12:40" x14ac:dyDescent="0.25">
      <c r="L4562" s="1"/>
      <c r="AE4562" t="s">
        <v>73</v>
      </c>
      <c r="AF4562" t="s">
        <v>54</v>
      </c>
    </row>
    <row r="4563" spans="12:40" x14ac:dyDescent="0.25">
      <c r="L4563" s="1"/>
      <c r="AE4563" t="s">
        <v>74</v>
      </c>
      <c r="AF4563" t="s">
        <v>54</v>
      </c>
    </row>
    <row r="4564" spans="12:40" x14ac:dyDescent="0.25">
      <c r="L4564" s="1"/>
      <c r="AE4564" t="s">
        <v>75</v>
      </c>
      <c r="AF4564" t="s">
        <v>54</v>
      </c>
    </row>
    <row r="4565" spans="12:40" x14ac:dyDescent="0.25">
      <c r="L4565" s="1"/>
      <c r="AE4565" t="s">
        <v>76</v>
      </c>
      <c r="AF4565" t="s">
        <v>54</v>
      </c>
    </row>
    <row r="4566" spans="12:40" x14ac:dyDescent="0.25">
      <c r="L4566" s="1"/>
      <c r="S4566">
        <v>1</v>
      </c>
      <c r="T4566" t="s">
        <v>77</v>
      </c>
      <c r="U4566">
        <v>0</v>
      </c>
      <c r="V4566" t="s">
        <v>78</v>
      </c>
      <c r="Y4566">
        <v>11</v>
      </c>
      <c r="Z4566">
        <v>4</v>
      </c>
      <c r="AA4566">
        <v>5</v>
      </c>
      <c r="AB4566">
        <v>2</v>
      </c>
      <c r="AC4566" t="s">
        <v>54</v>
      </c>
      <c r="AD4566" t="b">
        <v>1</v>
      </c>
      <c r="AG4566">
        <v>52.1412537652335</v>
      </c>
      <c r="AH4566">
        <v>-106.545848546972</v>
      </c>
      <c r="AI4566">
        <v>62.714405951520099</v>
      </c>
      <c r="AJ4566">
        <v>509.505344927983</v>
      </c>
      <c r="AK4566">
        <v>-1</v>
      </c>
      <c r="AL4566">
        <v>-1</v>
      </c>
      <c r="AM4566">
        <v>7.86896552982755</v>
      </c>
      <c r="AN4566">
        <v>1502395623706.6299</v>
      </c>
    </row>
    <row r="4567" spans="12:40" x14ac:dyDescent="0.25">
      <c r="L4567" s="1"/>
      <c r="U4567">
        <v>1</v>
      </c>
      <c r="V4567" t="s">
        <v>79</v>
      </c>
      <c r="Y4567">
        <v>9</v>
      </c>
      <c r="Z4567">
        <v>2</v>
      </c>
      <c r="AA4567">
        <v>4</v>
      </c>
      <c r="AB4567">
        <v>3</v>
      </c>
      <c r="AC4567" t="s">
        <v>54</v>
      </c>
      <c r="AD4567" t="b">
        <v>1</v>
      </c>
    </row>
    <row r="4568" spans="12:40" x14ac:dyDescent="0.25">
      <c r="L4568" s="1"/>
      <c r="U4568">
        <v>2</v>
      </c>
      <c r="V4568" t="s">
        <v>80</v>
      </c>
      <c r="Y4568">
        <v>6</v>
      </c>
      <c r="Z4568">
        <v>2</v>
      </c>
      <c r="AA4568">
        <v>3</v>
      </c>
      <c r="AB4568">
        <v>1</v>
      </c>
      <c r="AC4568" t="s">
        <v>54</v>
      </c>
      <c r="AD4568" t="b">
        <v>1</v>
      </c>
    </row>
    <row r="4569" spans="12:40" x14ac:dyDescent="0.25">
      <c r="L4569" s="1"/>
      <c r="U4569">
        <v>3</v>
      </c>
      <c r="V4569" t="s">
        <v>81</v>
      </c>
      <c r="Y4569">
        <v>6</v>
      </c>
      <c r="Z4569">
        <v>2</v>
      </c>
      <c r="AA4569">
        <v>1</v>
      </c>
      <c r="AB4569">
        <v>3</v>
      </c>
      <c r="AC4569" t="s">
        <v>54</v>
      </c>
      <c r="AD4569" t="b">
        <v>1</v>
      </c>
    </row>
    <row r="4570" spans="12:40" x14ac:dyDescent="0.25">
      <c r="L4570" s="1"/>
      <c r="U4570">
        <v>4</v>
      </c>
      <c r="V4570" t="s">
        <v>82</v>
      </c>
      <c r="Y4570">
        <v>4</v>
      </c>
      <c r="Z4570">
        <v>2</v>
      </c>
      <c r="AA4570">
        <v>1</v>
      </c>
      <c r="AB4570">
        <v>1</v>
      </c>
      <c r="AC4570" t="s">
        <v>54</v>
      </c>
      <c r="AD4570" t="b">
        <v>1</v>
      </c>
    </row>
    <row r="4571" spans="12:40" x14ac:dyDescent="0.25">
      <c r="L4571" s="1"/>
      <c r="U4571">
        <v>5</v>
      </c>
      <c r="V4571" t="s">
        <v>67</v>
      </c>
      <c r="W4571">
        <v>6</v>
      </c>
      <c r="X4571">
        <v>3.3719999999999999</v>
      </c>
      <c r="AC4571" t="s">
        <v>54</v>
      </c>
      <c r="AD4571" t="b">
        <v>1</v>
      </c>
      <c r="AE4571" t="s">
        <v>68</v>
      </c>
      <c r="AF4571">
        <v>1</v>
      </c>
    </row>
    <row r="4572" spans="12:40" x14ac:dyDescent="0.25">
      <c r="L4572" s="1"/>
      <c r="AE4572" t="s">
        <v>69</v>
      </c>
      <c r="AF4572">
        <v>1</v>
      </c>
    </row>
    <row r="4573" spans="12:40" x14ac:dyDescent="0.25">
      <c r="L4573" s="1"/>
      <c r="AE4573" t="s">
        <v>70</v>
      </c>
      <c r="AF4573">
        <v>1</v>
      </c>
    </row>
    <row r="4574" spans="12:40" x14ac:dyDescent="0.25">
      <c r="L4574" s="1"/>
      <c r="AE4574" t="s">
        <v>71</v>
      </c>
      <c r="AF4574">
        <v>1</v>
      </c>
    </row>
    <row r="4575" spans="12:40" x14ac:dyDescent="0.25">
      <c r="L4575" s="1"/>
      <c r="AE4575" t="s">
        <v>72</v>
      </c>
      <c r="AF4575">
        <v>1</v>
      </c>
    </row>
    <row r="4576" spans="12:40" x14ac:dyDescent="0.25">
      <c r="L4576" s="1"/>
      <c r="AE4576" t="s">
        <v>73</v>
      </c>
      <c r="AF4576">
        <v>1</v>
      </c>
    </row>
    <row r="4577" spans="12:40" x14ac:dyDescent="0.25">
      <c r="L4577" s="1"/>
      <c r="AE4577" t="s">
        <v>74</v>
      </c>
      <c r="AF4577" t="s">
        <v>54</v>
      </c>
    </row>
    <row r="4578" spans="12:40" x14ac:dyDescent="0.25">
      <c r="L4578" s="1"/>
      <c r="AE4578" t="s">
        <v>75</v>
      </c>
      <c r="AF4578" t="s">
        <v>54</v>
      </c>
    </row>
    <row r="4579" spans="12:40" x14ac:dyDescent="0.25">
      <c r="L4579" s="1"/>
      <c r="AE4579" t="s">
        <v>76</v>
      </c>
      <c r="AF4579" t="s">
        <v>54</v>
      </c>
    </row>
    <row r="4580" spans="12:40" x14ac:dyDescent="0.25">
      <c r="L4580" s="1"/>
      <c r="S4580">
        <v>2</v>
      </c>
      <c r="T4580" t="s">
        <v>83</v>
      </c>
      <c r="U4580">
        <v>0</v>
      </c>
      <c r="V4580" t="s">
        <v>84</v>
      </c>
      <c r="Y4580">
        <v>3</v>
      </c>
      <c r="Z4580">
        <v>1</v>
      </c>
      <c r="AA4580">
        <v>1</v>
      </c>
      <c r="AB4580">
        <v>1</v>
      </c>
      <c r="AC4580" t="s">
        <v>54</v>
      </c>
      <c r="AD4580" t="b">
        <v>1</v>
      </c>
      <c r="AG4580">
        <v>52.1412537652335</v>
      </c>
      <c r="AH4580">
        <v>-106.545848546972</v>
      </c>
      <c r="AI4580">
        <v>62.714405951520099</v>
      </c>
      <c r="AJ4580">
        <v>509.505344927983</v>
      </c>
      <c r="AK4580">
        <v>-1</v>
      </c>
      <c r="AL4580">
        <v>-1</v>
      </c>
      <c r="AM4580">
        <v>7.86896552982755</v>
      </c>
      <c r="AN4580">
        <v>1502395623706.6299</v>
      </c>
    </row>
    <row r="4581" spans="12:40" x14ac:dyDescent="0.25">
      <c r="L4581" s="1"/>
      <c r="U4581">
        <v>1</v>
      </c>
      <c r="V4581" t="s">
        <v>85</v>
      </c>
      <c r="Y4581">
        <v>3</v>
      </c>
      <c r="Z4581">
        <v>1</v>
      </c>
      <c r="AA4581">
        <v>1</v>
      </c>
      <c r="AB4581">
        <v>1</v>
      </c>
      <c r="AC4581" t="s">
        <v>54</v>
      </c>
      <c r="AD4581" t="b">
        <v>1</v>
      </c>
    </row>
    <row r="4582" spans="12:40" x14ac:dyDescent="0.25">
      <c r="L4582" s="1"/>
      <c r="U4582">
        <v>2</v>
      </c>
      <c r="V4582" t="s">
        <v>86</v>
      </c>
      <c r="Y4582">
        <v>2</v>
      </c>
      <c r="Z4582">
        <v>1</v>
      </c>
      <c r="AA4582">
        <v>1</v>
      </c>
      <c r="AB4582" t="s">
        <v>54</v>
      </c>
      <c r="AC4582" t="s">
        <v>54</v>
      </c>
      <c r="AD4582" t="b">
        <v>1</v>
      </c>
    </row>
    <row r="4583" spans="12:40" x14ac:dyDescent="0.25">
      <c r="L4583" s="1"/>
      <c r="U4583">
        <v>3</v>
      </c>
      <c r="V4583" t="s">
        <v>87</v>
      </c>
      <c r="Y4583">
        <v>2</v>
      </c>
      <c r="Z4583">
        <v>1</v>
      </c>
      <c r="AA4583">
        <v>1</v>
      </c>
      <c r="AB4583" t="s">
        <v>54</v>
      </c>
      <c r="AC4583" t="s">
        <v>54</v>
      </c>
      <c r="AD4583" t="b">
        <v>1</v>
      </c>
    </row>
    <row r="4584" spans="12:40" x14ac:dyDescent="0.25">
      <c r="L4584" s="1"/>
      <c r="U4584">
        <v>4</v>
      </c>
      <c r="V4584" t="s">
        <v>88</v>
      </c>
      <c r="Y4584">
        <v>0</v>
      </c>
      <c r="Z4584" t="s">
        <v>54</v>
      </c>
      <c r="AA4584" t="s">
        <v>54</v>
      </c>
      <c r="AB4584" t="s">
        <v>54</v>
      </c>
      <c r="AC4584" t="s">
        <v>54</v>
      </c>
      <c r="AD4584" t="b">
        <v>1</v>
      </c>
    </row>
    <row r="4585" spans="12:40" x14ac:dyDescent="0.25">
      <c r="L4585" s="1"/>
      <c r="U4585">
        <v>5</v>
      </c>
      <c r="V4585" t="s">
        <v>67</v>
      </c>
      <c r="W4585">
        <v>5</v>
      </c>
      <c r="X4585">
        <v>2.532</v>
      </c>
      <c r="AC4585" t="s">
        <v>54</v>
      </c>
      <c r="AD4585" t="b">
        <v>1</v>
      </c>
      <c r="AE4585" t="s">
        <v>68</v>
      </c>
      <c r="AF4585" t="s">
        <v>54</v>
      </c>
    </row>
    <row r="4586" spans="12:40" x14ac:dyDescent="0.25">
      <c r="L4586" s="1"/>
      <c r="AE4586" t="s">
        <v>69</v>
      </c>
      <c r="AF4586">
        <v>1</v>
      </c>
    </row>
    <row r="4587" spans="12:40" x14ac:dyDescent="0.25">
      <c r="L4587" s="1"/>
      <c r="AE4587" t="s">
        <v>70</v>
      </c>
      <c r="AF4587">
        <v>1</v>
      </c>
    </row>
    <row r="4588" spans="12:40" x14ac:dyDescent="0.25">
      <c r="L4588" s="1"/>
      <c r="AE4588" t="s">
        <v>71</v>
      </c>
      <c r="AF4588" t="s">
        <v>54</v>
      </c>
    </row>
    <row r="4589" spans="12:40" x14ac:dyDescent="0.25">
      <c r="L4589" s="1"/>
      <c r="AE4589" t="s">
        <v>72</v>
      </c>
      <c r="AF4589">
        <v>1</v>
      </c>
    </row>
    <row r="4590" spans="12:40" x14ac:dyDescent="0.25">
      <c r="L4590" s="1"/>
      <c r="AE4590" t="s">
        <v>73</v>
      </c>
      <c r="AF4590" t="s">
        <v>54</v>
      </c>
    </row>
    <row r="4591" spans="12:40" x14ac:dyDescent="0.25">
      <c r="L4591" s="1"/>
      <c r="AE4591" t="s">
        <v>74</v>
      </c>
      <c r="AF4591" t="s">
        <v>54</v>
      </c>
    </row>
    <row r="4592" spans="12:40" x14ac:dyDescent="0.25">
      <c r="L4592" s="1"/>
      <c r="AE4592" t="s">
        <v>75</v>
      </c>
      <c r="AF4592">
        <v>1</v>
      </c>
    </row>
    <row r="4593" spans="12:40" x14ac:dyDescent="0.25">
      <c r="L4593" s="1"/>
      <c r="AE4593" t="s">
        <v>76</v>
      </c>
      <c r="AF4593">
        <v>1</v>
      </c>
    </row>
    <row r="4594" spans="12:40" x14ac:dyDescent="0.25">
      <c r="L4594" s="1"/>
      <c r="S4594">
        <v>3</v>
      </c>
      <c r="T4594" t="s">
        <v>89</v>
      </c>
      <c r="U4594">
        <v>0</v>
      </c>
      <c r="V4594" t="s">
        <v>90</v>
      </c>
      <c r="Y4594">
        <v>3</v>
      </c>
      <c r="Z4594">
        <v>1</v>
      </c>
      <c r="AA4594">
        <v>1</v>
      </c>
      <c r="AB4594">
        <v>1</v>
      </c>
      <c r="AC4594" t="s">
        <v>54</v>
      </c>
      <c r="AD4594" t="b">
        <v>1</v>
      </c>
      <c r="AG4594">
        <v>52.1412537652335</v>
      </c>
      <c r="AH4594">
        <v>-106.545848546972</v>
      </c>
      <c r="AI4594">
        <v>62.714405951520099</v>
      </c>
      <c r="AJ4594">
        <v>509.505344927983</v>
      </c>
      <c r="AK4594">
        <v>-1</v>
      </c>
      <c r="AL4594">
        <v>-1</v>
      </c>
      <c r="AM4594">
        <v>7.86896552982755</v>
      </c>
      <c r="AN4594">
        <v>1502395623706.6299</v>
      </c>
    </row>
    <row r="4595" spans="12:40" x14ac:dyDescent="0.25">
      <c r="L4595" s="1"/>
      <c r="U4595">
        <v>1</v>
      </c>
      <c r="V4595" t="s">
        <v>91</v>
      </c>
      <c r="Y4595">
        <v>3</v>
      </c>
      <c r="Z4595">
        <v>1</v>
      </c>
      <c r="AA4595">
        <v>1</v>
      </c>
      <c r="AB4595">
        <v>1</v>
      </c>
      <c r="AC4595" t="s">
        <v>54</v>
      </c>
      <c r="AD4595" t="b">
        <v>1</v>
      </c>
    </row>
    <row r="4596" spans="12:40" x14ac:dyDescent="0.25">
      <c r="L4596" s="1"/>
      <c r="U4596">
        <v>2</v>
      </c>
      <c r="V4596" t="s">
        <v>92</v>
      </c>
      <c r="Y4596">
        <v>1</v>
      </c>
      <c r="Z4596" t="s">
        <v>54</v>
      </c>
      <c r="AA4596" t="s">
        <v>54</v>
      </c>
      <c r="AB4596">
        <v>1</v>
      </c>
      <c r="AC4596" t="s">
        <v>54</v>
      </c>
      <c r="AD4596" t="b">
        <v>1</v>
      </c>
    </row>
    <row r="4597" spans="12:40" x14ac:dyDescent="0.25">
      <c r="L4597" s="1"/>
      <c r="U4597">
        <v>3</v>
      </c>
      <c r="V4597" t="s">
        <v>93</v>
      </c>
      <c r="Y4597">
        <v>2</v>
      </c>
      <c r="Z4597">
        <v>1</v>
      </c>
      <c r="AA4597">
        <v>1</v>
      </c>
      <c r="AB4597" t="s">
        <v>54</v>
      </c>
      <c r="AC4597" t="s">
        <v>54</v>
      </c>
      <c r="AD4597" t="b">
        <v>1</v>
      </c>
    </row>
    <row r="4598" spans="12:40" x14ac:dyDescent="0.25">
      <c r="L4598" s="1"/>
      <c r="U4598">
        <v>4</v>
      </c>
      <c r="V4598" t="s">
        <v>94</v>
      </c>
      <c r="Y4598">
        <v>2</v>
      </c>
      <c r="Z4598">
        <v>1</v>
      </c>
      <c r="AA4598">
        <v>1</v>
      </c>
      <c r="AB4598" t="s">
        <v>54</v>
      </c>
      <c r="AC4598" t="s">
        <v>54</v>
      </c>
      <c r="AD4598" t="b">
        <v>1</v>
      </c>
    </row>
    <row r="4599" spans="12:40" x14ac:dyDescent="0.25">
      <c r="L4599" s="1"/>
      <c r="U4599">
        <v>5</v>
      </c>
      <c r="V4599" t="s">
        <v>67</v>
      </c>
      <c r="W4599">
        <v>2</v>
      </c>
      <c r="X4599">
        <v>1.1970000000000001</v>
      </c>
      <c r="AC4599" t="s">
        <v>54</v>
      </c>
      <c r="AD4599" t="b">
        <v>1</v>
      </c>
      <c r="AE4599" t="s">
        <v>68</v>
      </c>
      <c r="AF4599">
        <v>1</v>
      </c>
    </row>
    <row r="4600" spans="12:40" x14ac:dyDescent="0.25">
      <c r="L4600" s="1"/>
      <c r="AE4600" t="s">
        <v>69</v>
      </c>
      <c r="AF4600">
        <v>1</v>
      </c>
    </row>
    <row r="4601" spans="12:40" x14ac:dyDescent="0.25">
      <c r="L4601" s="1"/>
      <c r="AE4601" t="s">
        <v>70</v>
      </c>
      <c r="AF4601" t="s">
        <v>54</v>
      </c>
    </row>
    <row r="4602" spans="12:40" x14ac:dyDescent="0.25">
      <c r="L4602" s="1"/>
      <c r="AE4602" t="s">
        <v>71</v>
      </c>
      <c r="AF4602" t="s">
        <v>54</v>
      </c>
    </row>
    <row r="4603" spans="12:40" x14ac:dyDescent="0.25">
      <c r="L4603" s="1"/>
      <c r="AE4603" t="s">
        <v>72</v>
      </c>
      <c r="AF4603" t="s">
        <v>54</v>
      </c>
    </row>
    <row r="4604" spans="12:40" x14ac:dyDescent="0.25">
      <c r="L4604" s="1"/>
      <c r="AE4604" t="s">
        <v>73</v>
      </c>
      <c r="AF4604" t="s">
        <v>54</v>
      </c>
    </row>
    <row r="4605" spans="12:40" x14ac:dyDescent="0.25">
      <c r="L4605" s="1"/>
      <c r="AE4605" t="s">
        <v>74</v>
      </c>
      <c r="AF4605" t="s">
        <v>54</v>
      </c>
    </row>
    <row r="4606" spans="12:40" x14ac:dyDescent="0.25">
      <c r="L4606" s="1"/>
      <c r="AE4606" t="s">
        <v>75</v>
      </c>
      <c r="AF4606" t="s">
        <v>54</v>
      </c>
    </row>
    <row r="4607" spans="12:40" x14ac:dyDescent="0.25">
      <c r="L4607" s="1"/>
      <c r="AE4607" t="s">
        <v>76</v>
      </c>
      <c r="AF4607" t="s">
        <v>54</v>
      </c>
    </row>
    <row r="4608" spans="12:40" x14ac:dyDescent="0.25">
      <c r="L4608" s="1"/>
      <c r="S4608">
        <v>4</v>
      </c>
      <c r="T4608" t="s">
        <v>95</v>
      </c>
      <c r="U4608">
        <v>0</v>
      </c>
      <c r="V4608" t="s">
        <v>96</v>
      </c>
      <c r="Y4608">
        <v>2</v>
      </c>
      <c r="Z4608">
        <v>1</v>
      </c>
      <c r="AA4608">
        <v>1</v>
      </c>
      <c r="AB4608" t="s">
        <v>54</v>
      </c>
      <c r="AC4608" t="s">
        <v>54</v>
      </c>
      <c r="AD4608" t="b">
        <v>1</v>
      </c>
      <c r="AG4608">
        <v>52.1412537652335</v>
      </c>
      <c r="AH4608">
        <v>-106.545848546972</v>
      </c>
      <c r="AI4608">
        <v>62.714405951520099</v>
      </c>
      <c r="AJ4608">
        <v>509.505344927983</v>
      </c>
      <c r="AK4608">
        <v>-1</v>
      </c>
      <c r="AL4608">
        <v>-1</v>
      </c>
      <c r="AM4608">
        <v>7.86896552982755</v>
      </c>
      <c r="AN4608">
        <v>1502395623706.6299</v>
      </c>
    </row>
    <row r="4609" spans="1:44" x14ac:dyDescent="0.25">
      <c r="L4609" s="1"/>
      <c r="U4609">
        <v>1</v>
      </c>
      <c r="V4609" t="s">
        <v>97</v>
      </c>
      <c r="Y4609">
        <v>3</v>
      </c>
      <c r="Z4609">
        <v>1</v>
      </c>
      <c r="AA4609">
        <v>1</v>
      </c>
      <c r="AB4609">
        <v>1</v>
      </c>
      <c r="AC4609" t="s">
        <v>54</v>
      </c>
      <c r="AD4609" t="b">
        <v>1</v>
      </c>
    </row>
    <row r="4610" spans="1:44" x14ac:dyDescent="0.25">
      <c r="L4610" s="1"/>
      <c r="U4610">
        <v>2</v>
      </c>
      <c r="V4610" t="s">
        <v>98</v>
      </c>
      <c r="Y4610">
        <v>2</v>
      </c>
      <c r="Z4610">
        <v>1</v>
      </c>
      <c r="AA4610" t="s">
        <v>54</v>
      </c>
      <c r="AB4610">
        <v>1</v>
      </c>
      <c r="AC4610" t="s">
        <v>54</v>
      </c>
      <c r="AD4610" t="b">
        <v>1</v>
      </c>
    </row>
    <row r="4611" spans="1:44" x14ac:dyDescent="0.25">
      <c r="L4611" s="1"/>
      <c r="U4611">
        <v>3</v>
      </c>
      <c r="V4611" t="s">
        <v>99</v>
      </c>
      <c r="Y4611">
        <v>18</v>
      </c>
      <c r="Z4611">
        <v>8</v>
      </c>
      <c r="AA4611">
        <v>4</v>
      </c>
      <c r="AB4611">
        <v>6</v>
      </c>
      <c r="AC4611" t="s">
        <v>54</v>
      </c>
      <c r="AD4611" t="b">
        <v>1</v>
      </c>
    </row>
    <row r="4612" spans="1:44" x14ac:dyDescent="0.25">
      <c r="L4612" s="1"/>
      <c r="U4612">
        <v>4</v>
      </c>
      <c r="V4612" t="s">
        <v>100</v>
      </c>
      <c r="Y4612">
        <v>9</v>
      </c>
      <c r="Z4612">
        <v>5</v>
      </c>
      <c r="AA4612" t="s">
        <v>54</v>
      </c>
      <c r="AB4612">
        <v>4</v>
      </c>
      <c r="AC4612" t="s">
        <v>54</v>
      </c>
      <c r="AD4612" t="b">
        <v>1</v>
      </c>
    </row>
    <row r="4613" spans="1:44" x14ac:dyDescent="0.25">
      <c r="L4613" s="1"/>
      <c r="U4613">
        <v>5</v>
      </c>
      <c r="V4613" t="s">
        <v>67</v>
      </c>
      <c r="W4613">
        <v>9</v>
      </c>
      <c r="X4613">
        <v>3.9019999999999899</v>
      </c>
      <c r="AC4613" t="s">
        <v>54</v>
      </c>
      <c r="AD4613" t="b">
        <v>1</v>
      </c>
      <c r="AE4613" t="s">
        <v>68</v>
      </c>
      <c r="AF4613">
        <v>1</v>
      </c>
    </row>
    <row r="4614" spans="1:44" x14ac:dyDescent="0.25">
      <c r="L4614" s="1"/>
      <c r="AE4614" t="s">
        <v>69</v>
      </c>
      <c r="AF4614">
        <v>1</v>
      </c>
    </row>
    <row r="4615" spans="1:44" x14ac:dyDescent="0.25">
      <c r="L4615" s="1"/>
      <c r="AE4615" t="s">
        <v>70</v>
      </c>
      <c r="AF4615">
        <v>1</v>
      </c>
    </row>
    <row r="4616" spans="1:44" x14ac:dyDescent="0.25">
      <c r="L4616" s="1"/>
      <c r="AE4616" t="s">
        <v>71</v>
      </c>
      <c r="AF4616">
        <v>1</v>
      </c>
    </row>
    <row r="4617" spans="1:44" x14ac:dyDescent="0.25">
      <c r="L4617" s="1"/>
      <c r="AE4617" t="s">
        <v>72</v>
      </c>
      <c r="AF4617">
        <v>1</v>
      </c>
    </row>
    <row r="4618" spans="1:44" x14ac:dyDescent="0.25">
      <c r="L4618" s="1"/>
      <c r="AE4618" t="s">
        <v>73</v>
      </c>
      <c r="AF4618">
        <v>1</v>
      </c>
    </row>
    <row r="4619" spans="1:44" x14ac:dyDescent="0.25">
      <c r="L4619" s="1"/>
      <c r="AE4619" t="s">
        <v>74</v>
      </c>
      <c r="AF4619">
        <v>1</v>
      </c>
    </row>
    <row r="4620" spans="1:44" x14ac:dyDescent="0.25">
      <c r="L4620" s="1"/>
      <c r="AE4620" t="s">
        <v>75</v>
      </c>
      <c r="AF4620">
        <v>1</v>
      </c>
    </row>
    <row r="4621" spans="1:44" x14ac:dyDescent="0.25">
      <c r="L4621" s="1"/>
      <c r="AE4621" t="s">
        <v>76</v>
      </c>
      <c r="AF4621">
        <v>1</v>
      </c>
    </row>
    <row r="4622" spans="1:44" x14ac:dyDescent="0.25">
      <c r="A4622" t="s">
        <v>56</v>
      </c>
      <c r="B4622" t="s">
        <v>57</v>
      </c>
      <c r="C4622" t="s">
        <v>58</v>
      </c>
      <c r="D4622" t="s">
        <v>59</v>
      </c>
      <c r="E4622" t="s">
        <v>60</v>
      </c>
      <c r="F4622" t="s">
        <v>242</v>
      </c>
      <c r="G4622" t="s">
        <v>50</v>
      </c>
      <c r="H4622" t="s">
        <v>243</v>
      </c>
      <c r="I4622" t="s">
        <v>51</v>
      </c>
      <c r="J4622" t="s">
        <v>244</v>
      </c>
      <c r="K4622" t="s">
        <v>245</v>
      </c>
      <c r="L4622" s="1">
        <v>42969</v>
      </c>
      <c r="M4622">
        <v>8</v>
      </c>
      <c r="O4622" t="s">
        <v>62</v>
      </c>
      <c r="P4622">
        <v>1</v>
      </c>
      <c r="Q4622">
        <v>1</v>
      </c>
      <c r="R4622" t="s">
        <v>134</v>
      </c>
      <c r="S4622">
        <v>0</v>
      </c>
      <c r="T4622" t="s">
        <v>52</v>
      </c>
      <c r="U4622">
        <v>0</v>
      </c>
      <c r="V4622" t="s">
        <v>53</v>
      </c>
      <c r="Y4622">
        <v>0</v>
      </c>
      <c r="Z4622" t="s">
        <v>54</v>
      </c>
      <c r="AA4622" t="s">
        <v>54</v>
      </c>
      <c r="AB4622" t="s">
        <v>54</v>
      </c>
      <c r="AC4622" t="s">
        <v>54</v>
      </c>
      <c r="AD4622" t="b">
        <v>1</v>
      </c>
      <c r="AO4622">
        <v>7</v>
      </c>
      <c r="AP4622">
        <v>0</v>
      </c>
      <c r="AQ4622">
        <v>0</v>
      </c>
      <c r="AR4622">
        <v>0</v>
      </c>
    </row>
    <row r="4623" spans="1:44" x14ac:dyDescent="0.25">
      <c r="L4623" s="1"/>
      <c r="U4623">
        <v>1</v>
      </c>
      <c r="V4623" t="s">
        <v>55</v>
      </c>
      <c r="Y4623">
        <v>0</v>
      </c>
      <c r="Z4623" t="s">
        <v>54</v>
      </c>
      <c r="AA4623" t="s">
        <v>54</v>
      </c>
      <c r="AB4623" t="s">
        <v>54</v>
      </c>
      <c r="AC4623" t="s">
        <v>54</v>
      </c>
      <c r="AD4623" t="b">
        <v>1</v>
      </c>
    </row>
    <row r="4624" spans="1:44" x14ac:dyDescent="0.25">
      <c r="L4624" s="1"/>
      <c r="U4624">
        <v>2</v>
      </c>
      <c r="V4624" t="s">
        <v>61</v>
      </c>
      <c r="Y4624">
        <v>0</v>
      </c>
      <c r="Z4624" t="s">
        <v>54</v>
      </c>
      <c r="AA4624" t="s">
        <v>54</v>
      </c>
      <c r="AB4624" t="s">
        <v>54</v>
      </c>
      <c r="AC4624" t="s">
        <v>54</v>
      </c>
      <c r="AD4624" t="b">
        <v>1</v>
      </c>
    </row>
    <row r="4625" spans="12:40" x14ac:dyDescent="0.25">
      <c r="L4625" s="1"/>
      <c r="U4625">
        <v>3</v>
      </c>
      <c r="V4625" t="s">
        <v>63</v>
      </c>
      <c r="Y4625">
        <v>0</v>
      </c>
      <c r="Z4625" t="s">
        <v>54</v>
      </c>
      <c r="AA4625" t="s">
        <v>54</v>
      </c>
      <c r="AB4625" t="s">
        <v>54</v>
      </c>
      <c r="AC4625" t="s">
        <v>54</v>
      </c>
      <c r="AD4625" t="b">
        <v>1</v>
      </c>
    </row>
    <row r="4626" spans="12:40" x14ac:dyDescent="0.25">
      <c r="L4626" s="1"/>
      <c r="U4626">
        <v>4</v>
      </c>
      <c r="V4626" t="s">
        <v>65</v>
      </c>
      <c r="Y4626">
        <v>2</v>
      </c>
      <c r="Z4626">
        <v>2</v>
      </c>
      <c r="AA4626" t="s">
        <v>54</v>
      </c>
      <c r="AB4626" t="s">
        <v>54</v>
      </c>
      <c r="AC4626" t="s">
        <v>54</v>
      </c>
      <c r="AD4626" t="b">
        <v>1</v>
      </c>
    </row>
    <row r="4627" spans="12:40" x14ac:dyDescent="0.25">
      <c r="L4627" s="1"/>
      <c r="U4627">
        <v>5</v>
      </c>
      <c r="V4627" t="s">
        <v>67</v>
      </c>
      <c r="W4627">
        <v>0</v>
      </c>
      <c r="X4627">
        <v>0</v>
      </c>
      <c r="AC4627" t="s">
        <v>54</v>
      </c>
      <c r="AD4627" t="b">
        <v>1</v>
      </c>
      <c r="AE4627" t="s">
        <v>68</v>
      </c>
      <c r="AF4627" t="s">
        <v>54</v>
      </c>
    </row>
    <row r="4628" spans="12:40" x14ac:dyDescent="0.25">
      <c r="L4628" s="1"/>
      <c r="AE4628" t="s">
        <v>69</v>
      </c>
      <c r="AF4628" t="s">
        <v>54</v>
      </c>
    </row>
    <row r="4629" spans="12:40" x14ac:dyDescent="0.25">
      <c r="L4629" s="1"/>
      <c r="AE4629" t="s">
        <v>70</v>
      </c>
      <c r="AF4629" t="s">
        <v>54</v>
      </c>
    </row>
    <row r="4630" spans="12:40" x14ac:dyDescent="0.25">
      <c r="L4630" s="1"/>
      <c r="AE4630" t="s">
        <v>71</v>
      </c>
      <c r="AF4630" t="s">
        <v>54</v>
      </c>
    </row>
    <row r="4631" spans="12:40" x14ac:dyDescent="0.25">
      <c r="L4631" s="1"/>
      <c r="AE4631" t="s">
        <v>72</v>
      </c>
      <c r="AF4631" t="s">
        <v>54</v>
      </c>
    </row>
    <row r="4632" spans="12:40" x14ac:dyDescent="0.25">
      <c r="L4632" s="1"/>
      <c r="AE4632" t="s">
        <v>73</v>
      </c>
      <c r="AF4632" t="s">
        <v>54</v>
      </c>
    </row>
    <row r="4633" spans="12:40" x14ac:dyDescent="0.25">
      <c r="L4633" s="1"/>
      <c r="AE4633" t="s">
        <v>74</v>
      </c>
      <c r="AF4633" t="s">
        <v>54</v>
      </c>
    </row>
    <row r="4634" spans="12:40" x14ac:dyDescent="0.25">
      <c r="L4634" s="1"/>
      <c r="AE4634" t="s">
        <v>75</v>
      </c>
      <c r="AF4634" t="s">
        <v>54</v>
      </c>
    </row>
    <row r="4635" spans="12:40" x14ac:dyDescent="0.25">
      <c r="L4635" s="1"/>
      <c r="AE4635" t="s">
        <v>76</v>
      </c>
      <c r="AF4635" t="s">
        <v>54</v>
      </c>
    </row>
    <row r="4636" spans="12:40" x14ac:dyDescent="0.25">
      <c r="L4636" s="1"/>
      <c r="S4636">
        <v>1</v>
      </c>
      <c r="T4636" t="s">
        <v>77</v>
      </c>
      <c r="U4636">
        <v>0</v>
      </c>
      <c r="V4636" t="s">
        <v>78</v>
      </c>
      <c r="Y4636">
        <v>0</v>
      </c>
      <c r="Z4636" t="s">
        <v>54</v>
      </c>
      <c r="AA4636" t="s">
        <v>54</v>
      </c>
      <c r="AB4636" t="s">
        <v>54</v>
      </c>
      <c r="AC4636" t="s">
        <v>54</v>
      </c>
      <c r="AD4636" t="b">
        <v>1</v>
      </c>
      <c r="AG4636">
        <v>52.1513254568466</v>
      </c>
      <c r="AH4636">
        <v>-106.539991255948</v>
      </c>
      <c r="AI4636">
        <v>5</v>
      </c>
      <c r="AJ4636">
        <v>508.28497314453102</v>
      </c>
      <c r="AK4636" t="s">
        <v>54</v>
      </c>
      <c r="AL4636">
        <v>0</v>
      </c>
      <c r="AM4636">
        <v>8</v>
      </c>
      <c r="AN4636">
        <v>1503438390964.05</v>
      </c>
    </row>
    <row r="4637" spans="12:40" x14ac:dyDescent="0.25">
      <c r="L4637" s="1"/>
      <c r="U4637">
        <v>1</v>
      </c>
      <c r="V4637" t="s">
        <v>79</v>
      </c>
      <c r="Y4637">
        <v>0</v>
      </c>
      <c r="Z4637" t="s">
        <v>54</v>
      </c>
      <c r="AA4637" t="s">
        <v>54</v>
      </c>
      <c r="AB4637" t="s">
        <v>54</v>
      </c>
      <c r="AC4637" t="s">
        <v>54</v>
      </c>
      <c r="AD4637" t="b">
        <v>1</v>
      </c>
    </row>
    <row r="4638" spans="12:40" x14ac:dyDescent="0.25">
      <c r="L4638" s="1"/>
      <c r="U4638">
        <v>2</v>
      </c>
      <c r="V4638" t="s">
        <v>80</v>
      </c>
      <c r="Y4638">
        <v>0</v>
      </c>
      <c r="Z4638" t="s">
        <v>54</v>
      </c>
      <c r="AA4638" t="s">
        <v>54</v>
      </c>
      <c r="AB4638" t="s">
        <v>54</v>
      </c>
      <c r="AC4638" t="s">
        <v>54</v>
      </c>
      <c r="AD4638" t="b">
        <v>1</v>
      </c>
    </row>
    <row r="4639" spans="12:40" x14ac:dyDescent="0.25">
      <c r="L4639" s="1"/>
      <c r="U4639">
        <v>3</v>
      </c>
      <c r="V4639" t="s">
        <v>81</v>
      </c>
      <c r="Y4639">
        <v>0</v>
      </c>
      <c r="Z4639" t="s">
        <v>54</v>
      </c>
      <c r="AA4639" t="s">
        <v>54</v>
      </c>
      <c r="AB4639" t="s">
        <v>54</v>
      </c>
      <c r="AC4639" t="s">
        <v>54</v>
      </c>
      <c r="AD4639" t="b">
        <v>1</v>
      </c>
    </row>
    <row r="4640" spans="12:40" x14ac:dyDescent="0.25">
      <c r="L4640" s="1"/>
      <c r="U4640">
        <v>4</v>
      </c>
      <c r="V4640" t="s">
        <v>82</v>
      </c>
      <c r="Y4640">
        <v>0</v>
      </c>
      <c r="Z4640" t="s">
        <v>54</v>
      </c>
      <c r="AA4640" t="s">
        <v>54</v>
      </c>
      <c r="AB4640" t="s">
        <v>54</v>
      </c>
      <c r="AC4640" t="s">
        <v>54</v>
      </c>
      <c r="AD4640" t="b">
        <v>1</v>
      </c>
    </row>
    <row r="4641" spans="12:32" x14ac:dyDescent="0.25">
      <c r="L4641" s="1"/>
      <c r="U4641">
        <v>5</v>
      </c>
      <c r="V4641" t="s">
        <v>67</v>
      </c>
      <c r="W4641">
        <v>0</v>
      </c>
      <c r="X4641">
        <v>0</v>
      </c>
      <c r="AC4641" t="s">
        <v>54</v>
      </c>
      <c r="AD4641" t="b">
        <v>1</v>
      </c>
      <c r="AE4641" t="s">
        <v>68</v>
      </c>
      <c r="AF4641" t="s">
        <v>54</v>
      </c>
    </row>
    <row r="4642" spans="12:32" x14ac:dyDescent="0.25">
      <c r="L4642" s="1"/>
      <c r="AE4642" t="s">
        <v>69</v>
      </c>
      <c r="AF4642" t="s">
        <v>54</v>
      </c>
    </row>
    <row r="4643" spans="12:32" x14ac:dyDescent="0.25">
      <c r="L4643" s="1"/>
      <c r="AE4643" t="s">
        <v>70</v>
      </c>
      <c r="AF4643" t="s">
        <v>54</v>
      </c>
    </row>
    <row r="4644" spans="12:32" x14ac:dyDescent="0.25">
      <c r="L4644" s="1"/>
      <c r="AE4644" t="s">
        <v>71</v>
      </c>
      <c r="AF4644" t="s">
        <v>54</v>
      </c>
    </row>
    <row r="4645" spans="12:32" x14ac:dyDescent="0.25">
      <c r="L4645" s="1"/>
      <c r="AE4645" t="s">
        <v>72</v>
      </c>
      <c r="AF4645" t="s">
        <v>54</v>
      </c>
    </row>
    <row r="4646" spans="12:32" x14ac:dyDescent="0.25">
      <c r="L4646" s="1"/>
      <c r="AE4646" t="s">
        <v>73</v>
      </c>
      <c r="AF4646" t="s">
        <v>54</v>
      </c>
    </row>
    <row r="4647" spans="12:32" x14ac:dyDescent="0.25">
      <c r="L4647" s="1"/>
      <c r="AE4647" t="s">
        <v>74</v>
      </c>
      <c r="AF4647" t="s">
        <v>54</v>
      </c>
    </row>
    <row r="4648" spans="12:32" x14ac:dyDescent="0.25">
      <c r="L4648" s="1"/>
      <c r="AE4648" t="s">
        <v>75</v>
      </c>
      <c r="AF4648" t="s">
        <v>54</v>
      </c>
    </row>
    <row r="4649" spans="12:32" x14ac:dyDescent="0.25">
      <c r="L4649" s="1"/>
      <c r="AE4649" t="s">
        <v>76</v>
      </c>
      <c r="AF4649" t="s">
        <v>54</v>
      </c>
    </row>
    <row r="4650" spans="12:32" x14ac:dyDescent="0.25">
      <c r="L4650" s="1"/>
      <c r="S4650">
        <v>2</v>
      </c>
      <c r="T4650" t="s">
        <v>83</v>
      </c>
      <c r="U4650">
        <v>0</v>
      </c>
      <c r="V4650" t="s">
        <v>84</v>
      </c>
      <c r="Y4650">
        <v>0</v>
      </c>
      <c r="Z4650" t="s">
        <v>54</v>
      </c>
      <c r="AA4650" t="s">
        <v>54</v>
      </c>
      <c r="AB4650" t="s">
        <v>54</v>
      </c>
      <c r="AC4650" t="s">
        <v>54</v>
      </c>
      <c r="AD4650" t="b">
        <v>1</v>
      </c>
    </row>
    <row r="4651" spans="12:32" x14ac:dyDescent="0.25">
      <c r="L4651" s="1"/>
      <c r="U4651">
        <v>1</v>
      </c>
      <c r="V4651" t="s">
        <v>85</v>
      </c>
      <c r="Y4651">
        <v>0</v>
      </c>
      <c r="Z4651" t="s">
        <v>54</v>
      </c>
      <c r="AA4651" t="s">
        <v>54</v>
      </c>
      <c r="AB4651" t="s">
        <v>54</v>
      </c>
      <c r="AC4651" t="s">
        <v>54</v>
      </c>
      <c r="AD4651" t="b">
        <v>1</v>
      </c>
    </row>
    <row r="4652" spans="12:32" x14ac:dyDescent="0.25">
      <c r="L4652" s="1"/>
      <c r="U4652">
        <v>2</v>
      </c>
      <c r="V4652" t="s">
        <v>86</v>
      </c>
      <c r="Y4652">
        <v>0</v>
      </c>
      <c r="Z4652" t="s">
        <v>54</v>
      </c>
      <c r="AA4652" t="s">
        <v>54</v>
      </c>
      <c r="AB4652" t="s">
        <v>54</v>
      </c>
      <c r="AC4652" t="s">
        <v>54</v>
      </c>
      <c r="AD4652" t="b">
        <v>1</v>
      </c>
    </row>
    <row r="4653" spans="12:32" x14ac:dyDescent="0.25">
      <c r="L4653" s="1"/>
      <c r="U4653">
        <v>3</v>
      </c>
      <c r="V4653" t="s">
        <v>87</v>
      </c>
      <c r="Y4653">
        <v>1</v>
      </c>
      <c r="Z4653" t="s">
        <v>54</v>
      </c>
      <c r="AA4653">
        <v>1</v>
      </c>
      <c r="AB4653" t="s">
        <v>54</v>
      </c>
      <c r="AC4653" t="s">
        <v>54</v>
      </c>
      <c r="AD4653" t="b">
        <v>1</v>
      </c>
    </row>
    <row r="4654" spans="12:32" x14ac:dyDescent="0.25">
      <c r="L4654" s="1"/>
      <c r="U4654">
        <v>4</v>
      </c>
      <c r="V4654" t="s">
        <v>88</v>
      </c>
      <c r="Y4654">
        <v>0</v>
      </c>
      <c r="Z4654" t="s">
        <v>54</v>
      </c>
      <c r="AA4654" t="s">
        <v>54</v>
      </c>
      <c r="AB4654" t="s">
        <v>54</v>
      </c>
      <c r="AC4654" t="s">
        <v>54</v>
      </c>
      <c r="AD4654" t="b">
        <v>1</v>
      </c>
    </row>
    <row r="4655" spans="12:32" x14ac:dyDescent="0.25">
      <c r="L4655" s="1"/>
      <c r="U4655">
        <v>5</v>
      </c>
      <c r="V4655" t="s">
        <v>67</v>
      </c>
      <c r="W4655">
        <v>0</v>
      </c>
      <c r="X4655">
        <v>0</v>
      </c>
      <c r="AC4655" t="s">
        <v>54</v>
      </c>
      <c r="AD4655" t="b">
        <v>1</v>
      </c>
      <c r="AE4655" t="s">
        <v>68</v>
      </c>
      <c r="AF4655" t="s">
        <v>54</v>
      </c>
    </row>
    <row r="4656" spans="12:32" x14ac:dyDescent="0.25">
      <c r="L4656" s="1"/>
      <c r="AE4656" t="s">
        <v>69</v>
      </c>
      <c r="AF4656" t="s">
        <v>54</v>
      </c>
    </row>
    <row r="4657" spans="12:40" x14ac:dyDescent="0.25">
      <c r="L4657" s="1"/>
      <c r="AE4657" t="s">
        <v>70</v>
      </c>
      <c r="AF4657" t="s">
        <v>54</v>
      </c>
    </row>
    <row r="4658" spans="12:40" x14ac:dyDescent="0.25">
      <c r="L4658" s="1"/>
      <c r="AE4658" t="s">
        <v>71</v>
      </c>
      <c r="AF4658" t="s">
        <v>54</v>
      </c>
    </row>
    <row r="4659" spans="12:40" x14ac:dyDescent="0.25">
      <c r="L4659" s="1"/>
      <c r="AE4659" t="s">
        <v>72</v>
      </c>
      <c r="AF4659" t="s">
        <v>54</v>
      </c>
    </row>
    <row r="4660" spans="12:40" x14ac:dyDescent="0.25">
      <c r="L4660" s="1"/>
      <c r="AE4660" t="s">
        <v>73</v>
      </c>
      <c r="AF4660" t="s">
        <v>54</v>
      </c>
    </row>
    <row r="4661" spans="12:40" x14ac:dyDescent="0.25">
      <c r="L4661" s="1"/>
      <c r="AE4661" t="s">
        <v>74</v>
      </c>
      <c r="AF4661" t="s">
        <v>54</v>
      </c>
    </row>
    <row r="4662" spans="12:40" x14ac:dyDescent="0.25">
      <c r="L4662" s="1"/>
      <c r="AE4662" t="s">
        <v>75</v>
      </c>
      <c r="AF4662" t="s">
        <v>54</v>
      </c>
    </row>
    <row r="4663" spans="12:40" x14ac:dyDescent="0.25">
      <c r="L4663" s="1"/>
      <c r="AE4663" t="s">
        <v>76</v>
      </c>
      <c r="AF4663" t="s">
        <v>54</v>
      </c>
    </row>
    <row r="4664" spans="12:40" x14ac:dyDescent="0.25">
      <c r="L4664" s="1"/>
      <c r="S4664">
        <v>3</v>
      </c>
      <c r="T4664" t="s">
        <v>89</v>
      </c>
      <c r="U4664">
        <v>0</v>
      </c>
      <c r="V4664" t="s">
        <v>90</v>
      </c>
      <c r="Y4664">
        <v>1</v>
      </c>
      <c r="Z4664">
        <v>1</v>
      </c>
      <c r="AA4664" t="s">
        <v>54</v>
      </c>
      <c r="AB4664" t="s">
        <v>54</v>
      </c>
      <c r="AC4664" t="s">
        <v>54</v>
      </c>
      <c r="AD4664" t="b">
        <v>1</v>
      </c>
      <c r="AG4664">
        <v>52.1513254568466</v>
      </c>
      <c r="AH4664">
        <v>-106.539991255948</v>
      </c>
      <c r="AI4664">
        <v>5</v>
      </c>
      <c r="AJ4664">
        <v>508.28497314453102</v>
      </c>
      <c r="AK4664" t="s">
        <v>54</v>
      </c>
      <c r="AL4664">
        <v>0</v>
      </c>
      <c r="AM4664">
        <v>8</v>
      </c>
      <c r="AN4664">
        <v>1503438390964.05</v>
      </c>
    </row>
    <row r="4665" spans="12:40" x14ac:dyDescent="0.25">
      <c r="L4665" s="1"/>
      <c r="U4665">
        <v>1</v>
      </c>
      <c r="V4665" t="s">
        <v>91</v>
      </c>
      <c r="Y4665">
        <v>0</v>
      </c>
      <c r="Z4665" t="s">
        <v>54</v>
      </c>
      <c r="AA4665" t="s">
        <v>54</v>
      </c>
      <c r="AB4665" t="s">
        <v>54</v>
      </c>
      <c r="AC4665" t="s">
        <v>54</v>
      </c>
      <c r="AD4665" t="b">
        <v>1</v>
      </c>
    </row>
    <row r="4666" spans="12:40" x14ac:dyDescent="0.25">
      <c r="L4666" s="1"/>
      <c r="U4666">
        <v>2</v>
      </c>
      <c r="V4666" t="s">
        <v>92</v>
      </c>
      <c r="Y4666">
        <v>0</v>
      </c>
      <c r="Z4666" t="s">
        <v>54</v>
      </c>
      <c r="AA4666" t="s">
        <v>54</v>
      </c>
      <c r="AB4666" t="s">
        <v>54</v>
      </c>
      <c r="AC4666" t="s">
        <v>54</v>
      </c>
      <c r="AD4666" t="b">
        <v>1</v>
      </c>
    </row>
    <row r="4667" spans="12:40" x14ac:dyDescent="0.25">
      <c r="L4667" s="1"/>
      <c r="U4667">
        <v>3</v>
      </c>
      <c r="V4667" t="s">
        <v>93</v>
      </c>
      <c r="Y4667">
        <v>0</v>
      </c>
      <c r="Z4667" t="s">
        <v>54</v>
      </c>
      <c r="AA4667" t="s">
        <v>54</v>
      </c>
      <c r="AB4667" t="s">
        <v>54</v>
      </c>
      <c r="AC4667" t="s">
        <v>54</v>
      </c>
      <c r="AD4667" t="b">
        <v>1</v>
      </c>
    </row>
    <row r="4668" spans="12:40" x14ac:dyDescent="0.25">
      <c r="L4668" s="1"/>
      <c r="U4668">
        <v>4</v>
      </c>
      <c r="V4668" t="s">
        <v>94</v>
      </c>
      <c r="Y4668">
        <v>1</v>
      </c>
      <c r="Z4668">
        <v>1</v>
      </c>
      <c r="AA4668" t="s">
        <v>54</v>
      </c>
      <c r="AB4668" t="s">
        <v>54</v>
      </c>
      <c r="AC4668" t="s">
        <v>54</v>
      </c>
      <c r="AD4668" t="b">
        <v>1</v>
      </c>
    </row>
    <row r="4669" spans="12:40" x14ac:dyDescent="0.25">
      <c r="L4669" s="1"/>
      <c r="U4669">
        <v>5</v>
      </c>
      <c r="V4669" t="s">
        <v>67</v>
      </c>
      <c r="W4669">
        <v>0</v>
      </c>
      <c r="X4669">
        <v>0</v>
      </c>
      <c r="AC4669" t="s">
        <v>54</v>
      </c>
      <c r="AD4669" t="b">
        <v>1</v>
      </c>
      <c r="AE4669" t="s">
        <v>68</v>
      </c>
      <c r="AF4669" t="s">
        <v>54</v>
      </c>
    </row>
    <row r="4670" spans="12:40" x14ac:dyDescent="0.25">
      <c r="L4670" s="1"/>
      <c r="AE4670" t="s">
        <v>69</v>
      </c>
      <c r="AF4670" t="s">
        <v>54</v>
      </c>
    </row>
    <row r="4671" spans="12:40" x14ac:dyDescent="0.25">
      <c r="L4671" s="1"/>
      <c r="AE4671" t="s">
        <v>70</v>
      </c>
      <c r="AF4671" t="s">
        <v>54</v>
      </c>
    </row>
    <row r="4672" spans="12:40" x14ac:dyDescent="0.25">
      <c r="L4672" s="1"/>
      <c r="AE4672" t="s">
        <v>71</v>
      </c>
      <c r="AF4672" t="s">
        <v>54</v>
      </c>
    </row>
    <row r="4673" spans="12:40" x14ac:dyDescent="0.25">
      <c r="L4673" s="1"/>
      <c r="AE4673" t="s">
        <v>72</v>
      </c>
      <c r="AF4673" t="s">
        <v>54</v>
      </c>
    </row>
    <row r="4674" spans="12:40" x14ac:dyDescent="0.25">
      <c r="L4674" s="1"/>
      <c r="AE4674" t="s">
        <v>73</v>
      </c>
      <c r="AF4674" t="s">
        <v>54</v>
      </c>
    </row>
    <row r="4675" spans="12:40" x14ac:dyDescent="0.25">
      <c r="L4675" s="1"/>
      <c r="AE4675" t="s">
        <v>74</v>
      </c>
      <c r="AF4675" t="s">
        <v>54</v>
      </c>
    </row>
    <row r="4676" spans="12:40" x14ac:dyDescent="0.25">
      <c r="L4676" s="1"/>
      <c r="AE4676" t="s">
        <v>75</v>
      </c>
      <c r="AF4676">
        <v>2</v>
      </c>
    </row>
    <row r="4677" spans="12:40" x14ac:dyDescent="0.25">
      <c r="L4677" s="1"/>
      <c r="AE4677" t="s">
        <v>76</v>
      </c>
      <c r="AF4677" t="s">
        <v>54</v>
      </c>
    </row>
    <row r="4678" spans="12:40" x14ac:dyDescent="0.25">
      <c r="L4678" s="1"/>
      <c r="S4678">
        <v>4</v>
      </c>
      <c r="T4678" t="s">
        <v>95</v>
      </c>
      <c r="U4678">
        <v>0</v>
      </c>
      <c r="V4678" t="s">
        <v>96</v>
      </c>
      <c r="Y4678">
        <v>2</v>
      </c>
      <c r="Z4678">
        <v>2</v>
      </c>
      <c r="AA4678" t="s">
        <v>54</v>
      </c>
      <c r="AB4678" t="s">
        <v>54</v>
      </c>
      <c r="AC4678" t="s">
        <v>54</v>
      </c>
      <c r="AD4678" t="b">
        <v>1</v>
      </c>
      <c r="AG4678">
        <v>52.1513254568466</v>
      </c>
      <c r="AH4678">
        <v>-106.539991255948</v>
      </c>
      <c r="AI4678">
        <v>5</v>
      </c>
      <c r="AJ4678">
        <v>508.28497314453102</v>
      </c>
      <c r="AK4678" t="s">
        <v>54</v>
      </c>
      <c r="AL4678">
        <v>0</v>
      </c>
      <c r="AM4678">
        <v>8</v>
      </c>
      <c r="AN4678">
        <v>1503438390964.05</v>
      </c>
    </row>
    <row r="4679" spans="12:40" x14ac:dyDescent="0.25">
      <c r="L4679" s="1"/>
      <c r="U4679">
        <v>1</v>
      </c>
      <c r="V4679" t="s">
        <v>97</v>
      </c>
      <c r="Y4679">
        <v>0</v>
      </c>
      <c r="Z4679" t="s">
        <v>54</v>
      </c>
      <c r="AA4679" t="s">
        <v>54</v>
      </c>
      <c r="AB4679" t="s">
        <v>54</v>
      </c>
      <c r="AC4679" t="s">
        <v>54</v>
      </c>
      <c r="AD4679" t="b">
        <v>1</v>
      </c>
    </row>
    <row r="4680" spans="12:40" x14ac:dyDescent="0.25">
      <c r="L4680" s="1"/>
      <c r="U4680">
        <v>2</v>
      </c>
      <c r="V4680" t="s">
        <v>98</v>
      </c>
      <c r="Y4680">
        <v>0</v>
      </c>
      <c r="Z4680" t="s">
        <v>54</v>
      </c>
      <c r="AA4680" t="s">
        <v>54</v>
      </c>
      <c r="AB4680" t="s">
        <v>54</v>
      </c>
      <c r="AC4680" t="s">
        <v>54</v>
      </c>
      <c r="AD4680" t="b">
        <v>1</v>
      </c>
    </row>
    <row r="4681" spans="12:40" x14ac:dyDescent="0.25">
      <c r="L4681" s="1"/>
      <c r="U4681">
        <v>3</v>
      </c>
      <c r="V4681" t="s">
        <v>99</v>
      </c>
      <c r="Y4681">
        <v>0</v>
      </c>
      <c r="Z4681" t="s">
        <v>54</v>
      </c>
      <c r="AA4681" t="s">
        <v>54</v>
      </c>
      <c r="AB4681" t="s">
        <v>54</v>
      </c>
      <c r="AC4681" t="s">
        <v>54</v>
      </c>
      <c r="AD4681" t="b">
        <v>1</v>
      </c>
    </row>
    <row r="4682" spans="12:40" x14ac:dyDescent="0.25">
      <c r="L4682" s="1"/>
      <c r="U4682">
        <v>4</v>
      </c>
      <c r="V4682" t="s">
        <v>100</v>
      </c>
      <c r="Y4682">
        <v>0</v>
      </c>
      <c r="Z4682" t="s">
        <v>54</v>
      </c>
      <c r="AA4682" t="s">
        <v>54</v>
      </c>
      <c r="AB4682" t="s">
        <v>54</v>
      </c>
      <c r="AC4682" t="s">
        <v>54</v>
      </c>
      <c r="AD4682" t="b">
        <v>1</v>
      </c>
    </row>
    <row r="4683" spans="12:40" x14ac:dyDescent="0.25">
      <c r="L4683" s="1"/>
      <c r="U4683">
        <v>5</v>
      </c>
      <c r="V4683" t="s">
        <v>67</v>
      </c>
      <c r="W4683">
        <v>0</v>
      </c>
      <c r="X4683">
        <v>0</v>
      </c>
      <c r="AC4683" t="s">
        <v>54</v>
      </c>
      <c r="AD4683" t="b">
        <v>1</v>
      </c>
      <c r="AE4683" t="s">
        <v>68</v>
      </c>
      <c r="AF4683" t="s">
        <v>54</v>
      </c>
    </row>
    <row r="4684" spans="12:40" x14ac:dyDescent="0.25">
      <c r="L4684" s="1"/>
      <c r="AE4684" t="s">
        <v>69</v>
      </c>
      <c r="AF4684" t="s">
        <v>54</v>
      </c>
    </row>
    <row r="4685" spans="12:40" x14ac:dyDescent="0.25">
      <c r="L4685" s="1"/>
      <c r="AE4685" t="s">
        <v>70</v>
      </c>
      <c r="AF4685" t="s">
        <v>54</v>
      </c>
    </row>
    <row r="4686" spans="12:40" x14ac:dyDescent="0.25">
      <c r="L4686" s="1"/>
      <c r="AE4686" t="s">
        <v>71</v>
      </c>
      <c r="AF4686" t="s">
        <v>54</v>
      </c>
    </row>
    <row r="4687" spans="12:40" x14ac:dyDescent="0.25">
      <c r="L4687" s="1"/>
      <c r="AE4687" t="s">
        <v>72</v>
      </c>
      <c r="AF4687" t="s">
        <v>54</v>
      </c>
    </row>
    <row r="4688" spans="12:40" x14ac:dyDescent="0.25">
      <c r="L4688" s="1"/>
      <c r="AE4688" t="s">
        <v>73</v>
      </c>
      <c r="AF4688" t="s">
        <v>54</v>
      </c>
    </row>
    <row r="4689" spans="12:32" x14ac:dyDescent="0.25">
      <c r="L4689" s="1"/>
      <c r="AE4689" t="s">
        <v>74</v>
      </c>
      <c r="AF4689" t="s">
        <v>54</v>
      </c>
    </row>
    <row r="4690" spans="12:32" x14ac:dyDescent="0.25">
      <c r="L4690" s="1"/>
      <c r="AE4690" t="s">
        <v>75</v>
      </c>
      <c r="AF4690" t="s">
        <v>54</v>
      </c>
    </row>
    <row r="4691" spans="12:32" x14ac:dyDescent="0.25">
      <c r="L4691" s="1"/>
      <c r="AE4691" t="s">
        <v>76</v>
      </c>
      <c r="AF4691" t="s">
        <v>54</v>
      </c>
    </row>
  </sheetData>
  <autoFilter ref="A1:AX4691"/>
  <conditionalFormatting sqref="W1:W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workbookViewId="0"/>
  </sheetViews>
  <sheetFormatPr defaultRowHeight="15" x14ac:dyDescent="0.25"/>
  <cols>
    <col min="5" max="5" width="13.85546875" customWidth="1"/>
    <col min="10" max="10" width="13.85546875" bestFit="1" customWidth="1"/>
    <col min="11" max="11" width="13.85546875" customWidth="1"/>
    <col min="12" max="12" width="23" bestFit="1" customWidth="1"/>
    <col min="13" max="13" width="19.85546875" bestFit="1" customWidth="1"/>
    <col min="14" max="14" width="17.28515625" bestFit="1" customWidth="1"/>
    <col min="15" max="15" width="16.28515625" bestFit="1" customWidth="1"/>
    <col min="16" max="16" width="13.28515625" bestFit="1" customWidth="1"/>
    <col min="17" max="17" width="15.42578125" bestFit="1" customWidth="1"/>
    <col min="18" max="18" width="14.5703125" bestFit="1" customWidth="1"/>
  </cols>
  <sheetData>
    <row r="1" spans="1:20" x14ac:dyDescent="0.25">
      <c r="A1" t="s">
        <v>252</v>
      </c>
      <c r="B1" t="s">
        <v>253</v>
      </c>
      <c r="C1" t="s">
        <v>254</v>
      </c>
      <c r="D1" t="s">
        <v>255</v>
      </c>
      <c r="E1" t="s">
        <v>256</v>
      </c>
      <c r="F1" t="s">
        <v>257</v>
      </c>
      <c r="G1" s="2" t="s">
        <v>258</v>
      </c>
      <c r="H1" s="3" t="s">
        <v>259</v>
      </c>
      <c r="I1" t="s">
        <v>260</v>
      </c>
      <c r="J1" t="s">
        <v>269</v>
      </c>
      <c r="L1" s="4" t="s">
        <v>261</v>
      </c>
      <c r="M1" t="s">
        <v>262</v>
      </c>
      <c r="N1" t="s">
        <v>263</v>
      </c>
      <c r="O1" t="s">
        <v>264</v>
      </c>
      <c r="P1" s="5" t="s">
        <v>270</v>
      </c>
      <c r="Q1" t="s">
        <v>265</v>
      </c>
      <c r="R1" t="s">
        <v>266</v>
      </c>
      <c r="S1" t="s">
        <v>267</v>
      </c>
      <c r="T1" t="s">
        <v>268</v>
      </c>
    </row>
    <row r="2" spans="1:20" x14ac:dyDescent="0.25">
      <c r="I2">
        <f>G2+H2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ce33cf83-7043-40d8-bfd8-db1c7ab9d46f">AGR-6616286</_dlc_DocId>
    <_dlc_DocIdUrl xmlns="ce33cf83-7043-40d8-bfd8-db1c7ab9d46f">
      <Url>https://ms-collab.agr.gc.ca/personal/murphyd/_layouts/15/DocIdRedir.aspx?ID=AGR-6616286</Url>
      <Description>AGR-6616286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B3261E30781C4A88516CC6309F76E5" ma:contentTypeVersion="1" ma:contentTypeDescription="Create a new document." ma:contentTypeScope="" ma:versionID="ebc306ea7d0615a285a88e2a5ccd8bcf">
  <xsd:schema xmlns:xsd="http://www.w3.org/2001/XMLSchema" xmlns:xs="http://www.w3.org/2001/XMLSchema" xmlns:p="http://schemas.microsoft.com/office/2006/metadata/properties" xmlns:ns3="ce33cf83-7043-40d8-bfd8-db1c7ab9d46f" targetNamespace="http://schemas.microsoft.com/office/2006/metadata/properties" ma:root="true" ma:fieldsID="4ed6b13909c7e37b1f21c648e5d59555" ns3:_="">
    <xsd:import namespace="ce33cf83-7043-40d8-bfd8-db1c7ab9d46f"/>
    <xsd:element name="properties">
      <xsd:complexType>
        <xsd:sequence>
          <xsd:element name="documentManagement">
            <xsd:complexType>
              <xsd:all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33cf83-7043-40d8-bfd8-db1c7ab9d46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83BCDA-B4FF-4511-AA94-905C76451423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B7416911-83A6-467E-8CFF-7DE4A0F20B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639B8B5-1D62-4586-9D43-08D83245ACAE}">
  <ds:schemaRefs>
    <ds:schemaRef ds:uri="http://schemas.microsoft.com/office/2006/metadata/properties"/>
    <ds:schemaRef ds:uri="http://schemas.microsoft.com/office/infopath/2007/PartnerControls"/>
    <ds:schemaRef ds:uri="ce33cf83-7043-40d8-bfd8-db1c7ab9d46f"/>
  </ds:schemaRefs>
</ds:datastoreItem>
</file>

<file path=customXml/itemProps4.xml><?xml version="1.0" encoding="utf-8"?>
<ds:datastoreItem xmlns:ds="http://schemas.openxmlformats.org/officeDocument/2006/customXml" ds:itemID="{2AA2FF3B-6A51-4D6B-A5FD-A8A8C29F35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e33cf83-7043-40d8-bfd8-db1c7ab9d4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55</vt:i4>
      </vt:variant>
    </vt:vector>
  </HeadingPairs>
  <TitlesOfParts>
    <vt:vector size="61" baseType="lpstr">
      <vt:lpstr>2017 CAM data Erl</vt:lpstr>
      <vt:lpstr>2017 CAM iPad data Tyler</vt:lpstr>
      <vt:lpstr>Sheet1</vt:lpstr>
      <vt:lpstr>headers reference</vt:lpstr>
      <vt:lpstr>Combined Erl, Tyler</vt:lpstr>
      <vt:lpstr>"Combined iPad 2017 CAM data"</vt:lpstr>
      <vt:lpstr>_2017_07_14T12_31_24.194</vt:lpstr>
      <vt:lpstr>_2017_07_18T10_31_22.263</vt:lpstr>
      <vt:lpstr>_2017_07_18T10_51_30.195</vt:lpstr>
      <vt:lpstr>_2017_07_18T11_39_46.221</vt:lpstr>
      <vt:lpstr>_2017_07_18T14_25_46.769</vt:lpstr>
      <vt:lpstr>_2017_07_18T14_49_08.831</vt:lpstr>
      <vt:lpstr>_2017_07_19T10_22_29.528</vt:lpstr>
      <vt:lpstr>_2017_07_19T11_22_41.376</vt:lpstr>
      <vt:lpstr>_2017_07_19T14_07_39.723</vt:lpstr>
      <vt:lpstr>_2017_07_26T12_23_53.773</vt:lpstr>
      <vt:lpstr>_2017_07_28T10_13_55.165</vt:lpstr>
      <vt:lpstr>_2017_07_28T11_07_21.041</vt:lpstr>
      <vt:lpstr>_2017_07_28T13_05_44.673</vt:lpstr>
      <vt:lpstr>_2017_07_28T13_20_31.265</vt:lpstr>
      <vt:lpstr>_2017_07_28T13_32_37.048</vt:lpstr>
      <vt:lpstr>_2017_07_28T14_34_36.584</vt:lpstr>
      <vt:lpstr>_2017_07_28T14_53_59.672</vt:lpstr>
      <vt:lpstr>_2017_08_01T11_36_00.012</vt:lpstr>
      <vt:lpstr>_2017_08_01T13_01_17.968</vt:lpstr>
      <vt:lpstr>_2017_08_01T15_27_40.174</vt:lpstr>
      <vt:lpstr>_2017_08_01T15_37_15.582</vt:lpstr>
      <vt:lpstr>_2017_08_01T15_47_22.848</vt:lpstr>
      <vt:lpstr>_2017_08_01T16_16_07.025</vt:lpstr>
      <vt:lpstr>_2017_08_01T16_18_37.497</vt:lpstr>
      <vt:lpstr>_2017_08_02T11_43_20.708</vt:lpstr>
      <vt:lpstr>_2017_08_02T13_12_09.542</vt:lpstr>
      <vt:lpstr>_2017_08_02T14_28_33.420</vt:lpstr>
      <vt:lpstr>_2017_08_02T15_06_10.327</vt:lpstr>
      <vt:lpstr>_2017_08_03T11_10_21.408</vt:lpstr>
      <vt:lpstr>_2017_08_03T11_28_09.304</vt:lpstr>
      <vt:lpstr>_2017_08_04T10_18_29.654</vt:lpstr>
      <vt:lpstr>_2017_08_04T10_25_17.707</vt:lpstr>
      <vt:lpstr>_2017_08_04T10_33_20.587</vt:lpstr>
      <vt:lpstr>_2017_08_09T09_25_11.710</vt:lpstr>
      <vt:lpstr>_2017_08_09T10_06_25.480</vt:lpstr>
      <vt:lpstr>_2017_08_09T11_21_01.555</vt:lpstr>
      <vt:lpstr>_2017_08_09T11_37_20.862</vt:lpstr>
      <vt:lpstr>_2017_08_10T14_22_57.492</vt:lpstr>
      <vt:lpstr>_2017_08_10T14_37_29.806</vt:lpstr>
      <vt:lpstr>_2017_08_17T11_12_02.820</vt:lpstr>
      <vt:lpstr>_2017_08_17T13_06_30.183</vt:lpstr>
      <vt:lpstr>_2017_08_18T10_59_51.840</vt:lpstr>
      <vt:lpstr>_2017_08_18T11_13_51.831</vt:lpstr>
      <vt:lpstr>_2017_08_18T13_33_03.584</vt:lpstr>
      <vt:lpstr>_2017_08_18T14_16_58.657</vt:lpstr>
      <vt:lpstr>_2017_08_18T15_31_02.572</vt:lpstr>
      <vt:lpstr>_2017_08_22T15_42_05.751</vt:lpstr>
      <vt:lpstr>_2017_08_22T15_42_36.395</vt:lpstr>
      <vt:lpstr>_2017_08_22T16_01_49.995</vt:lpstr>
      <vt:lpstr>_2017_08_24T13_10_20.476</vt:lpstr>
      <vt:lpstr>_2017_08_24T16_57_43.540</vt:lpstr>
      <vt:lpstr>_2017_08_25T12_54_07.934</vt:lpstr>
      <vt:lpstr>_2017_08_25T13_05_14.062</vt:lpstr>
      <vt:lpstr>Erl</vt:lpstr>
      <vt:lpstr>Tyler</vt:lpstr>
    </vt:vector>
  </TitlesOfParts>
  <Company>AAFC-AAC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Wist, Tyler</dc:creator>
  <cp:lastModifiedBy>Murphy, Devin</cp:lastModifiedBy>
  <dcterms:created xsi:type="dcterms:W3CDTF">2018-03-01T20:01:59Z</dcterms:created>
  <dcterms:modified xsi:type="dcterms:W3CDTF">2018-03-26T23:18:44Z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sMyDocuments">
    <vt:bool>true</vt:bool>
  </property>
  <property fmtid="{D5CDD505-2E9C-101B-9397-08002B2CF9AE}" pid="3" name="_dlc_DocIdItemGuid">
    <vt:lpwstr>9bfdb958-d1bb-487b-a533-9c489f47a751</vt:lpwstr>
  </property>
  <property fmtid="{D5CDD505-2E9C-101B-9397-08002B2CF9AE}" pid="4" name="ContentTypeId">
    <vt:lpwstr>0x010100D0B3261E30781C4A88516CC6309F76E5</vt:lpwstr>
  </property>
</Properties>
</file>