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7 CAM data Erl" sheetId="1" r:id="rId3"/>
    <sheet state="visible" name="schema (WIP reverse engineer)" sheetId="2" r:id="rId4"/>
    <sheet state="visible" name="2017 CAM iPad data Tyler" sheetId="3" r:id="rId5"/>
    <sheet state="visible" name="Combined iPad 2017 CAM data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2">
      <text>
        <t xml:space="preserve">What is the function to calculate the value?
	-Devvyn Murphy</t>
      </text>
    </comment>
    <comment authorId="0" ref="I42">
      <text>
        <t xml:space="preserve">Is this accurate? I don't thing the values are actually representative of totals, because they are not natural numbers and don't seem to be averages of a set of observation points.
	-Devvyn Murphy</t>
      </text>
    </comment>
  </commentList>
</comments>
</file>

<file path=xl/sharedStrings.xml><?xml version="1.0" encoding="utf-8"?>
<sst xmlns="http://schemas.openxmlformats.org/spreadsheetml/2006/main" count="15408" uniqueCount="330">
  <si>
    <t>fields__client__company</t>
  </si>
  <si>
    <t>fields__client__name</t>
  </si>
  <si>
    <t>fields__client__fname</t>
  </si>
  <si>
    <t>fields__client__lname</t>
  </si>
  <si>
    <t>fields__client__displayText</t>
  </si>
  <si>
    <t>fields__name</t>
  </si>
  <si>
    <t>data type</t>
  </si>
  <si>
    <t>unique</t>
  </si>
  <si>
    <t>alias</t>
  </si>
  <si>
    <t>calculated</t>
  </si>
  <si>
    <t>clients</t>
  </si>
  <si>
    <t>fields__crop</t>
  </si>
  <si>
    <t>fields__desc</t>
  </si>
  <si>
    <t>fields__image</t>
  </si>
  <si>
    <t>fields__date</t>
  </si>
  <si>
    <t>fields__oSets__date</t>
  </si>
  <si>
    <t>fields__oSets__dateCompare</t>
  </si>
  <si>
    <t>fields__oSets__growthStage Zadoks</t>
  </si>
  <si>
    <t>fields__oSets__desc</t>
  </si>
  <si>
    <t>fields__oSets__obsName</t>
  </si>
  <si>
    <t>fields__oSets__totalSets</t>
  </si>
  <si>
    <t>fields__oSets__completeSets</t>
  </si>
  <si>
    <t>fields__oSets__results</t>
  </si>
  <si>
    <t>fields__oSets__oPoints__id</t>
  </si>
  <si>
    <t>fields__oSets__oPoints__name</t>
  </si>
  <si>
    <t>fields__oSets__oPoints__observations__id</t>
  </si>
  <si>
    <t>fields__oSets__oPoints__observations__name</t>
  </si>
  <si>
    <t>fields__oSets__oPoints__observations__enum</t>
  </si>
  <si>
    <t>fields__oSets__oPoints__observations__eVnum Natural enemy totals</t>
  </si>
  <si>
    <t>fields__oSets__oPoints__observations__anum TotalAPhids</t>
  </si>
  <si>
    <t>fields__oSets__oPoints__observations__a1__number EGA</t>
  </si>
  <si>
    <t>fields__oSets__oPoints__observations__a2__number BCO</t>
  </si>
  <si>
    <t>fields__oSets__oPoints__observations__a3__number Greenbug</t>
  </si>
  <si>
    <t>fields__oSets__oPoints__observations__disabled</t>
  </si>
  <si>
    <t>fields__oSets__oPoints__observations__complete</t>
  </si>
  <si>
    <t>fields__oSets__oPoints__observations__|</t>
  </si>
  <si>
    <t>fields__oSets__oPoints__observations__|__number</t>
  </si>
  <si>
    <t>fields__oSets__oPoints__location__coords__latitude</t>
  </si>
  <si>
    <t>company</t>
  </si>
  <si>
    <t>fields__oSets__oPoints__location__coords__longitude</t>
  </si>
  <si>
    <t>text</t>
  </si>
  <si>
    <t>fields__oSets__oPoints__location__coords__accuracy</t>
  </si>
  <si>
    <t>fields__oSets__oPoints__location__coords__altitude</t>
  </si>
  <si>
    <t>fields__oSets__oPoints__location__coords__heading</t>
  </si>
  <si>
    <t>fields__oSets__oPoints__location__coords__speed</t>
  </si>
  <si>
    <t>fields__oSets__oPoints__location__coords__altitudeAccuracy</t>
  </si>
  <si>
    <t>fields__oSets__oPoints__location__timestamp</t>
  </si>
  <si>
    <t>fields__oSets__totalA1</t>
  </si>
  <si>
    <t>fields__oSets__totalA2</t>
  </si>
  <si>
    <t>fields__oSets__totalA3</t>
  </si>
  <si>
    <t>fields__oSets__totalA4</t>
  </si>
  <si>
    <t>displayText</t>
  </si>
  <si>
    <t>clients__company</t>
  </si>
  <si>
    <t>clients__name</t>
  </si>
  <si>
    <t>clients__fname</t>
  </si>
  <si>
    <t>clients__lname</t>
  </si>
  <si>
    <t>clients__displayText</t>
  </si>
  <si>
    <t>fname</t>
  </si>
  <si>
    <t>observers</t>
  </si>
  <si>
    <t>2017-08-02T13:12:09.542</t>
  </si>
  <si>
    <t>lname</t>
  </si>
  <si>
    <t>name</t>
  </si>
  <si>
    <t>fields</t>
  </si>
  <si>
    <t>client</t>
  </si>
  <si>
    <t>Tyler</t>
  </si>
  <si>
    <t>Observation Point 1</t>
  </si>
  <si>
    <t>Aphid Observation 1</t>
  </si>
  <si>
    <t>null</t>
  </si>
  <si>
    <t>Aphid Observation 2</t>
  </si>
  <si>
    <t>Aphid Observation 3</t>
  </si>
  <si>
    <t>Aphid Observation 4</t>
  </si>
  <si>
    <t>Aphid Observation 5</t>
  </si>
  <si>
    <t>Natural Enemy Observation</t>
  </si>
  <si>
    <t>crop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</si>
  <si>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</si>
  <si>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</si>
  <si>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</si>
  <si>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</si>
  <si>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</si>
  <si>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</si>
  <si>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</si>
  <si>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</si>
  <si>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</si>
  <si>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Point 2</t>
  </si>
  <si>
    <t>Aphid Observation 6</t>
  </si>
  <si>
    <t>date</t>
  </si>
  <si>
    <t>Aphid Observation 7</t>
  </si>
  <si>
    <t>desc</t>
  </si>
  <si>
    <t>image</t>
  </si>
  <si>
    <t>oSets</t>
  </si>
  <si>
    <t>completeSets</t>
  </si>
  <si>
    <t>dateCompare</t>
  </si>
  <si>
    <t>growthStage</t>
  </si>
  <si>
    <t>Aphid Observation 8</t>
  </si>
  <si>
    <t>Aphid Observation 9</t>
  </si>
  <si>
    <t>Zadoks scale</t>
  </si>
  <si>
    <t>fields__oSets__growthStage</t>
  </si>
  <si>
    <t>Aphid Observation 10</t>
  </si>
  <si>
    <t>obsName</t>
  </si>
  <si>
    <t>oPoints</t>
  </si>
  <si>
    <t>id</t>
  </si>
  <si>
    <t>location</t>
  </si>
  <si>
    <t>coords</t>
  </si>
  <si>
    <t>accuracy</t>
  </si>
  <si>
    <t>altitude</t>
  </si>
  <si>
    <t>fields__oSets__oPoints__observations__eVnum</t>
  </si>
  <si>
    <t>fields__oSets__oPoints__observations__anum</t>
  </si>
  <si>
    <t>altitudeAccuracy</t>
  </si>
  <si>
    <t>fields__oSets__oPoints__observations__a1__number</t>
  </si>
  <si>
    <t>fields__oSets__oPoints__observations__a2__number</t>
  </si>
  <si>
    <t>fields__oSets__oPoints__observations__a3__number</t>
  </si>
  <si>
    <t>heading</t>
  </si>
  <si>
    <t>latitude</t>
  </si>
  <si>
    <t>longitude</t>
  </si>
  <si>
    <t>Observation Point 3</t>
  </si>
  <si>
    <t>Aphid Observation 11</t>
  </si>
  <si>
    <t>speed</t>
  </si>
  <si>
    <t>timestamp</t>
  </si>
  <si>
    <t>Aphid Observation 12</t>
  </si>
  <si>
    <t>observations</t>
  </si>
  <si>
    <t>|</t>
  </si>
  <si>
    <t>number</t>
  </si>
  <si>
    <t>Aphid Observation 13</t>
  </si>
  <si>
    <t>Aphid Observation 14</t>
  </si>
  <si>
    <t>a1</t>
  </si>
  <si>
    <t>AAFC SRDC</t>
  </si>
  <si>
    <t>Tyler Wist</t>
  </si>
  <si>
    <t>EGA</t>
  </si>
  <si>
    <t>Wist</t>
  </si>
  <si>
    <t>AAFC SRDC, Tyler Wist</t>
  </si>
  <si>
    <t>Sef wheat</t>
  </si>
  <si>
    <t>Aphid Observation 15</t>
  </si>
  <si>
    <t>CROPS.WHEAT</t>
  </si>
  <si>
    <t>a2</t>
  </si>
  <si>
    <t>img/wheat.png</t>
  </si>
  <si>
    <t>2017-07-14T12:30:31.587</t>
  </si>
  <si>
    <t>2017-07-14T12:31:24.194</t>
  </si>
  <si>
    <t>BCO</t>
  </si>
  <si>
    <t>a3</t>
  </si>
  <si>
    <t>Greenbug</t>
  </si>
  <si>
    <t>anum</t>
  </si>
  <si>
    <t>Total aphids</t>
  </si>
  <si>
    <t>complete</t>
  </si>
  <si>
    <t>disabled</t>
  </si>
  <si>
    <t>enum</t>
  </si>
  <si>
    <t>eVnum</t>
  </si>
  <si>
    <t>Natural enemy totals</t>
  </si>
  <si>
    <t>Observation Point 4</t>
  </si>
  <si>
    <t>Aphid Observation 16</t>
  </si>
  <si>
    <t>integer</t>
  </si>
  <si>
    <t>Aphid Observation 17</t>
  </si>
  <si>
    <t>Aphid Observation 18</t>
  </si>
  <si>
    <t>results</t>
  </si>
  <si>
    <t>reference</t>
  </si>
  <si>
    <t>Aphid Observation 19</t>
  </si>
  <si>
    <t>totalA1</t>
  </si>
  <si>
    <t>totalA2</t>
  </si>
  <si>
    <t>Aphid Observation 20</t>
  </si>
  <si>
    <t>totalA3</t>
  </si>
  <si>
    <t>totalA4</t>
  </si>
  <si>
    <t>totalSets</t>
  </si>
  <si>
    <t>Observation Point 5</t>
  </si>
  <si>
    <t>Aphid Observation 21</t>
  </si>
  <si>
    <t>Aphid Observation 22</t>
  </si>
  <si>
    <t>Aphid Observation 23</t>
  </si>
  <si>
    <t>Aphid Observation 24</t>
  </si>
  <si>
    <t>Aphid Observation 25</t>
  </si>
  <si>
    <t>Mikki</t>
  </si>
  <si>
    <t>Stean</t>
  </si>
  <si>
    <t>Llewellyn wheat 1</t>
  </si>
  <si>
    <t>Midge susceptible wheat. Awned.</t>
  </si>
  <si>
    <t>2017-08-09T09:24:11.845</t>
  </si>
  <si>
    <t>2017-08-09T09:25:11.710</t>
  </si>
  <si>
    <t>RESULTS.5</t>
  </si>
  <si>
    <t>Llewellyn</t>
  </si>
  <si>
    <t>Early planted awned midge susceptible</t>
  </si>
  <si>
    <t>2017-08-09T10:01:29.326</t>
  </si>
  <si>
    <t>2017-08-09T10:06:25.480</t>
  </si>
  <si>
    <t>Site</t>
  </si>
  <si>
    <t>Crop</t>
  </si>
  <si>
    <t>Date</t>
  </si>
  <si>
    <t>Field</t>
  </si>
  <si>
    <t>Zadoks_stage</t>
  </si>
  <si>
    <t>Tiller</t>
  </si>
  <si>
    <t>EGA_total</t>
  </si>
  <si>
    <t>BCO_total</t>
  </si>
  <si>
    <t>aphids_total</t>
  </si>
  <si>
    <t>Enemies_total</t>
  </si>
  <si>
    <t>aphid_mummies_brown</t>
  </si>
  <si>
    <t>aphid_mummies_blk</t>
  </si>
  <si>
    <t>ladybeetle_larvae</t>
  </si>
  <si>
    <t>ladybeetle_adult</t>
  </si>
  <si>
    <t>ladybeetle_total</t>
  </si>
  <si>
    <t>lacewing_larvae</t>
  </si>
  <si>
    <t>lacewing_adult</t>
  </si>
  <si>
    <t>other</t>
  </si>
  <si>
    <t>comments</t>
  </si>
  <si>
    <t>SEF Barley</t>
  </si>
  <si>
    <t>CROPS.BARLEY</t>
  </si>
  <si>
    <t xml:space="preserve">Next to SEF Wheat and near faba beans </t>
  </si>
  <si>
    <t>img/barley.png</t>
  </si>
  <si>
    <t>2017-08-09T11:16:15.922</t>
  </si>
  <si>
    <t>2017-08-09T11:21:01.555</t>
  </si>
  <si>
    <t>RESULTS.1</t>
  </si>
  <si>
    <t>Observation Point 6</t>
  </si>
  <si>
    <t>Aphid Observation 26</t>
  </si>
  <si>
    <t>Aphid Observation 27</t>
  </si>
  <si>
    <t>Aphid Observation 28</t>
  </si>
  <si>
    <t>Aphid Observation 29</t>
  </si>
  <si>
    <t>Aphid Observation 30</t>
  </si>
  <si>
    <t>Observation Point 7</t>
  </si>
  <si>
    <t>Aphid Observation 31</t>
  </si>
  <si>
    <t>Aphid Observation 32</t>
  </si>
  <si>
    <t>Aphid Observation 33</t>
  </si>
  <si>
    <t>Aphid Observation 34</t>
  </si>
  <si>
    <t>Aphid Observation 35</t>
  </si>
  <si>
    <t>Observation Point 8</t>
  </si>
  <si>
    <t>Aphid Observation 36</t>
  </si>
  <si>
    <t>Aphid Observation 37</t>
  </si>
  <si>
    <t>Aphid Observation 38</t>
  </si>
  <si>
    <t>Aphid Observation 39</t>
  </si>
  <si>
    <t>Aphid Observation 40</t>
  </si>
  <si>
    <t>Observation Point 9</t>
  </si>
  <si>
    <t>Aphid Observation 41</t>
  </si>
  <si>
    <t>Aphid Observation 42</t>
  </si>
  <si>
    <t>Aphid Observation 43</t>
  </si>
  <si>
    <t>Aphid Observation 44</t>
  </si>
  <si>
    <t>Aphid Observation 45</t>
  </si>
  <si>
    <t>Observation Point 10</t>
  </si>
  <si>
    <t>Aphid Observation 46</t>
  </si>
  <si>
    <t>Aphid Observation 47</t>
  </si>
  <si>
    <t>Aphid Observation 48</t>
  </si>
  <si>
    <t>Aphid Observation 49</t>
  </si>
  <si>
    <t>Aphid Observation 50</t>
  </si>
  <si>
    <t>SEF Oats</t>
  </si>
  <si>
    <t>CROPS.OATS</t>
  </si>
  <si>
    <t>Next to SEF peas and a wheat field</t>
  </si>
  <si>
    <t>img/oats.png</t>
  </si>
  <si>
    <t>2017-08-09T11:17:15.791</t>
  </si>
  <si>
    <t>2017-08-09T11:37:20.862</t>
  </si>
  <si>
    <t>2017-07-18T10:31:22.263</t>
  </si>
  <si>
    <t>Kernen wheat</t>
  </si>
  <si>
    <t>Kernen cover crop</t>
  </si>
  <si>
    <t>2017-08-10T14:27:04.887</t>
  </si>
  <si>
    <t>2017-08-22T15:42:05.751</t>
  </si>
  <si>
    <t>Outlook wheat</t>
  </si>
  <si>
    <t>Wheat 2 by canola and soybeans but on other side of wheat 1, also much larger field</t>
  </si>
  <si>
    <t>2017-08-17T11:10:41.881</t>
  </si>
  <si>
    <t>2017-08-17T11:12:02.820</t>
  </si>
  <si>
    <t>Gabrielle</t>
  </si>
  <si>
    <t>Outlook wheat 1</t>
  </si>
  <si>
    <t>Next to soybeans and canola</t>
  </si>
  <si>
    <t>2017-08-17T13:05:51.122</t>
  </si>
  <si>
    <t>2017-08-17T13:06:30.183</t>
  </si>
  <si>
    <t>2017-07-28T13:05:44.673</t>
  </si>
  <si>
    <t>Kernan Wheat-1</t>
  </si>
  <si>
    <t>2017-08-22T16:01:41.018</t>
  </si>
  <si>
    <t>2017-08-22T16:02:50.682</t>
  </si>
  <si>
    <t>2017-08-01T15:27:40.174</t>
  </si>
  <si>
    <t>2017-08-04T10:18:29.654</t>
  </si>
  <si>
    <t xml:space="preserve">SEF Barley </t>
  </si>
  <si>
    <t>Right next to SEF wheat</t>
  </si>
  <si>
    <t>2017-07-18T10:46:49.163</t>
  </si>
  <si>
    <t>2017-07-18T10:51:30.195</t>
  </si>
  <si>
    <t>2017-07-28T13:20:31.265</t>
  </si>
  <si>
    <t>2017-08-01T15:37:15.582</t>
  </si>
  <si>
    <t>2017-08-04T10:25:17.707</t>
  </si>
  <si>
    <t>2017-08-18T10:59:51.840</t>
  </si>
  <si>
    <t xml:space="preserve">Next to SEF Peas, near the canola </t>
  </si>
  <si>
    <t>2017-07-18T11:35:17.050</t>
  </si>
  <si>
    <t>2017-07-18T11:39:46.221</t>
  </si>
  <si>
    <t>2017-07-28T13:32:37.048</t>
  </si>
  <si>
    <t>2017-08-01T15:47:22.848</t>
  </si>
  <si>
    <t>2017-08-04T10:33:20.587</t>
  </si>
  <si>
    <t>2017-08-18T11:13:51.831</t>
  </si>
  <si>
    <t>Llewelyn Wheat-1</t>
  </si>
  <si>
    <t>2017-07-18T14:07:55.743</t>
  </si>
  <si>
    <t>2017-07-18T14:25:46.769</t>
  </si>
  <si>
    <t>2017-07-28T14:53:59.672</t>
  </si>
  <si>
    <t>2017-08-01T16:18:37.497</t>
  </si>
  <si>
    <t>2017-08-03T11:10:21.408</t>
  </si>
  <si>
    <t>2017-08-18T14:16:58.657</t>
  </si>
  <si>
    <t>Llewelyn Barley</t>
  </si>
  <si>
    <t>2017-07-18T14:39:49.012</t>
  </si>
  <si>
    <t>2017-07-18T14:49:08.831</t>
  </si>
  <si>
    <t>2017-07-28T14:34:36.584</t>
  </si>
  <si>
    <t>2017-08-01T16:16:07.025</t>
  </si>
  <si>
    <t>2017-08-03T11:28:09.304</t>
  </si>
  <si>
    <t>2017-08-18T13:33:03.584</t>
  </si>
  <si>
    <t>Alvena Barley</t>
  </si>
  <si>
    <t>Right next to Alvena Canola</t>
  </si>
  <si>
    <t>2017-07-19T10:21:45.036</t>
  </si>
  <si>
    <t>2017-07-19T10:22:29.528</t>
  </si>
  <si>
    <t>2017-07-28T11:07:21.041</t>
  </si>
  <si>
    <t>2017-08-02T15:06:10.327</t>
  </si>
  <si>
    <t>Alvena Wheat</t>
  </si>
  <si>
    <t>Futher down the road towards Wakaw</t>
  </si>
  <si>
    <t>2017-07-19T10:41:49.541</t>
  </si>
  <si>
    <t>2017-07-19T11:22:41.376</t>
  </si>
  <si>
    <t>2017-07-28T10:13:55.165</t>
  </si>
  <si>
    <t>2017-08-02T14:28:33.420</t>
  </si>
  <si>
    <t>2017-08-24T16:57:43.540</t>
  </si>
  <si>
    <t>Melfort Wheat</t>
  </si>
  <si>
    <t>Next to treeline</t>
  </si>
  <si>
    <t>2017-07-19T14:07:06.447</t>
  </si>
  <si>
    <t>2017-07-19T14:07:39.723</t>
  </si>
  <si>
    <t>2017-07-26T12:23:53.773</t>
  </si>
  <si>
    <t>2017-08-02T11:43:20.708</t>
  </si>
  <si>
    <t>2017-08-24T13:10:20.476</t>
  </si>
  <si>
    <t>Outlook Wheat-2</t>
  </si>
  <si>
    <t>2017-08-01T11:35:22.572</t>
  </si>
  <si>
    <t>2017-08-01T11:36:00.012</t>
  </si>
  <si>
    <t>2017-08-25T12:54:07.934</t>
  </si>
  <si>
    <t>Outlook Wheat-1</t>
  </si>
  <si>
    <t>Wheat 1 is next to the faba beans and soybeans I</t>
  </si>
  <si>
    <t>2017-08-01T12:59:56.247</t>
  </si>
  <si>
    <t>2017-08-01T13:01:17.968</t>
  </si>
  <si>
    <t>2017-08-25T13:05:14.062</t>
  </si>
  <si>
    <t>Research field cover crop. Student trial.</t>
  </si>
  <si>
    <t>2017-08-10T14:21:41.648</t>
  </si>
  <si>
    <t>2017-08-10T14:22:57.492</t>
  </si>
  <si>
    <t>2017-08-18T15:31:02.572</t>
  </si>
  <si>
    <t>2017-08-22T16:01:49.995</t>
  </si>
  <si>
    <t>Kernen cover wheat</t>
  </si>
  <si>
    <t>2017-08-10T14:36:39.936</t>
  </si>
  <si>
    <t>2017-08-10T14:37:29.806</t>
  </si>
  <si>
    <t>Kernan wheat 2</t>
  </si>
  <si>
    <t xml:space="preserve">Closer to compound </t>
  </si>
  <si>
    <t>2017-08-22T15:41:43.544</t>
  </si>
  <si>
    <t>2017-08-22T15:42:36.395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</si>
</sst>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953734"/>
        <bgColor rgb="FF953734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0" numFmtId="0" xfId="0" applyBorder="1" applyFill="1" applyFont="1"/>
    <xf borderId="0" fillId="0" fontId="1" numFmtId="0" xfId="0" applyFont="1"/>
    <xf borderId="0" fillId="0" fontId="0" numFmtId="14" xfId="0" applyFont="1" applyNumberFormat="1"/>
    <xf borderId="0" fillId="2" fontId="0" numFmtId="0" xfId="0" applyFont="1"/>
    <xf borderId="0" fillId="2" fontId="0" numFmtId="0" xfId="0" applyFont="1"/>
    <xf borderId="0" fillId="0" fontId="1" numFmtId="0" xfId="0" applyFont="1"/>
    <xf borderId="0" fillId="2" fontId="0" numFmtId="0" xfId="0" applyAlignment="1" applyFont="1">
      <alignment readingOrder="0"/>
    </xf>
    <xf borderId="0" fillId="0" fontId="0" numFmtId="14" xfId="0" applyFont="1" applyNumberFormat="1"/>
    <xf borderId="0" fillId="0" fontId="1" numFmtId="49" xfId="0" applyFont="1" applyNumberFormat="1"/>
    <xf borderId="0" fillId="0" fontId="1" numFmtId="164" xfId="0" applyFont="1" applyNumberFormat="1"/>
    <xf borderId="1" fillId="3" fontId="0" numFmtId="0" xfId="0" applyBorder="1" applyFill="1" applyFont="1"/>
    <xf borderId="1" fillId="4" fontId="0" numFmtId="0" xfId="0" applyBorder="1" applyFill="1" applyFont="1"/>
    <xf borderId="1" fillId="5" fontId="0" numFmtId="0" xfId="0" applyBorder="1" applyFill="1" applyFont="1"/>
    <xf borderId="1" fillId="6" fontId="0" numFmtId="0" xfId="0" applyBorder="1" applyFill="1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9646"/>
          <bgColor rgb="FFF79646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2017 CAM iPad data Tyler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1.xml"/><Relationship Id="rId7" Type="http://schemas.openxmlformats.org/officeDocument/2006/relationships/customXml" Target="../customXml/item1.xml"/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ustomXml" Target="../customXml/item4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AX3781" displayName="Table_1" id="1">
  <tableColumns count="50">
    <tableColumn name="fields__client__company" id="1"/>
    <tableColumn name="fields__client__name" id="2"/>
    <tableColumn name="fields__client__fname" id="3"/>
    <tableColumn name="fields__client__lname" id="4"/>
    <tableColumn name="fields__client__displayText" id="5"/>
    <tableColumn name="fields__name" id="6"/>
    <tableColumn name="fields__crop" id="7"/>
    <tableColumn name="fields__desc" id="8"/>
    <tableColumn name="fields__image" id="9"/>
    <tableColumn name="fields__date" id="10"/>
    <tableColumn name="fields__oSets__date" id="11"/>
    <tableColumn name="fields__oSets__dateCompare" id="12"/>
    <tableColumn name="fields__oSets__growthStage" id="13"/>
    <tableColumn name="fields__oSets__desc" id="14"/>
    <tableColumn name="fields__oSets__obsName" id="15"/>
    <tableColumn name="fields__oSets__totalSets" id="16"/>
    <tableColumn name="fields__oSets__completeSets" id="17"/>
    <tableColumn name="fields__oSets__results" id="18"/>
    <tableColumn name="fields__oSets__oPoints__id" id="19"/>
    <tableColumn name="fields__oSets__oPoints__name" id="20"/>
    <tableColumn name="fields__oSets__oPoints__observations__id" id="21"/>
    <tableColumn name="fields__oSets__oPoints__observations__name" id="22"/>
    <tableColumn name="fields__oSets__oPoints__observations__enum" id="23"/>
    <tableColumn name="fields__oSets__oPoints__observations__eVnum" id="24"/>
    <tableColumn name="fields__oSets__oPoints__observations__anum" id="25"/>
    <tableColumn name="fields__oSets__oPoints__observations__a1__number" id="26"/>
    <tableColumn name="fields__oSets__oPoints__observations__a2__number" id="27"/>
    <tableColumn name="fields__oSets__oPoints__observations__a3__number" id="28"/>
    <tableColumn name="fields__oSets__oPoints__observations__disabled" id="29"/>
    <tableColumn name="fields__oSets__oPoints__observations__complete" id="30"/>
    <tableColumn name="fields__oSets__oPoints__location__coords__latitude" id="31"/>
    <tableColumn name="fields__oSets__oPoints__location__coords__longitude" id="32"/>
    <tableColumn name="fields__oSets__oPoints__location__coords__accuracy" id="33"/>
    <tableColumn name="fields__oSets__oPoints__location__coords__altitude" id="34"/>
    <tableColumn name="fields__oSets__oPoints__location__coords__heading" id="35"/>
    <tableColumn name="fields__oSets__oPoints__location__coords__speed" id="36"/>
    <tableColumn name="fields__oSets__oPoints__location__coords__altitudeAccuracy" id="37"/>
    <tableColumn name="fields__oSets__oPoints__location__timestamp" id="38"/>
    <tableColumn name="fields__oSets__totalA1" id="39"/>
    <tableColumn name="fields__oSets__totalA2" id="40"/>
    <tableColumn name="fields__oSets__totalA3" id="41"/>
    <tableColumn name="fields__oSets__totalA4" id="42"/>
    <tableColumn name="fields__oSets__oPoints__observations__|" id="43"/>
    <tableColumn name="fields__oSets__oPoints__observations__|__number" id="44"/>
    <tableColumn name="clients__company" id="45"/>
    <tableColumn name="clients__name" id="46"/>
    <tableColumn name="clients__fname" id="47"/>
    <tableColumn name="clients__lname" id="48"/>
    <tableColumn name="clients__displayText" id="49"/>
    <tableColumn name="observers" id="50"/>
  </tableColumns>
  <tableStyleInfo name="2017 CAM iPad data Tyler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86"/>
    <col customWidth="1" min="2" max="2" width="19.0"/>
    <col customWidth="1" min="3" max="3" width="19.57"/>
    <col customWidth="1" min="4" max="4" width="19.43"/>
    <col customWidth="1" min="5" max="5" width="23.57"/>
    <col customWidth="1" min="6" max="6" width="16.0"/>
    <col customWidth="1" min="7" max="7" width="13.43"/>
    <col customWidth="1" min="8" max="8" width="71.29"/>
    <col customWidth="1" min="9" max="9" width="13.86"/>
    <col customWidth="1" min="10" max="11" width="22.57"/>
    <col customWidth="1" min="12" max="12" width="25.57"/>
    <col customWidth="1" min="13" max="13" width="31.0"/>
    <col customWidth="1" min="14" max="14" width="18.0"/>
    <col customWidth="1" min="15" max="15" width="22.14"/>
    <col customWidth="1" min="16" max="16" width="21.57"/>
    <col customWidth="1" min="17" max="17" width="25.43"/>
    <col customWidth="1" min="18" max="18" width="19.71"/>
    <col customWidth="1" min="19" max="19" width="24.0"/>
    <col customWidth="1" min="20" max="20" width="27.14"/>
    <col customWidth="1" min="21" max="21" width="36.71"/>
    <col customWidth="1" min="22" max="22" width="39.86"/>
    <col customWidth="1" min="23" max="23" width="40.0"/>
    <col customWidth="1" min="24" max="24" width="59.14"/>
    <col customWidth="1" min="25" max="25" width="50.29"/>
    <col customWidth="1" min="26" max="26" width="49.71"/>
    <col customWidth="1" min="27" max="27" width="49.86"/>
    <col customWidth="1" min="28" max="28" width="54.43"/>
    <col customWidth="1" min="29" max="29" width="42.14"/>
    <col customWidth="1" min="30" max="30" width="43.0"/>
    <col customWidth="1" min="31" max="31" width="36.14"/>
    <col customWidth="1" min="32" max="32" width="44.71"/>
    <col customWidth="1" min="33" max="33" width="45.29"/>
    <col customWidth="1" min="34" max="34" width="46.71"/>
    <col customWidth="1" min="35" max="35" width="46.14"/>
    <col customWidth="1" min="36" max="36" width="45.29"/>
    <col customWidth="1" min="37" max="37" width="45.43"/>
    <col customWidth="1" min="38" max="38" width="43.86"/>
    <col customWidth="1" min="39" max="39" width="52.71"/>
    <col customWidth="1" min="40" max="40" width="40.14"/>
    <col customWidth="1" min="41" max="44" width="20.29"/>
    <col customWidth="1" min="45" max="45" width="16.14"/>
    <col customWidth="1" min="46" max="46" width="13.29"/>
    <col customWidth="1" min="47" max="47" width="13.86"/>
    <col customWidth="1" min="48" max="48" width="13.71"/>
    <col customWidth="1" min="49" max="49" width="17.86"/>
    <col customWidth="1" min="50" max="50" width="9.29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11</v>
      </c>
      <c r="H1" s="2" t="s">
        <v>12</v>
      </c>
      <c r="I1" t="s">
        <v>13</v>
      </c>
      <c r="J1" t="s">
        <v>14</v>
      </c>
      <c r="K1" s="2" t="s">
        <v>15</v>
      </c>
      <c r="L1" s="2" t="s">
        <v>16</v>
      </c>
      <c r="M1" s="2" t="s">
        <v>17</v>
      </c>
      <c r="N1" t="s">
        <v>18</v>
      </c>
      <c r="O1" s="2" t="s">
        <v>19</v>
      </c>
      <c r="P1" s="2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39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58</v>
      </c>
    </row>
    <row r="2">
      <c r="K2" t="s">
        <v>59</v>
      </c>
      <c r="L2" s="4">
        <v>42949.0</v>
      </c>
      <c r="M2">
        <v>7.0</v>
      </c>
      <c r="O2" t="s">
        <v>64</v>
      </c>
      <c r="P2">
        <v>1.0</v>
      </c>
      <c r="Q2">
        <v>0.0</v>
      </c>
      <c r="S2">
        <v>0.0</v>
      </c>
      <c r="T2" t="s">
        <v>65</v>
      </c>
      <c r="U2">
        <v>0.0</v>
      </c>
      <c r="V2" t="s">
        <v>66</v>
      </c>
      <c r="Y2">
        <v>0.0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</row>
    <row r="3">
      <c r="U3">
        <v>1.0</v>
      </c>
      <c r="V3" t="s">
        <v>68</v>
      </c>
      <c r="Y3">
        <v>0.0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</row>
    <row r="4">
      <c r="U4">
        <v>2.0</v>
      </c>
      <c r="V4" t="s">
        <v>69</v>
      </c>
      <c r="Y4">
        <v>0.0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</row>
    <row r="5">
      <c r="U5">
        <v>3.0</v>
      </c>
      <c r="V5" t="s">
        <v>70</v>
      </c>
      <c r="Y5">
        <v>0.0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</row>
    <row r="6">
      <c r="U6">
        <v>4.0</v>
      </c>
      <c r="V6" t="s">
        <v>71</v>
      </c>
      <c r="Y6">
        <v>0.0</v>
      </c>
      <c r="Z6" t="s">
        <v>67</v>
      </c>
      <c r="AA6" t="s">
        <v>67</v>
      </c>
      <c r="AB6" t="s">
        <v>67</v>
      </c>
      <c r="AC6" t="s">
        <v>67</v>
      </c>
      <c r="AD6" t="s">
        <v>67</v>
      </c>
    </row>
    <row r="7">
      <c r="U7">
        <v>5.0</v>
      </c>
      <c r="V7" t="s">
        <v>72</v>
      </c>
      <c r="W7">
        <v>0.0</v>
      </c>
      <c r="X7">
        <v>0.0</v>
      </c>
      <c r="AC7" t="s">
        <v>67</v>
      </c>
      <c r="AD7" t="b">
        <v>1</v>
      </c>
      <c r="AE7" t="s">
        <v>74</v>
      </c>
      <c r="AF7" t="s">
        <v>67</v>
      </c>
    </row>
    <row r="8">
      <c r="AE8" t="s">
        <v>75</v>
      </c>
      <c r="AF8" t="s">
        <v>67</v>
      </c>
    </row>
    <row r="9">
      <c r="AE9" t="s">
        <v>76</v>
      </c>
      <c r="AF9" t="s">
        <v>67</v>
      </c>
    </row>
    <row r="10">
      <c r="AE10" t="s">
        <v>77</v>
      </c>
      <c r="AF10" t="s">
        <v>67</v>
      </c>
    </row>
    <row r="11">
      <c r="AE11" t="s">
        <v>78</v>
      </c>
      <c r="AF11" t="s">
        <v>67</v>
      </c>
    </row>
    <row r="12">
      <c r="AE12" t="s">
        <v>79</v>
      </c>
      <c r="AF12" t="s">
        <v>67</v>
      </c>
    </row>
    <row r="13">
      <c r="AE13" t="s">
        <v>80</v>
      </c>
      <c r="AF13" t="s">
        <v>67</v>
      </c>
    </row>
    <row r="14">
      <c r="AE14" t="s">
        <v>81</v>
      </c>
      <c r="AF14" t="s">
        <v>67</v>
      </c>
    </row>
    <row r="15">
      <c r="AE15" t="s">
        <v>82</v>
      </c>
      <c r="AF15" t="s">
        <v>67</v>
      </c>
    </row>
    <row r="16">
      <c r="S16">
        <v>1.0</v>
      </c>
      <c r="T16" t="s">
        <v>83</v>
      </c>
      <c r="U16">
        <v>0.0</v>
      </c>
      <c r="V16" t="s">
        <v>84</v>
      </c>
      <c r="Y16">
        <v>0.0</v>
      </c>
      <c r="Z16" t="s">
        <v>67</v>
      </c>
      <c r="AA16" t="s">
        <v>67</v>
      </c>
      <c r="AB16" t="s">
        <v>67</v>
      </c>
      <c r="AC16" t="s">
        <v>67</v>
      </c>
      <c r="AD16" t="s">
        <v>67</v>
      </c>
    </row>
    <row r="17">
      <c r="U17">
        <v>1.0</v>
      </c>
      <c r="V17" t="s">
        <v>86</v>
      </c>
      <c r="Y17">
        <v>0.0</v>
      </c>
      <c r="Z17" t="s">
        <v>67</v>
      </c>
      <c r="AA17" t="s">
        <v>67</v>
      </c>
      <c r="AB17" t="s">
        <v>67</v>
      </c>
      <c r="AC17" t="s">
        <v>67</v>
      </c>
      <c r="AD17" t="s">
        <v>67</v>
      </c>
    </row>
    <row r="18">
      <c r="U18">
        <v>2.0</v>
      </c>
      <c r="V18" t="s">
        <v>93</v>
      </c>
      <c r="Y18">
        <v>0.0</v>
      </c>
      <c r="Z18" t="s">
        <v>67</v>
      </c>
      <c r="AA18" t="s">
        <v>67</v>
      </c>
      <c r="AB18" t="s">
        <v>67</v>
      </c>
      <c r="AC18" t="s">
        <v>67</v>
      </c>
      <c r="AD18" t="s">
        <v>67</v>
      </c>
    </row>
    <row r="19">
      <c r="U19">
        <v>3.0</v>
      </c>
      <c r="V19" t="s">
        <v>94</v>
      </c>
      <c r="Y19">
        <v>0.0</v>
      </c>
      <c r="Z19" t="s">
        <v>67</v>
      </c>
      <c r="AA19" t="s">
        <v>67</v>
      </c>
      <c r="AB19" t="s">
        <v>67</v>
      </c>
      <c r="AC19" t="s">
        <v>67</v>
      </c>
      <c r="AD19" t="s">
        <v>67</v>
      </c>
    </row>
    <row r="20">
      <c r="U20">
        <v>4.0</v>
      </c>
      <c r="V20" t="s">
        <v>97</v>
      </c>
      <c r="Y20">
        <v>0.0</v>
      </c>
      <c r="Z20" t="s">
        <v>67</v>
      </c>
      <c r="AA20" t="s">
        <v>67</v>
      </c>
      <c r="AB20" t="s">
        <v>67</v>
      </c>
      <c r="AC20" t="s">
        <v>67</v>
      </c>
      <c r="AD20" t="s">
        <v>67</v>
      </c>
    </row>
    <row r="21">
      <c r="U21">
        <v>5.0</v>
      </c>
      <c r="V21" t="s">
        <v>72</v>
      </c>
      <c r="W21">
        <v>0.0</v>
      </c>
      <c r="X21">
        <v>0.0</v>
      </c>
      <c r="AC21" t="s">
        <v>67</v>
      </c>
      <c r="AD21" t="b">
        <v>1</v>
      </c>
      <c r="AE21" t="s">
        <v>74</v>
      </c>
      <c r="AF21" t="s">
        <v>67</v>
      </c>
    </row>
    <row r="22">
      <c r="AE22" t="s">
        <v>75</v>
      </c>
      <c r="AF22" t="s">
        <v>67</v>
      </c>
    </row>
    <row r="23">
      <c r="AE23" t="s">
        <v>76</v>
      </c>
      <c r="AF23" t="s">
        <v>67</v>
      </c>
    </row>
    <row r="24">
      <c r="AE24" t="s">
        <v>77</v>
      </c>
      <c r="AF24" t="s">
        <v>67</v>
      </c>
    </row>
    <row r="25">
      <c r="AE25" t="s">
        <v>78</v>
      </c>
      <c r="AF25" t="s">
        <v>67</v>
      </c>
    </row>
    <row r="26">
      <c r="AE26" t="s">
        <v>79</v>
      </c>
      <c r="AF26" t="s">
        <v>67</v>
      </c>
    </row>
    <row r="27">
      <c r="AE27" t="s">
        <v>80</v>
      </c>
      <c r="AF27" t="s">
        <v>67</v>
      </c>
    </row>
    <row r="28">
      <c r="AE28" t="s">
        <v>81</v>
      </c>
      <c r="AF28" t="s">
        <v>67</v>
      </c>
    </row>
    <row r="29">
      <c r="AE29" t="s">
        <v>82</v>
      </c>
      <c r="AF29" t="s">
        <v>67</v>
      </c>
    </row>
    <row r="30">
      <c r="S30">
        <v>2.0</v>
      </c>
      <c r="T30" t="s">
        <v>114</v>
      </c>
      <c r="U30">
        <v>0.0</v>
      </c>
      <c r="V30" t="s">
        <v>115</v>
      </c>
      <c r="Y30">
        <v>0.0</v>
      </c>
      <c r="Z30" t="s">
        <v>67</v>
      </c>
      <c r="AA30" t="s">
        <v>67</v>
      </c>
      <c r="AB30" t="s">
        <v>67</v>
      </c>
      <c r="AC30" t="s">
        <v>67</v>
      </c>
      <c r="AD30" t="s">
        <v>67</v>
      </c>
    </row>
    <row r="31">
      <c r="U31">
        <v>1.0</v>
      </c>
      <c r="V31" t="s">
        <v>118</v>
      </c>
      <c r="Y31">
        <v>0.0</v>
      </c>
      <c r="Z31" t="s">
        <v>67</v>
      </c>
      <c r="AA31" t="s">
        <v>67</v>
      </c>
      <c r="AB31" t="s">
        <v>67</v>
      </c>
      <c r="AC31" t="s">
        <v>67</v>
      </c>
      <c r="AD31" t="s">
        <v>67</v>
      </c>
    </row>
    <row r="32">
      <c r="U32">
        <v>2.0</v>
      </c>
      <c r="V32" t="s">
        <v>122</v>
      </c>
      <c r="Y32">
        <v>0.0</v>
      </c>
      <c r="Z32" t="s">
        <v>67</v>
      </c>
      <c r="AA32" t="s">
        <v>67</v>
      </c>
      <c r="AB32" t="s">
        <v>67</v>
      </c>
      <c r="AC32" t="s">
        <v>67</v>
      </c>
      <c r="AD32" t="s">
        <v>67</v>
      </c>
    </row>
    <row r="33">
      <c r="U33">
        <v>3.0</v>
      </c>
      <c r="V33" t="s">
        <v>123</v>
      </c>
      <c r="Y33">
        <v>0.0</v>
      </c>
      <c r="Z33" t="s">
        <v>67</v>
      </c>
      <c r="AA33" t="s">
        <v>67</v>
      </c>
      <c r="AB33" t="s">
        <v>67</v>
      </c>
      <c r="AC33" t="s">
        <v>67</v>
      </c>
      <c r="AD33" t="s">
        <v>67</v>
      </c>
    </row>
    <row r="34">
      <c r="U34">
        <v>4.0</v>
      </c>
      <c r="V34" t="s">
        <v>131</v>
      </c>
      <c r="Y34">
        <v>0.0</v>
      </c>
      <c r="Z34" t="s">
        <v>67</v>
      </c>
      <c r="AA34" t="s">
        <v>67</v>
      </c>
      <c r="AB34" t="s">
        <v>67</v>
      </c>
      <c r="AC34" t="s">
        <v>67</v>
      </c>
      <c r="AD34" t="s">
        <v>67</v>
      </c>
    </row>
    <row r="35">
      <c r="U35">
        <v>5.0</v>
      </c>
      <c r="V35" t="s">
        <v>72</v>
      </c>
      <c r="W35">
        <v>0.0</v>
      </c>
      <c r="X35">
        <v>0.0</v>
      </c>
      <c r="AC35" t="s">
        <v>67</v>
      </c>
      <c r="AD35" t="b">
        <v>1</v>
      </c>
      <c r="AE35" t="s">
        <v>74</v>
      </c>
      <c r="AF35" t="s">
        <v>67</v>
      </c>
    </row>
    <row r="36">
      <c r="AE36" t="s">
        <v>75</v>
      </c>
      <c r="AF36" t="s">
        <v>67</v>
      </c>
    </row>
    <row r="37">
      <c r="AE37" t="s">
        <v>76</v>
      </c>
      <c r="AF37" t="s">
        <v>67</v>
      </c>
    </row>
    <row r="38">
      <c r="AE38" t="s">
        <v>77</v>
      </c>
      <c r="AF38" t="s">
        <v>67</v>
      </c>
    </row>
    <row r="39">
      <c r="AE39" t="s">
        <v>78</v>
      </c>
      <c r="AF39" t="s">
        <v>67</v>
      </c>
    </row>
    <row r="40">
      <c r="AE40" t="s">
        <v>79</v>
      </c>
      <c r="AF40" t="s">
        <v>67</v>
      </c>
    </row>
    <row r="41">
      <c r="AE41" t="s">
        <v>80</v>
      </c>
      <c r="AF41" t="s">
        <v>67</v>
      </c>
    </row>
    <row r="42">
      <c r="AE42" t="s">
        <v>81</v>
      </c>
      <c r="AF42" t="s">
        <v>67</v>
      </c>
    </row>
    <row r="43">
      <c r="AE43" t="s">
        <v>82</v>
      </c>
      <c r="AF43" t="s">
        <v>67</v>
      </c>
    </row>
    <row r="44">
      <c r="S44">
        <v>3.0</v>
      </c>
      <c r="T44" t="s">
        <v>147</v>
      </c>
      <c r="U44">
        <v>0.0</v>
      </c>
      <c r="V44" t="s">
        <v>148</v>
      </c>
      <c r="Y44">
        <v>0.0</v>
      </c>
      <c r="Z44" t="s">
        <v>67</v>
      </c>
      <c r="AA44" t="s">
        <v>67</v>
      </c>
      <c r="AB44" t="s">
        <v>67</v>
      </c>
      <c r="AC44" t="s">
        <v>67</v>
      </c>
      <c r="AD44" t="s">
        <v>67</v>
      </c>
    </row>
    <row r="45">
      <c r="U45">
        <v>1.0</v>
      </c>
      <c r="V45" t="s">
        <v>150</v>
      </c>
      <c r="Y45">
        <v>0.0</v>
      </c>
      <c r="Z45" t="s">
        <v>67</v>
      </c>
      <c r="AA45" t="s">
        <v>67</v>
      </c>
      <c r="AB45" t="s">
        <v>67</v>
      </c>
      <c r="AC45" t="s">
        <v>67</v>
      </c>
      <c r="AD45" t="s">
        <v>67</v>
      </c>
    </row>
    <row r="46">
      <c r="U46">
        <v>2.0</v>
      </c>
      <c r="V46" t="s">
        <v>151</v>
      </c>
      <c r="Y46">
        <v>0.0</v>
      </c>
      <c r="Z46" t="s">
        <v>67</v>
      </c>
      <c r="AA46" t="s">
        <v>67</v>
      </c>
      <c r="AB46" t="s">
        <v>67</v>
      </c>
      <c r="AC46" t="s">
        <v>67</v>
      </c>
      <c r="AD46" t="s">
        <v>67</v>
      </c>
    </row>
    <row r="47">
      <c r="U47">
        <v>3.0</v>
      </c>
      <c r="V47" t="s">
        <v>154</v>
      </c>
      <c r="Y47">
        <v>0.0</v>
      </c>
      <c r="Z47" t="s">
        <v>67</v>
      </c>
      <c r="AA47" t="s">
        <v>67</v>
      </c>
      <c r="AB47" t="s">
        <v>67</v>
      </c>
      <c r="AC47" t="s">
        <v>67</v>
      </c>
      <c r="AD47" t="s">
        <v>67</v>
      </c>
    </row>
    <row r="48">
      <c r="U48">
        <v>4.0</v>
      </c>
      <c r="V48" t="s">
        <v>157</v>
      </c>
      <c r="Y48">
        <v>0.0</v>
      </c>
      <c r="Z48" t="s">
        <v>67</v>
      </c>
      <c r="AA48" t="s">
        <v>67</v>
      </c>
      <c r="AB48" t="s">
        <v>67</v>
      </c>
      <c r="AC48" t="s">
        <v>67</v>
      </c>
      <c r="AD48" t="s">
        <v>67</v>
      </c>
    </row>
    <row r="49">
      <c r="U49">
        <v>5.0</v>
      </c>
      <c r="V49" t="s">
        <v>72</v>
      </c>
      <c r="W49">
        <v>0.0</v>
      </c>
      <c r="X49">
        <v>0.0</v>
      </c>
      <c r="AC49" t="s">
        <v>67</v>
      </c>
      <c r="AD49" t="b">
        <v>1</v>
      </c>
      <c r="AE49" t="s">
        <v>74</v>
      </c>
      <c r="AF49" t="s">
        <v>67</v>
      </c>
    </row>
    <row r="50">
      <c r="AE50" t="s">
        <v>75</v>
      </c>
      <c r="AF50" t="s">
        <v>67</v>
      </c>
    </row>
    <row r="51">
      <c r="AE51" t="s">
        <v>76</v>
      </c>
      <c r="AF51" t="s">
        <v>67</v>
      </c>
    </row>
    <row r="52">
      <c r="AE52" t="s">
        <v>77</v>
      </c>
      <c r="AF52" t="s">
        <v>67</v>
      </c>
    </row>
    <row r="53">
      <c r="AE53" t="s">
        <v>78</v>
      </c>
      <c r="AF53" t="s">
        <v>67</v>
      </c>
    </row>
    <row r="54">
      <c r="AE54" t="s">
        <v>79</v>
      </c>
      <c r="AF54" t="s">
        <v>67</v>
      </c>
    </row>
    <row r="55">
      <c r="AE55" t="s">
        <v>80</v>
      </c>
      <c r="AF55" t="s">
        <v>67</v>
      </c>
    </row>
    <row r="56">
      <c r="AE56" t="s">
        <v>81</v>
      </c>
      <c r="AF56" t="s">
        <v>67</v>
      </c>
    </row>
    <row r="57">
      <c r="AE57" t="s">
        <v>82</v>
      </c>
      <c r="AF57" t="s">
        <v>67</v>
      </c>
    </row>
    <row r="58">
      <c r="S58">
        <v>4.0</v>
      </c>
      <c r="T58" t="s">
        <v>161</v>
      </c>
      <c r="U58">
        <v>0.0</v>
      </c>
      <c r="V58" t="s">
        <v>162</v>
      </c>
      <c r="Y58">
        <v>0.0</v>
      </c>
      <c r="Z58" t="s">
        <v>67</v>
      </c>
      <c r="AA58" t="s">
        <v>67</v>
      </c>
      <c r="AB58" t="s">
        <v>67</v>
      </c>
      <c r="AC58" t="s">
        <v>67</v>
      </c>
      <c r="AD58" t="s">
        <v>67</v>
      </c>
    </row>
    <row r="59">
      <c r="U59">
        <v>1.0</v>
      </c>
      <c r="V59" t="s">
        <v>163</v>
      </c>
      <c r="Y59">
        <v>0.0</v>
      </c>
      <c r="Z59" t="s">
        <v>67</v>
      </c>
      <c r="AA59" t="s">
        <v>67</v>
      </c>
      <c r="AB59" t="s">
        <v>67</v>
      </c>
      <c r="AC59" t="s">
        <v>67</v>
      </c>
      <c r="AD59" t="s">
        <v>67</v>
      </c>
    </row>
    <row r="60">
      <c r="U60">
        <v>2.0</v>
      </c>
      <c r="V60" t="s">
        <v>164</v>
      </c>
      <c r="Y60">
        <v>0.0</v>
      </c>
      <c r="Z60" t="s">
        <v>67</v>
      </c>
      <c r="AA60" t="s">
        <v>67</v>
      </c>
      <c r="AB60" t="s">
        <v>67</v>
      </c>
      <c r="AC60" t="s">
        <v>67</v>
      </c>
      <c r="AD60" t="s">
        <v>67</v>
      </c>
    </row>
    <row r="61">
      <c r="U61">
        <v>3.0</v>
      </c>
      <c r="V61" t="s">
        <v>165</v>
      </c>
      <c r="Y61">
        <v>0.0</v>
      </c>
      <c r="Z61" t="s">
        <v>67</v>
      </c>
      <c r="AA61" t="s">
        <v>67</v>
      </c>
      <c r="AB61" t="s">
        <v>67</v>
      </c>
      <c r="AC61" t="s">
        <v>67</v>
      </c>
      <c r="AD61" t="s">
        <v>67</v>
      </c>
    </row>
    <row r="62">
      <c r="U62">
        <v>4.0</v>
      </c>
      <c r="V62" t="s">
        <v>166</v>
      </c>
      <c r="Y62">
        <v>0.0</v>
      </c>
      <c r="Z62" t="s">
        <v>67</v>
      </c>
      <c r="AA62" t="s">
        <v>67</v>
      </c>
      <c r="AB62" t="s">
        <v>67</v>
      </c>
      <c r="AC62" t="s">
        <v>67</v>
      </c>
      <c r="AD62" t="s">
        <v>67</v>
      </c>
    </row>
    <row r="63">
      <c r="U63">
        <v>5.0</v>
      </c>
      <c r="V63" t="s">
        <v>72</v>
      </c>
      <c r="W63">
        <v>0.0</v>
      </c>
      <c r="X63">
        <v>0.0</v>
      </c>
      <c r="AC63" t="s">
        <v>67</v>
      </c>
      <c r="AD63" t="b">
        <v>1</v>
      </c>
      <c r="AE63" t="s">
        <v>74</v>
      </c>
      <c r="AF63" t="s">
        <v>67</v>
      </c>
    </row>
    <row r="64">
      <c r="AE64" t="s">
        <v>75</v>
      </c>
      <c r="AF64" t="s">
        <v>67</v>
      </c>
    </row>
    <row r="65">
      <c r="AE65" t="s">
        <v>76</v>
      </c>
      <c r="AF65" t="s">
        <v>67</v>
      </c>
    </row>
    <row r="66">
      <c r="AE66" t="s">
        <v>77</v>
      </c>
      <c r="AF66" t="s">
        <v>67</v>
      </c>
    </row>
    <row r="67">
      <c r="AE67" t="s">
        <v>78</v>
      </c>
      <c r="AF67" t="s">
        <v>67</v>
      </c>
    </row>
    <row r="68">
      <c r="AE68" t="s">
        <v>79</v>
      </c>
      <c r="AF68" t="s">
        <v>67</v>
      </c>
    </row>
    <row r="69">
      <c r="AE69" t="s">
        <v>80</v>
      </c>
      <c r="AF69" t="s">
        <v>67</v>
      </c>
    </row>
    <row r="70">
      <c r="AE70" t="s">
        <v>81</v>
      </c>
      <c r="AF70" t="s">
        <v>67</v>
      </c>
    </row>
    <row r="71">
      <c r="AE71" t="s">
        <v>82</v>
      </c>
      <c r="AF71" t="s">
        <v>67</v>
      </c>
    </row>
    <row r="72">
      <c r="A72" t="s">
        <v>125</v>
      </c>
      <c r="B72" t="s">
        <v>126</v>
      </c>
      <c r="C72" t="s">
        <v>64</v>
      </c>
      <c r="D72" t="s">
        <v>128</v>
      </c>
      <c r="E72" t="s">
        <v>129</v>
      </c>
      <c r="F72" t="s">
        <v>169</v>
      </c>
      <c r="G72" t="s">
        <v>132</v>
      </c>
      <c r="H72" t="s">
        <v>170</v>
      </c>
      <c r="I72" t="s">
        <v>134</v>
      </c>
      <c r="J72" s="1" t="s">
        <v>171</v>
      </c>
      <c r="K72" s="10" t="s">
        <v>172</v>
      </c>
      <c r="L72" s="4">
        <v>42956.0</v>
      </c>
      <c r="M72">
        <v>8.0</v>
      </c>
      <c r="O72" t="s">
        <v>64</v>
      </c>
      <c r="P72">
        <v>1.0</v>
      </c>
      <c r="Q72">
        <v>1.0</v>
      </c>
      <c r="R72" t="s">
        <v>173</v>
      </c>
      <c r="S72">
        <v>0.0</v>
      </c>
      <c r="T72" t="s">
        <v>65</v>
      </c>
      <c r="U72">
        <v>0.0</v>
      </c>
      <c r="V72" t="s">
        <v>66</v>
      </c>
      <c r="Y72">
        <v>2.0</v>
      </c>
      <c r="Z72">
        <v>1.0</v>
      </c>
      <c r="AA72">
        <v>1.0</v>
      </c>
      <c r="AB72" t="s">
        <v>67</v>
      </c>
      <c r="AC72" t="s">
        <v>67</v>
      </c>
      <c r="AD72" t="b">
        <v>1</v>
      </c>
      <c r="AO72">
        <v>164.0</v>
      </c>
      <c r="AP72">
        <v>0.0</v>
      </c>
      <c r="AQ72">
        <v>0.0</v>
      </c>
      <c r="AR72">
        <v>0.0</v>
      </c>
    </row>
    <row r="73">
      <c r="J73" s="11"/>
      <c r="U73">
        <v>1.0</v>
      </c>
      <c r="V73" t="s">
        <v>68</v>
      </c>
      <c r="Y73">
        <v>4.0</v>
      </c>
      <c r="Z73">
        <v>1.0</v>
      </c>
      <c r="AA73">
        <v>3.0</v>
      </c>
      <c r="AB73" t="s">
        <v>67</v>
      </c>
      <c r="AC73" t="s">
        <v>67</v>
      </c>
      <c r="AD73" t="b">
        <v>1</v>
      </c>
    </row>
    <row r="74">
      <c r="U74">
        <v>2.0</v>
      </c>
      <c r="V74" t="s">
        <v>69</v>
      </c>
      <c r="Y74">
        <v>7.0</v>
      </c>
      <c r="Z74">
        <v>1.0</v>
      </c>
      <c r="AA74">
        <v>6.0</v>
      </c>
      <c r="AB74" t="s">
        <v>67</v>
      </c>
      <c r="AC74" t="s">
        <v>67</v>
      </c>
      <c r="AD74" t="b">
        <v>1</v>
      </c>
    </row>
    <row r="75">
      <c r="U75">
        <v>3.0</v>
      </c>
      <c r="V75" t="s">
        <v>70</v>
      </c>
      <c r="Y75">
        <v>7.0</v>
      </c>
      <c r="Z75">
        <v>7.0</v>
      </c>
      <c r="AA75" t="s">
        <v>67</v>
      </c>
      <c r="AB75" t="s">
        <v>67</v>
      </c>
      <c r="AC75" t="s">
        <v>67</v>
      </c>
      <c r="AD75" t="b">
        <v>1</v>
      </c>
    </row>
    <row r="76">
      <c r="U76">
        <v>4.0</v>
      </c>
      <c r="V76" t="s">
        <v>71</v>
      </c>
      <c r="Y76">
        <v>6.0</v>
      </c>
      <c r="Z76">
        <v>3.0</v>
      </c>
      <c r="AA76">
        <v>3.0</v>
      </c>
      <c r="AB76" t="s">
        <v>67</v>
      </c>
      <c r="AC76" t="s">
        <v>67</v>
      </c>
      <c r="AD76" t="b">
        <v>1</v>
      </c>
    </row>
    <row r="77">
      <c r="U77">
        <v>5.0</v>
      </c>
      <c r="V77" t="s">
        <v>72</v>
      </c>
      <c r="W77">
        <v>0.0</v>
      </c>
      <c r="X77">
        <v>0.0</v>
      </c>
      <c r="AC77" t="s">
        <v>67</v>
      </c>
      <c r="AD77" t="b">
        <v>1</v>
      </c>
      <c r="AE77" t="s">
        <v>74</v>
      </c>
      <c r="AF77" t="s">
        <v>67</v>
      </c>
    </row>
    <row r="78">
      <c r="AE78" t="s">
        <v>75</v>
      </c>
      <c r="AF78" t="s">
        <v>67</v>
      </c>
    </row>
    <row r="79">
      <c r="AE79" t="s">
        <v>76</v>
      </c>
      <c r="AF79" t="s">
        <v>67</v>
      </c>
    </row>
    <row r="80">
      <c r="AE80" t="s">
        <v>77</v>
      </c>
      <c r="AF80" t="s">
        <v>67</v>
      </c>
    </row>
    <row r="81">
      <c r="AE81" t="s">
        <v>78</v>
      </c>
      <c r="AF81" t="s">
        <v>67</v>
      </c>
    </row>
    <row r="82">
      <c r="AE82" t="s">
        <v>79</v>
      </c>
      <c r="AF82" t="s">
        <v>67</v>
      </c>
    </row>
    <row r="83">
      <c r="AE83" t="s">
        <v>80</v>
      </c>
      <c r="AF83" t="s">
        <v>67</v>
      </c>
    </row>
    <row r="84">
      <c r="AE84" t="s">
        <v>81</v>
      </c>
      <c r="AF84" t="s">
        <v>67</v>
      </c>
    </row>
    <row r="85">
      <c r="AE85" t="s">
        <v>82</v>
      </c>
      <c r="AF85" t="s">
        <v>67</v>
      </c>
    </row>
    <row r="86">
      <c r="S86">
        <v>1.0</v>
      </c>
      <c r="T86" t="s">
        <v>83</v>
      </c>
      <c r="U86">
        <v>0.0</v>
      </c>
      <c r="V86" t="s">
        <v>84</v>
      </c>
      <c r="Y86">
        <v>0.0</v>
      </c>
      <c r="Z86" t="s">
        <v>67</v>
      </c>
      <c r="AA86" t="s">
        <v>67</v>
      </c>
      <c r="AB86" t="s">
        <v>67</v>
      </c>
      <c r="AC86" t="s">
        <v>67</v>
      </c>
      <c r="AD86" t="b">
        <v>1</v>
      </c>
      <c r="AG86">
        <v>52.1343500227328</v>
      </c>
      <c r="AH86">
        <v>-106.634421371724</v>
      </c>
      <c r="AI86">
        <v>165.0</v>
      </c>
      <c r="AJ86">
        <v>498.170623779296</v>
      </c>
      <c r="AK86">
        <v>-1.0</v>
      </c>
      <c r="AL86">
        <v>-1.0</v>
      </c>
      <c r="AM86">
        <v>10.0</v>
      </c>
      <c r="AN86">
        <v>1.50032288023469E12</v>
      </c>
    </row>
    <row r="87">
      <c r="U87">
        <v>1.0</v>
      </c>
      <c r="V87" t="s">
        <v>86</v>
      </c>
      <c r="Y87">
        <v>1.0</v>
      </c>
      <c r="Z87">
        <v>1.0</v>
      </c>
      <c r="AA87" t="s">
        <v>67</v>
      </c>
      <c r="AB87" t="s">
        <v>67</v>
      </c>
      <c r="AC87" t="s">
        <v>67</v>
      </c>
      <c r="AD87" t="b">
        <v>1</v>
      </c>
    </row>
    <row r="88">
      <c r="U88">
        <v>2.0</v>
      </c>
      <c r="V88" t="s">
        <v>93</v>
      </c>
      <c r="Y88">
        <v>0.0</v>
      </c>
      <c r="Z88" t="s">
        <v>67</v>
      </c>
      <c r="AA88" t="s">
        <v>67</v>
      </c>
      <c r="AB88" t="s">
        <v>67</v>
      </c>
      <c r="AC88" t="s">
        <v>67</v>
      </c>
      <c r="AD88" t="b">
        <v>1</v>
      </c>
    </row>
    <row r="89">
      <c r="U89">
        <v>3.0</v>
      </c>
      <c r="V89" t="s">
        <v>94</v>
      </c>
      <c r="Y89">
        <v>1.0</v>
      </c>
      <c r="Z89">
        <v>1.0</v>
      </c>
      <c r="AA89" t="s">
        <v>67</v>
      </c>
      <c r="AB89" t="s">
        <v>67</v>
      </c>
      <c r="AC89" t="s">
        <v>67</v>
      </c>
      <c r="AD89" t="b">
        <v>1</v>
      </c>
    </row>
    <row r="90">
      <c r="U90">
        <v>4.0</v>
      </c>
      <c r="V90" t="s">
        <v>97</v>
      </c>
      <c r="Y90">
        <v>21.0</v>
      </c>
      <c r="Z90">
        <v>21.0</v>
      </c>
      <c r="AA90" t="s">
        <v>67</v>
      </c>
      <c r="AB90" t="s">
        <v>67</v>
      </c>
      <c r="AC90" t="s">
        <v>67</v>
      </c>
      <c r="AD90" t="b">
        <v>1</v>
      </c>
    </row>
    <row r="91">
      <c r="U91">
        <v>5.0</v>
      </c>
      <c r="V91" t="s">
        <v>72</v>
      </c>
      <c r="W91">
        <v>8.0</v>
      </c>
      <c r="X91">
        <v>4.375</v>
      </c>
      <c r="AC91" t="s">
        <v>67</v>
      </c>
      <c r="AD91" t="b">
        <v>1</v>
      </c>
      <c r="AE91" t="s">
        <v>74</v>
      </c>
      <c r="AF91" t="s">
        <v>67</v>
      </c>
    </row>
    <row r="92">
      <c r="AE92" t="s">
        <v>75</v>
      </c>
      <c r="AF92">
        <v>5.0</v>
      </c>
    </row>
    <row r="93">
      <c r="AE93" t="s">
        <v>76</v>
      </c>
      <c r="AF93" t="s">
        <v>67</v>
      </c>
    </row>
    <row r="94">
      <c r="AE94" t="s">
        <v>77</v>
      </c>
      <c r="AF94" t="s">
        <v>67</v>
      </c>
    </row>
    <row r="95">
      <c r="AE95" t="s">
        <v>78</v>
      </c>
      <c r="AF95" t="s">
        <v>67</v>
      </c>
    </row>
    <row r="96">
      <c r="AE96" t="s">
        <v>79</v>
      </c>
      <c r="AF96">
        <v>1.0</v>
      </c>
    </row>
    <row r="97">
      <c r="AE97" t="s">
        <v>80</v>
      </c>
      <c r="AF97" t="s">
        <v>67</v>
      </c>
    </row>
    <row r="98">
      <c r="AE98" t="s">
        <v>81</v>
      </c>
      <c r="AF98">
        <v>2.0</v>
      </c>
    </row>
    <row r="99">
      <c r="AE99" t="s">
        <v>82</v>
      </c>
      <c r="AF99" t="s">
        <v>67</v>
      </c>
    </row>
    <row r="100">
      <c r="S100">
        <v>2.0</v>
      </c>
      <c r="T100" t="s">
        <v>114</v>
      </c>
      <c r="U100">
        <v>0.0</v>
      </c>
      <c r="V100" t="s">
        <v>115</v>
      </c>
      <c r="Y100">
        <v>10.0</v>
      </c>
      <c r="Z100">
        <v>8.0</v>
      </c>
      <c r="AA100">
        <v>2.0</v>
      </c>
      <c r="AB100" t="s">
        <v>67</v>
      </c>
      <c r="AC100" t="s">
        <v>67</v>
      </c>
      <c r="AD100" t="b">
        <v>1</v>
      </c>
      <c r="AG100">
        <v>52.1343500227328</v>
      </c>
      <c r="AH100">
        <v>-106.634421371724</v>
      </c>
      <c r="AI100">
        <v>165.0</v>
      </c>
      <c r="AJ100">
        <v>498.170623779296</v>
      </c>
      <c r="AK100">
        <v>-1.0</v>
      </c>
      <c r="AL100">
        <v>-1.0</v>
      </c>
      <c r="AM100">
        <v>10.0</v>
      </c>
      <c r="AN100">
        <v>1.50032288023469E12</v>
      </c>
    </row>
    <row r="101">
      <c r="U101">
        <v>1.0</v>
      </c>
      <c r="V101" t="s">
        <v>118</v>
      </c>
      <c r="Y101">
        <v>0.0</v>
      </c>
      <c r="Z101" t="s">
        <v>67</v>
      </c>
      <c r="AA101" t="s">
        <v>67</v>
      </c>
      <c r="AB101" t="s">
        <v>67</v>
      </c>
      <c r="AC101" t="s">
        <v>67</v>
      </c>
      <c r="AD101" t="b">
        <v>1</v>
      </c>
    </row>
    <row r="102">
      <c r="U102">
        <v>2.0</v>
      </c>
      <c r="V102" t="s">
        <v>122</v>
      </c>
      <c r="Y102">
        <v>3.0</v>
      </c>
      <c r="Z102" t="s">
        <v>67</v>
      </c>
      <c r="AA102">
        <v>3.0</v>
      </c>
      <c r="AB102" t="s">
        <v>67</v>
      </c>
      <c r="AC102" t="s">
        <v>67</v>
      </c>
      <c r="AD102" t="b">
        <v>1</v>
      </c>
    </row>
    <row r="103">
      <c r="U103">
        <v>3.0</v>
      </c>
      <c r="V103" t="s">
        <v>123</v>
      </c>
      <c r="Y103">
        <v>4.0</v>
      </c>
      <c r="Z103">
        <v>3.0</v>
      </c>
      <c r="AA103">
        <v>1.0</v>
      </c>
      <c r="AB103" t="s">
        <v>67</v>
      </c>
      <c r="AC103" t="s">
        <v>67</v>
      </c>
      <c r="AD103" t="b">
        <v>1</v>
      </c>
    </row>
    <row r="104">
      <c r="U104">
        <v>4.0</v>
      </c>
      <c r="V104" t="s">
        <v>131</v>
      </c>
      <c r="Y104">
        <v>0.0</v>
      </c>
      <c r="Z104" t="s">
        <v>67</v>
      </c>
      <c r="AA104" t="s">
        <v>67</v>
      </c>
      <c r="AB104" t="s">
        <v>67</v>
      </c>
      <c r="AC104" t="s">
        <v>67</v>
      </c>
      <c r="AD104" t="b">
        <v>1</v>
      </c>
    </row>
    <row r="105">
      <c r="U105">
        <v>5.0</v>
      </c>
      <c r="V105" t="s">
        <v>72</v>
      </c>
      <c r="W105">
        <v>6.0</v>
      </c>
      <c r="X105">
        <v>3.885</v>
      </c>
      <c r="AC105" t="s">
        <v>67</v>
      </c>
      <c r="AD105" t="b">
        <v>1</v>
      </c>
      <c r="AE105" t="s">
        <v>74</v>
      </c>
      <c r="AF105" t="s">
        <v>67</v>
      </c>
    </row>
    <row r="106">
      <c r="AE106" t="s">
        <v>75</v>
      </c>
      <c r="AF106">
        <v>5.0</v>
      </c>
    </row>
    <row r="107">
      <c r="AE107" t="s">
        <v>76</v>
      </c>
      <c r="AF107" t="s">
        <v>67</v>
      </c>
    </row>
    <row r="108">
      <c r="AE108" t="s">
        <v>77</v>
      </c>
      <c r="AF108" t="s">
        <v>67</v>
      </c>
    </row>
    <row r="109">
      <c r="AE109" t="s">
        <v>78</v>
      </c>
      <c r="AF109" t="s">
        <v>67</v>
      </c>
    </row>
    <row r="110">
      <c r="AE110" t="s">
        <v>79</v>
      </c>
      <c r="AF110" t="s">
        <v>67</v>
      </c>
    </row>
    <row r="111">
      <c r="AE111" t="s">
        <v>80</v>
      </c>
      <c r="AF111" t="s">
        <v>67</v>
      </c>
    </row>
    <row r="112">
      <c r="AE112" t="s">
        <v>81</v>
      </c>
      <c r="AF112">
        <v>1.0</v>
      </c>
    </row>
    <row r="113">
      <c r="AE113" t="s">
        <v>82</v>
      </c>
      <c r="AF113" t="s">
        <v>67</v>
      </c>
    </row>
    <row r="114">
      <c r="S114">
        <v>3.0</v>
      </c>
      <c r="T114" t="s">
        <v>147</v>
      </c>
      <c r="U114">
        <v>0.0</v>
      </c>
      <c r="V114" t="s">
        <v>148</v>
      </c>
      <c r="Y114">
        <v>31.0</v>
      </c>
      <c r="Z114">
        <v>31.0</v>
      </c>
      <c r="AA114" t="s">
        <v>67</v>
      </c>
      <c r="AB114" t="s">
        <v>67</v>
      </c>
      <c r="AC114" t="s">
        <v>67</v>
      </c>
      <c r="AD114" t="b">
        <v>1</v>
      </c>
      <c r="AG114">
        <v>52.1343500227328</v>
      </c>
      <c r="AH114">
        <v>-106.634421371724</v>
      </c>
      <c r="AI114">
        <v>165.0</v>
      </c>
      <c r="AJ114">
        <v>498.170623779296</v>
      </c>
      <c r="AK114">
        <v>-1.0</v>
      </c>
      <c r="AL114">
        <v>-1.0</v>
      </c>
      <c r="AM114">
        <v>10.0</v>
      </c>
      <c r="AN114">
        <v>1.50032288023469E12</v>
      </c>
    </row>
    <row r="115">
      <c r="U115">
        <v>1.0</v>
      </c>
      <c r="V115" t="s">
        <v>150</v>
      </c>
      <c r="Y115">
        <v>4.0</v>
      </c>
      <c r="Z115">
        <v>4.0</v>
      </c>
      <c r="AA115" t="s">
        <v>67</v>
      </c>
      <c r="AB115" t="s">
        <v>67</v>
      </c>
      <c r="AC115" t="s">
        <v>67</v>
      </c>
      <c r="AD115" t="b">
        <v>1</v>
      </c>
    </row>
    <row r="116">
      <c r="U116">
        <v>2.0</v>
      </c>
      <c r="V116" t="s">
        <v>151</v>
      </c>
      <c r="Y116">
        <v>14.0</v>
      </c>
      <c r="Z116">
        <v>14.0</v>
      </c>
      <c r="AA116" t="s">
        <v>67</v>
      </c>
      <c r="AB116" t="s">
        <v>67</v>
      </c>
      <c r="AC116" t="s">
        <v>67</v>
      </c>
      <c r="AD116" t="b">
        <v>1</v>
      </c>
    </row>
    <row r="117">
      <c r="U117">
        <v>3.0</v>
      </c>
      <c r="V117" t="s">
        <v>154</v>
      </c>
      <c r="Y117">
        <v>26.0</v>
      </c>
      <c r="Z117">
        <v>26.0</v>
      </c>
      <c r="AA117" t="s">
        <v>67</v>
      </c>
      <c r="AB117" t="s">
        <v>67</v>
      </c>
      <c r="AC117" t="s">
        <v>67</v>
      </c>
      <c r="AD117" t="b">
        <v>1</v>
      </c>
    </row>
    <row r="118">
      <c r="U118">
        <v>4.0</v>
      </c>
      <c r="V118" t="s">
        <v>157</v>
      </c>
      <c r="Y118">
        <v>0.0</v>
      </c>
      <c r="Z118" t="s">
        <v>67</v>
      </c>
      <c r="AA118" t="s">
        <v>67</v>
      </c>
      <c r="AB118" t="s">
        <v>67</v>
      </c>
      <c r="AC118" t="s">
        <v>67</v>
      </c>
      <c r="AD118" t="b">
        <v>1</v>
      </c>
    </row>
    <row r="119">
      <c r="U119">
        <v>5.0</v>
      </c>
      <c r="V119" t="s">
        <v>72</v>
      </c>
      <c r="W119">
        <v>4.0</v>
      </c>
      <c r="X119">
        <v>2.868</v>
      </c>
      <c r="AC119" t="s">
        <v>67</v>
      </c>
      <c r="AD119" t="b">
        <v>1</v>
      </c>
      <c r="AE119" t="s">
        <v>74</v>
      </c>
      <c r="AF119" t="s">
        <v>67</v>
      </c>
    </row>
    <row r="120">
      <c r="AE120" t="s">
        <v>75</v>
      </c>
      <c r="AF120">
        <v>4.0</v>
      </c>
    </row>
    <row r="121">
      <c r="AE121" t="s">
        <v>76</v>
      </c>
      <c r="AF121" t="s">
        <v>67</v>
      </c>
    </row>
    <row r="122">
      <c r="AE122" t="s">
        <v>77</v>
      </c>
      <c r="AF122" t="s">
        <v>67</v>
      </c>
    </row>
    <row r="123">
      <c r="AE123" t="s">
        <v>78</v>
      </c>
      <c r="AF123" t="s">
        <v>67</v>
      </c>
    </row>
    <row r="124">
      <c r="AE124" t="s">
        <v>79</v>
      </c>
      <c r="AF124" t="s">
        <v>67</v>
      </c>
    </row>
    <row r="125">
      <c r="AE125" t="s">
        <v>80</v>
      </c>
      <c r="AF125" t="s">
        <v>67</v>
      </c>
    </row>
    <row r="126">
      <c r="AE126" t="s">
        <v>81</v>
      </c>
      <c r="AF126" t="s">
        <v>67</v>
      </c>
    </row>
    <row r="127">
      <c r="AE127" t="s">
        <v>82</v>
      </c>
      <c r="AF127" t="s">
        <v>67</v>
      </c>
    </row>
    <row r="128">
      <c r="S128">
        <v>4.0</v>
      </c>
      <c r="T128" t="s">
        <v>161</v>
      </c>
      <c r="U128">
        <v>0.0</v>
      </c>
      <c r="V128" t="s">
        <v>162</v>
      </c>
      <c r="Y128">
        <v>10.0</v>
      </c>
      <c r="Z128">
        <v>10.0</v>
      </c>
      <c r="AA128" t="s">
        <v>67</v>
      </c>
      <c r="AB128" t="s">
        <v>67</v>
      </c>
      <c r="AC128" t="s">
        <v>67</v>
      </c>
      <c r="AD128" t="b">
        <v>1</v>
      </c>
      <c r="AG128">
        <v>52.1343500227328</v>
      </c>
      <c r="AH128">
        <v>-106.634421371724</v>
      </c>
      <c r="AI128">
        <v>165.0</v>
      </c>
      <c r="AJ128">
        <v>498.170623779296</v>
      </c>
      <c r="AK128">
        <v>-1.0</v>
      </c>
      <c r="AL128">
        <v>-1.0</v>
      </c>
      <c r="AM128">
        <v>10.0</v>
      </c>
      <c r="AN128">
        <v>1.50032288023469E12</v>
      </c>
    </row>
    <row r="129">
      <c r="U129">
        <v>1.0</v>
      </c>
      <c r="V129" t="s">
        <v>163</v>
      </c>
      <c r="Y129">
        <v>6.0</v>
      </c>
      <c r="Z129">
        <v>6.0</v>
      </c>
      <c r="AA129" t="s">
        <v>67</v>
      </c>
      <c r="AB129" t="s">
        <v>67</v>
      </c>
      <c r="AC129" t="s">
        <v>67</v>
      </c>
      <c r="AD129" t="b">
        <v>1</v>
      </c>
    </row>
    <row r="130">
      <c r="U130">
        <v>2.0</v>
      </c>
      <c r="V130" t="s">
        <v>164</v>
      </c>
      <c r="Y130">
        <v>5.0</v>
      </c>
      <c r="Z130">
        <v>5.0</v>
      </c>
      <c r="AA130" t="s">
        <v>67</v>
      </c>
      <c r="AB130" t="s">
        <v>67</v>
      </c>
      <c r="AC130" t="s">
        <v>67</v>
      </c>
      <c r="AD130" t="b">
        <v>1</v>
      </c>
    </row>
    <row r="131">
      <c r="U131">
        <v>3.0</v>
      </c>
      <c r="V131" t="s">
        <v>165</v>
      </c>
      <c r="Y131">
        <v>0.0</v>
      </c>
      <c r="Z131" t="s">
        <v>67</v>
      </c>
      <c r="AA131" t="s">
        <v>67</v>
      </c>
      <c r="AB131" t="s">
        <v>67</v>
      </c>
      <c r="AC131" t="s">
        <v>67</v>
      </c>
      <c r="AD131" t="b">
        <v>1</v>
      </c>
    </row>
    <row r="132">
      <c r="U132">
        <v>4.0</v>
      </c>
      <c r="V132" t="s">
        <v>166</v>
      </c>
      <c r="Y132">
        <v>2.0</v>
      </c>
      <c r="Z132">
        <v>2.0</v>
      </c>
      <c r="AA132" t="s">
        <v>67</v>
      </c>
      <c r="AB132" t="s">
        <v>67</v>
      </c>
      <c r="AC132" t="s">
        <v>67</v>
      </c>
      <c r="AD132" t="b">
        <v>1</v>
      </c>
    </row>
    <row r="133">
      <c r="U133">
        <v>5.0</v>
      </c>
      <c r="V133" t="s">
        <v>72</v>
      </c>
      <c r="W133">
        <v>3.0</v>
      </c>
      <c r="X133">
        <v>1.62399999999999</v>
      </c>
      <c r="AC133" t="s">
        <v>67</v>
      </c>
      <c r="AD133" t="b">
        <v>1</v>
      </c>
      <c r="AE133" t="s">
        <v>74</v>
      </c>
      <c r="AF133" t="s">
        <v>67</v>
      </c>
    </row>
    <row r="134">
      <c r="AE134" t="s">
        <v>75</v>
      </c>
      <c r="AF134">
        <v>2.0</v>
      </c>
    </row>
    <row r="135">
      <c r="AE135" t="s">
        <v>76</v>
      </c>
      <c r="AF135" t="s">
        <v>67</v>
      </c>
    </row>
    <row r="136">
      <c r="AE136" t="s">
        <v>77</v>
      </c>
      <c r="AF136" t="s">
        <v>67</v>
      </c>
    </row>
    <row r="137">
      <c r="AE137" t="s">
        <v>78</v>
      </c>
      <c r="AF137" t="s">
        <v>67</v>
      </c>
    </row>
    <row r="138">
      <c r="AE138" t="s">
        <v>79</v>
      </c>
      <c r="AF138">
        <v>1.0</v>
      </c>
    </row>
    <row r="139">
      <c r="AE139" t="s">
        <v>80</v>
      </c>
      <c r="AF139" t="s">
        <v>67</v>
      </c>
    </row>
    <row r="140">
      <c r="AE140" t="s">
        <v>81</v>
      </c>
      <c r="AF140" t="s">
        <v>67</v>
      </c>
    </row>
    <row r="141">
      <c r="AE141" t="s">
        <v>82</v>
      </c>
      <c r="AF141" t="s">
        <v>67</v>
      </c>
    </row>
    <row r="142">
      <c r="A142" t="s">
        <v>125</v>
      </c>
      <c r="B142" t="s">
        <v>126</v>
      </c>
      <c r="C142" t="s">
        <v>64</v>
      </c>
      <c r="D142" t="s">
        <v>128</v>
      </c>
      <c r="E142" t="s">
        <v>129</v>
      </c>
      <c r="F142" t="s">
        <v>174</v>
      </c>
      <c r="G142" t="s">
        <v>132</v>
      </c>
      <c r="H142" t="s">
        <v>175</v>
      </c>
      <c r="I142" t="s">
        <v>134</v>
      </c>
      <c r="J142" t="s">
        <v>176</v>
      </c>
      <c r="K142" t="s">
        <v>177</v>
      </c>
      <c r="L142" s="4">
        <v>42956.0</v>
      </c>
      <c r="M142">
        <v>7.0</v>
      </c>
      <c r="O142" t="s">
        <v>64</v>
      </c>
      <c r="P142">
        <v>1.0</v>
      </c>
      <c r="Q142">
        <v>1.0</v>
      </c>
      <c r="R142" t="s">
        <v>173</v>
      </c>
      <c r="S142">
        <v>0.0</v>
      </c>
      <c r="T142" t="s">
        <v>65</v>
      </c>
      <c r="U142">
        <v>0.0</v>
      </c>
      <c r="V142" t="s">
        <v>66</v>
      </c>
      <c r="Y142">
        <v>4.0</v>
      </c>
      <c r="Z142">
        <v>2.0</v>
      </c>
      <c r="AA142">
        <v>2.0</v>
      </c>
      <c r="AB142" t="s">
        <v>67</v>
      </c>
      <c r="AC142" t="s">
        <v>67</v>
      </c>
      <c r="AD142" t="b">
        <v>1</v>
      </c>
      <c r="AG142">
        <v>52.1343500227328</v>
      </c>
      <c r="AH142">
        <v>-106.634421371724</v>
      </c>
      <c r="AI142">
        <v>165.0</v>
      </c>
      <c r="AJ142">
        <v>498.170623779296</v>
      </c>
      <c r="AK142">
        <v>-1.0</v>
      </c>
      <c r="AL142">
        <v>-1.0</v>
      </c>
      <c r="AM142">
        <v>10.0</v>
      </c>
      <c r="AN142">
        <v>1.50032288023469E12</v>
      </c>
      <c r="AO142">
        <v>66.0</v>
      </c>
      <c r="AP142">
        <v>0.0</v>
      </c>
      <c r="AQ142">
        <v>0.0</v>
      </c>
      <c r="AR142">
        <v>0.0</v>
      </c>
    </row>
    <row r="143">
      <c r="U143">
        <v>1.0</v>
      </c>
      <c r="V143" t="s">
        <v>68</v>
      </c>
      <c r="Y143">
        <v>0.0</v>
      </c>
      <c r="Z143" t="s">
        <v>67</v>
      </c>
      <c r="AA143" t="s">
        <v>67</v>
      </c>
      <c r="AB143" t="s">
        <v>67</v>
      </c>
      <c r="AC143" t="s">
        <v>67</v>
      </c>
      <c r="AD143" t="b">
        <v>1</v>
      </c>
    </row>
    <row r="144">
      <c r="U144">
        <v>2.0</v>
      </c>
      <c r="V144" t="s">
        <v>69</v>
      </c>
      <c r="Y144">
        <v>1.0</v>
      </c>
      <c r="Z144">
        <v>1.0</v>
      </c>
      <c r="AA144" t="s">
        <v>67</v>
      </c>
      <c r="AB144" t="s">
        <v>67</v>
      </c>
      <c r="AC144" t="s">
        <v>67</v>
      </c>
      <c r="AD144" t="b">
        <v>1</v>
      </c>
    </row>
    <row r="145">
      <c r="U145">
        <v>3.0</v>
      </c>
      <c r="V145" t="s">
        <v>70</v>
      </c>
      <c r="Y145">
        <v>4.0</v>
      </c>
      <c r="Z145">
        <v>4.0</v>
      </c>
      <c r="AA145" t="s">
        <v>67</v>
      </c>
      <c r="AB145" t="s">
        <v>67</v>
      </c>
      <c r="AC145" t="s">
        <v>67</v>
      </c>
      <c r="AD145" t="b">
        <v>1</v>
      </c>
    </row>
    <row r="146">
      <c r="U146">
        <v>4.0</v>
      </c>
      <c r="V146" t="s">
        <v>71</v>
      </c>
      <c r="Y146">
        <v>4.0</v>
      </c>
      <c r="Z146">
        <v>4.0</v>
      </c>
      <c r="AA146" t="s">
        <v>67</v>
      </c>
      <c r="AB146" t="s">
        <v>67</v>
      </c>
      <c r="AC146" t="s">
        <v>67</v>
      </c>
      <c r="AD146" t="b">
        <v>1</v>
      </c>
    </row>
    <row r="147">
      <c r="U147">
        <v>5.0</v>
      </c>
      <c r="V147" t="s">
        <v>72</v>
      </c>
      <c r="W147">
        <v>2.0</v>
      </c>
      <c r="X147">
        <v>0.78</v>
      </c>
      <c r="AC147" t="s">
        <v>67</v>
      </c>
      <c r="AD147" t="b">
        <v>1</v>
      </c>
      <c r="AE147" t="s">
        <v>74</v>
      </c>
      <c r="AF147">
        <v>1.0</v>
      </c>
    </row>
    <row r="148">
      <c r="AE148" t="s">
        <v>75</v>
      </c>
      <c r="AF148" t="s">
        <v>67</v>
      </c>
    </row>
    <row r="149">
      <c r="AE149" t="s">
        <v>76</v>
      </c>
      <c r="AF149" t="s">
        <v>67</v>
      </c>
    </row>
    <row r="150">
      <c r="AE150" t="s">
        <v>77</v>
      </c>
      <c r="AF150" t="s">
        <v>67</v>
      </c>
    </row>
    <row r="151">
      <c r="AE151" t="s">
        <v>78</v>
      </c>
      <c r="AF151" t="s">
        <v>67</v>
      </c>
    </row>
    <row r="152">
      <c r="AE152" t="s">
        <v>79</v>
      </c>
      <c r="AF152" t="s">
        <v>67</v>
      </c>
    </row>
    <row r="153">
      <c r="AE153" t="s">
        <v>80</v>
      </c>
      <c r="AF153" t="s">
        <v>67</v>
      </c>
    </row>
    <row r="154">
      <c r="AE154" t="s">
        <v>81</v>
      </c>
      <c r="AF154">
        <v>1.0</v>
      </c>
    </row>
    <row r="155">
      <c r="AE155" t="s">
        <v>82</v>
      </c>
      <c r="AF155" t="s">
        <v>67</v>
      </c>
    </row>
    <row r="156">
      <c r="S156">
        <v>1.0</v>
      </c>
      <c r="T156" t="s">
        <v>83</v>
      </c>
      <c r="U156">
        <v>0.0</v>
      </c>
      <c r="V156" t="s">
        <v>84</v>
      </c>
      <c r="Y156">
        <v>6.0</v>
      </c>
      <c r="Z156">
        <v>6.0</v>
      </c>
      <c r="AA156" t="s">
        <v>67</v>
      </c>
      <c r="AB156" t="s">
        <v>67</v>
      </c>
      <c r="AC156" t="s">
        <v>67</v>
      </c>
      <c r="AD156" t="b">
        <v>1</v>
      </c>
      <c r="AG156">
        <v>52.1343500227328</v>
      </c>
      <c r="AH156">
        <v>-106.634421371724</v>
      </c>
      <c r="AI156">
        <v>165.0</v>
      </c>
      <c r="AJ156">
        <v>498.170623779296</v>
      </c>
      <c r="AK156">
        <v>-1.0</v>
      </c>
      <c r="AL156">
        <v>-1.0</v>
      </c>
      <c r="AM156">
        <v>10.0</v>
      </c>
      <c r="AN156">
        <v>1.50032288023469E12</v>
      </c>
    </row>
    <row r="157">
      <c r="U157">
        <v>1.0</v>
      </c>
      <c r="V157" t="s">
        <v>86</v>
      </c>
      <c r="Y157">
        <v>0.0</v>
      </c>
      <c r="Z157" t="s">
        <v>67</v>
      </c>
      <c r="AA157" t="s">
        <v>67</v>
      </c>
      <c r="AB157" t="s">
        <v>67</v>
      </c>
      <c r="AC157" t="s">
        <v>67</v>
      </c>
      <c r="AD157" t="b">
        <v>1</v>
      </c>
    </row>
    <row r="158">
      <c r="U158">
        <v>2.0</v>
      </c>
      <c r="V158" t="s">
        <v>93</v>
      </c>
      <c r="Y158">
        <v>2.0</v>
      </c>
      <c r="Z158">
        <v>2.0</v>
      </c>
      <c r="AA158" t="s">
        <v>67</v>
      </c>
      <c r="AB158" t="s">
        <v>67</v>
      </c>
      <c r="AC158" t="s">
        <v>67</v>
      </c>
      <c r="AD158" t="b">
        <v>1</v>
      </c>
    </row>
    <row r="159">
      <c r="U159">
        <v>3.0</v>
      </c>
      <c r="V159" t="s">
        <v>94</v>
      </c>
      <c r="Y159">
        <v>4.0</v>
      </c>
      <c r="Z159">
        <v>4.0</v>
      </c>
      <c r="AA159" t="s">
        <v>67</v>
      </c>
      <c r="AB159" t="s">
        <v>67</v>
      </c>
      <c r="AC159" t="s">
        <v>67</v>
      </c>
      <c r="AD159" t="b">
        <v>1</v>
      </c>
    </row>
    <row r="160">
      <c r="U160">
        <v>4.0</v>
      </c>
      <c r="V160" t="s">
        <v>97</v>
      </c>
      <c r="Y160">
        <v>1.0</v>
      </c>
      <c r="Z160">
        <v>1.0</v>
      </c>
      <c r="AA160" t="s">
        <v>67</v>
      </c>
      <c r="AB160" t="s">
        <v>67</v>
      </c>
      <c r="AC160" t="s">
        <v>67</v>
      </c>
      <c r="AD160" t="b">
        <v>1</v>
      </c>
    </row>
    <row r="161">
      <c r="U161">
        <v>5.0</v>
      </c>
      <c r="V161" t="s">
        <v>72</v>
      </c>
      <c r="W161">
        <v>2.0</v>
      </c>
      <c r="X161">
        <v>1.017</v>
      </c>
      <c r="AC161" t="s">
        <v>67</v>
      </c>
      <c r="AD161" t="b">
        <v>1</v>
      </c>
      <c r="AE161" t="s">
        <v>74</v>
      </c>
      <c r="AF161" t="s">
        <v>67</v>
      </c>
    </row>
    <row r="162">
      <c r="AE162" t="s">
        <v>75</v>
      </c>
      <c r="AF162">
        <v>1.0</v>
      </c>
    </row>
    <row r="163">
      <c r="AE163" t="s">
        <v>76</v>
      </c>
      <c r="AF163" t="s">
        <v>67</v>
      </c>
    </row>
    <row r="164">
      <c r="AE164" t="s">
        <v>77</v>
      </c>
      <c r="AF164" t="s">
        <v>67</v>
      </c>
    </row>
    <row r="165">
      <c r="AE165" t="s">
        <v>78</v>
      </c>
      <c r="AF165" t="s">
        <v>67</v>
      </c>
    </row>
    <row r="166">
      <c r="AE166" t="s">
        <v>79</v>
      </c>
      <c r="AF166" t="s">
        <v>67</v>
      </c>
    </row>
    <row r="167">
      <c r="AE167" t="s">
        <v>80</v>
      </c>
      <c r="AF167" t="s">
        <v>67</v>
      </c>
    </row>
    <row r="168">
      <c r="AE168" t="s">
        <v>81</v>
      </c>
      <c r="AF168">
        <v>1.0</v>
      </c>
    </row>
    <row r="169">
      <c r="AE169" t="s">
        <v>82</v>
      </c>
      <c r="AF169" t="s">
        <v>67</v>
      </c>
    </row>
    <row r="170">
      <c r="S170">
        <v>2.0</v>
      </c>
      <c r="T170" t="s">
        <v>114</v>
      </c>
      <c r="U170">
        <v>0.0</v>
      </c>
      <c r="V170" t="s">
        <v>115</v>
      </c>
      <c r="Y170">
        <v>3.0</v>
      </c>
      <c r="Z170">
        <v>3.0</v>
      </c>
      <c r="AA170" t="s">
        <v>67</v>
      </c>
      <c r="AB170" t="s">
        <v>67</v>
      </c>
      <c r="AC170" t="s">
        <v>67</v>
      </c>
      <c r="AD170" t="b">
        <v>1</v>
      </c>
      <c r="AG170">
        <v>52.1343500227328</v>
      </c>
      <c r="AH170">
        <v>-106.634421371724</v>
      </c>
      <c r="AI170">
        <v>165.0</v>
      </c>
      <c r="AJ170">
        <v>498.170623779296</v>
      </c>
      <c r="AK170">
        <v>-1.0</v>
      </c>
      <c r="AL170">
        <v>-1.0</v>
      </c>
      <c r="AM170">
        <v>10.0</v>
      </c>
      <c r="AN170">
        <v>1.50032288023469E12</v>
      </c>
    </row>
    <row r="171">
      <c r="U171">
        <v>1.0</v>
      </c>
      <c r="V171" t="s">
        <v>118</v>
      </c>
      <c r="Y171">
        <v>1.0</v>
      </c>
      <c r="Z171">
        <v>1.0</v>
      </c>
      <c r="AA171" t="s">
        <v>67</v>
      </c>
      <c r="AB171" t="s">
        <v>67</v>
      </c>
      <c r="AC171" t="s">
        <v>67</v>
      </c>
      <c r="AD171" t="b">
        <v>1</v>
      </c>
    </row>
    <row r="172">
      <c r="U172">
        <v>2.0</v>
      </c>
      <c r="V172" t="s">
        <v>122</v>
      </c>
      <c r="Y172">
        <v>2.0</v>
      </c>
      <c r="Z172">
        <v>2.0</v>
      </c>
      <c r="AA172" t="s">
        <v>67</v>
      </c>
      <c r="AB172" t="s">
        <v>67</v>
      </c>
      <c r="AC172" t="s">
        <v>67</v>
      </c>
      <c r="AD172" t="b">
        <v>1</v>
      </c>
    </row>
    <row r="173">
      <c r="U173">
        <v>3.0</v>
      </c>
      <c r="V173" t="s">
        <v>123</v>
      </c>
      <c r="Y173">
        <v>0.0</v>
      </c>
      <c r="Z173" t="s">
        <v>67</v>
      </c>
      <c r="AA173" t="s">
        <v>67</v>
      </c>
      <c r="AB173" t="s">
        <v>67</v>
      </c>
      <c r="AC173" t="s">
        <v>67</v>
      </c>
      <c r="AD173" t="b">
        <v>1</v>
      </c>
    </row>
    <row r="174">
      <c r="U174">
        <v>4.0</v>
      </c>
      <c r="V174" t="s">
        <v>131</v>
      </c>
      <c r="Y174">
        <v>0.0</v>
      </c>
      <c r="Z174" t="s">
        <v>67</v>
      </c>
      <c r="AA174" t="s">
        <v>67</v>
      </c>
      <c r="AB174" t="s">
        <v>67</v>
      </c>
      <c r="AC174" t="s">
        <v>67</v>
      </c>
      <c r="AD174" t="b">
        <v>1</v>
      </c>
    </row>
    <row r="175">
      <c r="U175">
        <v>5.0</v>
      </c>
      <c r="V175" t="s">
        <v>72</v>
      </c>
      <c r="W175">
        <v>0.0</v>
      </c>
      <c r="X175">
        <v>0.0</v>
      </c>
      <c r="AC175" t="s">
        <v>67</v>
      </c>
      <c r="AD175" t="b">
        <v>1</v>
      </c>
      <c r="AE175" t="s">
        <v>74</v>
      </c>
      <c r="AF175" t="s">
        <v>67</v>
      </c>
    </row>
    <row r="176">
      <c r="AE176" t="s">
        <v>75</v>
      </c>
      <c r="AF176" t="s">
        <v>67</v>
      </c>
    </row>
    <row r="177">
      <c r="AE177" t="s">
        <v>76</v>
      </c>
      <c r="AF177" t="s">
        <v>67</v>
      </c>
    </row>
    <row r="178">
      <c r="AE178" t="s">
        <v>77</v>
      </c>
      <c r="AF178" t="s">
        <v>67</v>
      </c>
    </row>
    <row r="179">
      <c r="AE179" t="s">
        <v>78</v>
      </c>
      <c r="AF179" t="s">
        <v>67</v>
      </c>
    </row>
    <row r="180">
      <c r="AE180" t="s">
        <v>79</v>
      </c>
      <c r="AF180" t="s">
        <v>67</v>
      </c>
    </row>
    <row r="181">
      <c r="AE181" t="s">
        <v>80</v>
      </c>
      <c r="AF181" t="s">
        <v>67</v>
      </c>
    </row>
    <row r="182">
      <c r="AE182" t="s">
        <v>81</v>
      </c>
      <c r="AF182" t="s">
        <v>67</v>
      </c>
    </row>
    <row r="183">
      <c r="AE183" t="s">
        <v>82</v>
      </c>
      <c r="AF183" t="s">
        <v>67</v>
      </c>
    </row>
    <row r="184">
      <c r="S184">
        <v>3.0</v>
      </c>
      <c r="T184" t="s">
        <v>147</v>
      </c>
      <c r="U184">
        <v>0.0</v>
      </c>
      <c r="V184" t="s">
        <v>148</v>
      </c>
      <c r="Y184">
        <v>1.0</v>
      </c>
      <c r="Z184">
        <v>1.0</v>
      </c>
      <c r="AA184" t="s">
        <v>67</v>
      </c>
      <c r="AB184" t="s">
        <v>67</v>
      </c>
      <c r="AC184" t="s">
        <v>67</v>
      </c>
      <c r="AD184" t="b">
        <v>1</v>
      </c>
      <c r="AG184">
        <v>52.1343500227328</v>
      </c>
      <c r="AH184">
        <v>-106.634421371724</v>
      </c>
      <c r="AI184">
        <v>165.0</v>
      </c>
      <c r="AJ184">
        <v>498.170623779296</v>
      </c>
      <c r="AK184">
        <v>-1.0</v>
      </c>
      <c r="AL184">
        <v>-1.0</v>
      </c>
      <c r="AM184">
        <v>10.0</v>
      </c>
      <c r="AN184">
        <v>1.50032288023469E12</v>
      </c>
    </row>
    <row r="185">
      <c r="U185">
        <v>1.0</v>
      </c>
      <c r="V185" t="s">
        <v>150</v>
      </c>
      <c r="Y185">
        <v>2.0</v>
      </c>
      <c r="Z185">
        <v>2.0</v>
      </c>
      <c r="AA185" t="s">
        <v>67</v>
      </c>
      <c r="AB185" t="s">
        <v>67</v>
      </c>
      <c r="AC185" t="s">
        <v>67</v>
      </c>
      <c r="AD185" t="b">
        <v>1</v>
      </c>
    </row>
    <row r="186">
      <c r="U186">
        <v>2.0</v>
      </c>
      <c r="V186" t="s">
        <v>151</v>
      </c>
      <c r="Y186">
        <v>0.0</v>
      </c>
      <c r="Z186" t="s">
        <v>67</v>
      </c>
      <c r="AA186" t="s">
        <v>67</v>
      </c>
      <c r="AB186" t="s">
        <v>67</v>
      </c>
      <c r="AC186" t="s">
        <v>67</v>
      </c>
      <c r="AD186" t="b">
        <v>1</v>
      </c>
    </row>
    <row r="187">
      <c r="U187">
        <v>3.0</v>
      </c>
      <c r="V187" t="s">
        <v>154</v>
      </c>
      <c r="Y187">
        <v>0.0</v>
      </c>
      <c r="Z187" t="s">
        <v>67</v>
      </c>
      <c r="AA187" t="s">
        <v>67</v>
      </c>
      <c r="AB187" t="s">
        <v>67</v>
      </c>
      <c r="AC187" t="s">
        <v>67</v>
      </c>
      <c r="AD187" t="b">
        <v>1</v>
      </c>
    </row>
    <row r="188">
      <c r="U188">
        <v>4.0</v>
      </c>
      <c r="V188" t="s">
        <v>157</v>
      </c>
      <c r="Y188">
        <v>0.0</v>
      </c>
      <c r="Z188" t="s">
        <v>67</v>
      </c>
      <c r="AA188" t="s">
        <v>67</v>
      </c>
      <c r="AB188" t="s">
        <v>67</v>
      </c>
      <c r="AC188" t="s">
        <v>67</v>
      </c>
      <c r="AD188" t="b">
        <v>1</v>
      </c>
    </row>
    <row r="189">
      <c r="U189">
        <v>5.0</v>
      </c>
      <c r="V189" t="s">
        <v>72</v>
      </c>
      <c r="W189">
        <v>0.0</v>
      </c>
      <c r="X189">
        <v>0.0</v>
      </c>
      <c r="AC189" t="s">
        <v>67</v>
      </c>
      <c r="AD189" t="b">
        <v>1</v>
      </c>
      <c r="AE189" t="s">
        <v>74</v>
      </c>
      <c r="AF189" t="s">
        <v>67</v>
      </c>
    </row>
    <row r="190">
      <c r="AE190" t="s">
        <v>75</v>
      </c>
      <c r="AF190" t="s">
        <v>67</v>
      </c>
    </row>
    <row r="191">
      <c r="AE191" t="s">
        <v>76</v>
      </c>
      <c r="AF191" t="s">
        <v>67</v>
      </c>
    </row>
    <row r="192">
      <c r="AE192" t="s">
        <v>77</v>
      </c>
      <c r="AF192" t="s">
        <v>67</v>
      </c>
    </row>
    <row r="193">
      <c r="AE193" t="s">
        <v>78</v>
      </c>
      <c r="AF193" t="s">
        <v>67</v>
      </c>
    </row>
    <row r="194">
      <c r="AE194" t="s">
        <v>79</v>
      </c>
      <c r="AF194" t="s">
        <v>67</v>
      </c>
    </row>
    <row r="195">
      <c r="AE195" t="s">
        <v>80</v>
      </c>
      <c r="AF195" t="s">
        <v>67</v>
      </c>
    </row>
    <row r="196">
      <c r="AE196" t="s">
        <v>81</v>
      </c>
      <c r="AF196" t="s">
        <v>67</v>
      </c>
    </row>
    <row r="197">
      <c r="AE197" t="s">
        <v>82</v>
      </c>
      <c r="AF197" t="s">
        <v>67</v>
      </c>
    </row>
    <row r="198">
      <c r="S198">
        <v>4.0</v>
      </c>
      <c r="T198" t="s">
        <v>161</v>
      </c>
      <c r="U198">
        <v>0.0</v>
      </c>
      <c r="V198" t="s">
        <v>162</v>
      </c>
      <c r="Y198">
        <v>6.0</v>
      </c>
      <c r="Z198">
        <v>5.0</v>
      </c>
      <c r="AA198">
        <v>1.0</v>
      </c>
      <c r="AB198" t="s">
        <v>67</v>
      </c>
      <c r="AC198" t="s">
        <v>67</v>
      </c>
      <c r="AD198" t="b">
        <v>1</v>
      </c>
      <c r="AG198">
        <v>52.1343500227328</v>
      </c>
      <c r="AH198">
        <v>-106.634421371724</v>
      </c>
      <c r="AI198">
        <v>165.0</v>
      </c>
      <c r="AJ198">
        <v>498.170623779296</v>
      </c>
      <c r="AK198">
        <v>-1.0</v>
      </c>
      <c r="AL198">
        <v>-1.0</v>
      </c>
      <c r="AM198">
        <v>10.0</v>
      </c>
      <c r="AN198">
        <v>1.50032288023469E12</v>
      </c>
    </row>
    <row r="199">
      <c r="U199">
        <v>1.0</v>
      </c>
      <c r="V199" t="s">
        <v>163</v>
      </c>
      <c r="Y199">
        <v>7.0</v>
      </c>
      <c r="Z199">
        <v>7.0</v>
      </c>
      <c r="AA199" t="s">
        <v>67</v>
      </c>
      <c r="AB199" t="s">
        <v>67</v>
      </c>
      <c r="AC199" t="s">
        <v>67</v>
      </c>
      <c r="AD199" t="b">
        <v>1</v>
      </c>
    </row>
    <row r="200">
      <c r="U200">
        <v>2.0</v>
      </c>
      <c r="V200" t="s">
        <v>164</v>
      </c>
      <c r="Y200">
        <v>9.0</v>
      </c>
      <c r="Z200">
        <v>6.0</v>
      </c>
      <c r="AA200">
        <v>3.0</v>
      </c>
      <c r="AB200" t="s">
        <v>67</v>
      </c>
      <c r="AC200" t="s">
        <v>67</v>
      </c>
      <c r="AD200" t="b">
        <v>1</v>
      </c>
    </row>
    <row r="201">
      <c r="U201">
        <v>3.0</v>
      </c>
      <c r="V201" t="s">
        <v>165</v>
      </c>
      <c r="Y201">
        <v>3.0</v>
      </c>
      <c r="Z201">
        <v>3.0</v>
      </c>
      <c r="AA201" t="s">
        <v>67</v>
      </c>
      <c r="AB201" t="s">
        <v>67</v>
      </c>
      <c r="AC201" t="s">
        <v>67</v>
      </c>
      <c r="AD201" t="b">
        <v>1</v>
      </c>
    </row>
    <row r="202">
      <c r="U202">
        <v>4.0</v>
      </c>
      <c r="V202" t="s">
        <v>166</v>
      </c>
      <c r="Y202">
        <v>6.0</v>
      </c>
      <c r="Z202">
        <v>4.0</v>
      </c>
      <c r="AA202">
        <v>2.0</v>
      </c>
      <c r="AB202" t="s">
        <v>67</v>
      </c>
      <c r="AC202" t="s">
        <v>67</v>
      </c>
      <c r="AD202" t="b">
        <v>1</v>
      </c>
    </row>
    <row r="203">
      <c r="U203">
        <v>5.0</v>
      </c>
      <c r="V203" t="s">
        <v>72</v>
      </c>
      <c r="W203">
        <v>0.0</v>
      </c>
      <c r="X203">
        <v>0.0</v>
      </c>
      <c r="AC203" t="s">
        <v>67</v>
      </c>
      <c r="AD203" t="b">
        <v>1</v>
      </c>
      <c r="AE203" t="s">
        <v>74</v>
      </c>
      <c r="AF203" t="s">
        <v>67</v>
      </c>
    </row>
    <row r="204">
      <c r="AE204" t="s">
        <v>75</v>
      </c>
      <c r="AF204" t="s">
        <v>67</v>
      </c>
    </row>
    <row r="205">
      <c r="AE205" t="s">
        <v>76</v>
      </c>
      <c r="AF205" t="s">
        <v>67</v>
      </c>
    </row>
    <row r="206">
      <c r="AE206" t="s">
        <v>77</v>
      </c>
      <c r="AF206" t="s">
        <v>67</v>
      </c>
    </row>
    <row r="207">
      <c r="AE207" t="s">
        <v>78</v>
      </c>
      <c r="AF207" t="s">
        <v>67</v>
      </c>
    </row>
    <row r="208">
      <c r="AE208" t="s">
        <v>79</v>
      </c>
      <c r="AF208" t="s">
        <v>67</v>
      </c>
    </row>
    <row r="209">
      <c r="AE209" t="s">
        <v>80</v>
      </c>
      <c r="AF209" t="s">
        <v>67</v>
      </c>
    </row>
    <row r="210">
      <c r="AE210" t="s">
        <v>81</v>
      </c>
      <c r="AF210" t="s">
        <v>67</v>
      </c>
    </row>
    <row r="211">
      <c r="AE211" t="s">
        <v>82</v>
      </c>
      <c r="AF211" t="s">
        <v>67</v>
      </c>
    </row>
    <row r="212">
      <c r="A212" t="s">
        <v>125</v>
      </c>
      <c r="B212" t="s">
        <v>126</v>
      </c>
      <c r="C212" t="s">
        <v>64</v>
      </c>
      <c r="D212" t="s">
        <v>128</v>
      </c>
      <c r="E212" t="s">
        <v>129</v>
      </c>
      <c r="F212" t="s">
        <v>197</v>
      </c>
      <c r="G212" t="s">
        <v>198</v>
      </c>
      <c r="H212" t="s">
        <v>199</v>
      </c>
      <c r="I212" t="s">
        <v>200</v>
      </c>
      <c r="J212" t="s">
        <v>201</v>
      </c>
      <c r="K212" t="s">
        <v>202</v>
      </c>
      <c r="L212" s="4">
        <v>42956.0</v>
      </c>
      <c r="M212">
        <v>9.0</v>
      </c>
      <c r="O212" t="s">
        <v>168</v>
      </c>
      <c r="P212">
        <v>2.0</v>
      </c>
      <c r="Q212">
        <v>2.0</v>
      </c>
      <c r="R212" t="s">
        <v>203</v>
      </c>
      <c r="S212">
        <v>0.0</v>
      </c>
      <c r="T212" t="s">
        <v>65</v>
      </c>
      <c r="U212">
        <v>0.0</v>
      </c>
      <c r="V212" t="s">
        <v>66</v>
      </c>
      <c r="Y212">
        <v>0.0</v>
      </c>
      <c r="Z212" t="s">
        <v>67</v>
      </c>
      <c r="AA212" t="s">
        <v>67</v>
      </c>
      <c r="AB212" t="s">
        <v>67</v>
      </c>
      <c r="AC212" t="s">
        <v>67</v>
      </c>
      <c r="AD212" t="b">
        <v>1</v>
      </c>
      <c r="AG212">
        <v>52.1508916094497</v>
      </c>
      <c r="AH212">
        <v>-106.57328472016</v>
      </c>
      <c r="AI212">
        <v>65.0</v>
      </c>
      <c r="AJ212">
        <v>504.189849853515</v>
      </c>
      <c r="AK212">
        <v>-1.0</v>
      </c>
      <c r="AL212">
        <v>-1.0</v>
      </c>
      <c r="AM212">
        <v>10.0</v>
      </c>
      <c r="AN212">
        <v>1.50229937722209E12</v>
      </c>
      <c r="AO212">
        <v>0.0</v>
      </c>
      <c r="AP212">
        <v>0.0</v>
      </c>
      <c r="AQ212">
        <v>0.0</v>
      </c>
      <c r="AR212">
        <v>0.0</v>
      </c>
    </row>
    <row r="213">
      <c r="U213">
        <v>1.0</v>
      </c>
      <c r="V213" t="s">
        <v>68</v>
      </c>
      <c r="Y213">
        <v>0.0</v>
      </c>
      <c r="Z213" t="s">
        <v>67</v>
      </c>
      <c r="AA213" t="s">
        <v>67</v>
      </c>
      <c r="AB213" t="s">
        <v>67</v>
      </c>
      <c r="AC213" t="s">
        <v>67</v>
      </c>
      <c r="AD213" t="b">
        <v>1</v>
      </c>
    </row>
    <row r="214">
      <c r="U214">
        <v>2.0</v>
      </c>
      <c r="V214" t="s">
        <v>69</v>
      </c>
      <c r="Y214">
        <v>0.0</v>
      </c>
      <c r="Z214" t="s">
        <v>67</v>
      </c>
      <c r="AA214" t="s">
        <v>67</v>
      </c>
      <c r="AB214" t="s">
        <v>67</v>
      </c>
      <c r="AC214" t="s">
        <v>67</v>
      </c>
      <c r="AD214" t="b">
        <v>1</v>
      </c>
    </row>
    <row r="215">
      <c r="U215">
        <v>3.0</v>
      </c>
      <c r="V215" t="s">
        <v>70</v>
      </c>
      <c r="Y215">
        <v>0.0</v>
      </c>
      <c r="Z215" t="s">
        <v>67</v>
      </c>
      <c r="AA215" t="s">
        <v>67</v>
      </c>
      <c r="AB215" t="s">
        <v>67</v>
      </c>
      <c r="AC215" t="s">
        <v>67</v>
      </c>
      <c r="AD215" t="b">
        <v>1</v>
      </c>
    </row>
    <row r="216">
      <c r="U216">
        <v>4.0</v>
      </c>
      <c r="V216" t="s">
        <v>71</v>
      </c>
      <c r="Y216">
        <v>0.0</v>
      </c>
      <c r="Z216" t="s">
        <v>67</v>
      </c>
      <c r="AA216" t="s">
        <v>67</v>
      </c>
      <c r="AB216" t="s">
        <v>67</v>
      </c>
      <c r="AC216" t="s">
        <v>67</v>
      </c>
      <c r="AD216" t="b">
        <v>1</v>
      </c>
    </row>
    <row r="217">
      <c r="U217">
        <v>5.0</v>
      </c>
      <c r="V217" t="s">
        <v>72</v>
      </c>
      <c r="W217">
        <v>0.0</v>
      </c>
      <c r="X217">
        <v>0.0</v>
      </c>
      <c r="AC217" t="s">
        <v>67</v>
      </c>
      <c r="AD217" t="b">
        <v>1</v>
      </c>
      <c r="AE217" t="s">
        <v>74</v>
      </c>
      <c r="AF217" t="s">
        <v>67</v>
      </c>
    </row>
    <row r="218">
      <c r="AE218" t="s">
        <v>75</v>
      </c>
      <c r="AF218" t="s">
        <v>67</v>
      </c>
    </row>
    <row r="219">
      <c r="AE219" t="s">
        <v>76</v>
      </c>
      <c r="AF219" t="s">
        <v>67</v>
      </c>
    </row>
    <row r="220">
      <c r="AE220" t="s">
        <v>77</v>
      </c>
      <c r="AF220" t="s">
        <v>67</v>
      </c>
    </row>
    <row r="221">
      <c r="AE221" t="s">
        <v>78</v>
      </c>
      <c r="AF221" t="s">
        <v>67</v>
      </c>
    </row>
    <row r="222">
      <c r="AE222" t="s">
        <v>79</v>
      </c>
      <c r="AF222" t="s">
        <v>67</v>
      </c>
    </row>
    <row r="223">
      <c r="AE223" t="s">
        <v>80</v>
      </c>
      <c r="AF223" t="s">
        <v>67</v>
      </c>
    </row>
    <row r="224">
      <c r="AE224" t="s">
        <v>81</v>
      </c>
      <c r="AF224" t="s">
        <v>67</v>
      </c>
    </row>
    <row r="225">
      <c r="AE225" t="s">
        <v>82</v>
      </c>
      <c r="AF225" t="s">
        <v>67</v>
      </c>
    </row>
    <row r="226">
      <c r="S226">
        <v>1.0</v>
      </c>
      <c r="T226" t="s">
        <v>83</v>
      </c>
      <c r="U226">
        <v>0.0</v>
      </c>
      <c r="V226" t="s">
        <v>84</v>
      </c>
      <c r="Y226">
        <v>0.0</v>
      </c>
      <c r="Z226" t="s">
        <v>67</v>
      </c>
      <c r="AA226" t="s">
        <v>67</v>
      </c>
      <c r="AB226" t="s">
        <v>67</v>
      </c>
      <c r="AC226" t="s">
        <v>67</v>
      </c>
      <c r="AD226" t="b">
        <v>1</v>
      </c>
      <c r="AG226">
        <v>52.1508916094497</v>
      </c>
      <c r="AH226">
        <v>-106.57328472016</v>
      </c>
      <c r="AI226">
        <v>65.0</v>
      </c>
      <c r="AJ226">
        <v>504.189849853515</v>
      </c>
      <c r="AK226">
        <v>-1.0</v>
      </c>
      <c r="AL226">
        <v>-1.0</v>
      </c>
      <c r="AM226">
        <v>10.0</v>
      </c>
      <c r="AN226">
        <v>1.50229938392329E12</v>
      </c>
    </row>
    <row r="227">
      <c r="U227">
        <v>1.0</v>
      </c>
      <c r="V227" t="s">
        <v>86</v>
      </c>
      <c r="Y227">
        <v>0.0</v>
      </c>
      <c r="Z227" t="s">
        <v>67</v>
      </c>
      <c r="AA227" t="s">
        <v>67</v>
      </c>
      <c r="AB227" t="s">
        <v>67</v>
      </c>
      <c r="AC227" t="s">
        <v>67</v>
      </c>
      <c r="AD227" t="b">
        <v>1</v>
      </c>
    </row>
    <row r="228">
      <c r="U228">
        <v>2.0</v>
      </c>
      <c r="V228" t="s">
        <v>93</v>
      </c>
      <c r="Y228">
        <v>0.0</v>
      </c>
      <c r="Z228" t="s">
        <v>67</v>
      </c>
      <c r="AA228" t="s">
        <v>67</v>
      </c>
      <c r="AB228" t="s">
        <v>67</v>
      </c>
      <c r="AC228" t="s">
        <v>67</v>
      </c>
      <c r="AD228" t="b">
        <v>1</v>
      </c>
    </row>
    <row r="229">
      <c r="U229">
        <v>3.0</v>
      </c>
      <c r="V229" t="s">
        <v>94</v>
      </c>
      <c r="Y229">
        <v>0.0</v>
      </c>
      <c r="Z229" t="s">
        <v>67</v>
      </c>
      <c r="AA229" t="s">
        <v>67</v>
      </c>
      <c r="AB229" t="s">
        <v>67</v>
      </c>
      <c r="AC229" t="s">
        <v>67</v>
      </c>
      <c r="AD229" t="b">
        <v>1</v>
      </c>
    </row>
    <row r="230">
      <c r="U230">
        <v>4.0</v>
      </c>
      <c r="V230" t="s">
        <v>97</v>
      </c>
      <c r="Y230">
        <v>0.0</v>
      </c>
      <c r="Z230" t="s">
        <v>67</v>
      </c>
      <c r="AA230" t="s">
        <v>67</v>
      </c>
      <c r="AB230" t="s">
        <v>67</v>
      </c>
      <c r="AC230" t="s">
        <v>67</v>
      </c>
      <c r="AD230" t="b">
        <v>1</v>
      </c>
    </row>
    <row r="231">
      <c r="U231">
        <v>5.0</v>
      </c>
      <c r="V231" t="s">
        <v>72</v>
      </c>
      <c r="W231">
        <v>0.0</v>
      </c>
      <c r="X231">
        <v>0.0</v>
      </c>
      <c r="AC231" t="s">
        <v>67</v>
      </c>
      <c r="AD231" t="b">
        <v>1</v>
      </c>
      <c r="AE231" t="s">
        <v>74</v>
      </c>
      <c r="AF231" t="s">
        <v>67</v>
      </c>
    </row>
    <row r="232">
      <c r="AE232" t="s">
        <v>75</v>
      </c>
      <c r="AF232" t="s">
        <v>67</v>
      </c>
    </row>
    <row r="233">
      <c r="AE233" t="s">
        <v>76</v>
      </c>
      <c r="AF233" t="s">
        <v>67</v>
      </c>
    </row>
    <row r="234">
      <c r="AE234" t="s">
        <v>77</v>
      </c>
      <c r="AF234" t="s">
        <v>67</v>
      </c>
    </row>
    <row r="235">
      <c r="AE235" t="s">
        <v>78</v>
      </c>
      <c r="AF235" t="s">
        <v>67</v>
      </c>
    </row>
    <row r="236">
      <c r="AE236" t="s">
        <v>79</v>
      </c>
      <c r="AF236" t="s">
        <v>67</v>
      </c>
    </row>
    <row r="237">
      <c r="AE237" t="s">
        <v>80</v>
      </c>
      <c r="AF237" t="s">
        <v>67</v>
      </c>
    </row>
    <row r="238">
      <c r="AE238" t="s">
        <v>81</v>
      </c>
      <c r="AF238" t="s">
        <v>67</v>
      </c>
    </row>
    <row r="239">
      <c r="AE239" t="s">
        <v>82</v>
      </c>
      <c r="AF239" t="s">
        <v>67</v>
      </c>
    </row>
    <row r="240">
      <c r="S240">
        <v>2.0</v>
      </c>
      <c r="T240" t="s">
        <v>114</v>
      </c>
      <c r="U240">
        <v>0.0</v>
      </c>
      <c r="V240" t="s">
        <v>115</v>
      </c>
      <c r="Y240">
        <v>0.0</v>
      </c>
      <c r="Z240" t="s">
        <v>67</v>
      </c>
      <c r="AA240" t="s">
        <v>67</v>
      </c>
      <c r="AB240" t="s">
        <v>67</v>
      </c>
      <c r="AC240" t="s">
        <v>67</v>
      </c>
      <c r="AD240" t="b">
        <v>1</v>
      </c>
      <c r="AG240">
        <v>52.1508555984062</v>
      </c>
      <c r="AH240">
        <v>-106.573335466604</v>
      </c>
      <c r="AI240">
        <v>65.0</v>
      </c>
      <c r="AJ240">
        <v>503.336883544921</v>
      </c>
      <c r="AK240">
        <v>-1.0</v>
      </c>
      <c r="AL240">
        <v>-1.0</v>
      </c>
      <c r="AM240">
        <v>13.9701885532333</v>
      </c>
      <c r="AN240">
        <v>1.50229948712762E12</v>
      </c>
    </row>
    <row r="241">
      <c r="U241">
        <v>1.0</v>
      </c>
      <c r="V241" t="s">
        <v>118</v>
      </c>
      <c r="Y241">
        <v>0.0</v>
      </c>
      <c r="Z241" t="s">
        <v>67</v>
      </c>
      <c r="AA241" t="s">
        <v>67</v>
      </c>
      <c r="AB241" t="s">
        <v>67</v>
      </c>
      <c r="AC241" t="s">
        <v>67</v>
      </c>
      <c r="AD241" t="b">
        <v>1</v>
      </c>
    </row>
    <row r="242">
      <c r="U242">
        <v>2.0</v>
      </c>
      <c r="V242" t="s">
        <v>122</v>
      </c>
      <c r="Y242">
        <v>0.0</v>
      </c>
      <c r="Z242" t="s">
        <v>67</v>
      </c>
      <c r="AA242" t="s">
        <v>67</v>
      </c>
      <c r="AB242" t="s">
        <v>67</v>
      </c>
      <c r="AC242" t="s">
        <v>67</v>
      </c>
      <c r="AD242" t="b">
        <v>1</v>
      </c>
    </row>
    <row r="243">
      <c r="U243">
        <v>3.0</v>
      </c>
      <c r="V243" t="s">
        <v>123</v>
      </c>
      <c r="Y243">
        <v>0.0</v>
      </c>
      <c r="Z243" t="s">
        <v>67</v>
      </c>
      <c r="AA243" t="s">
        <v>67</v>
      </c>
      <c r="AB243" t="s">
        <v>67</v>
      </c>
      <c r="AC243" t="s">
        <v>67</v>
      </c>
      <c r="AD243" t="b">
        <v>1</v>
      </c>
    </row>
    <row r="244">
      <c r="U244">
        <v>4.0</v>
      </c>
      <c r="V244" t="s">
        <v>131</v>
      </c>
      <c r="Y244">
        <v>0.0</v>
      </c>
      <c r="Z244" t="s">
        <v>67</v>
      </c>
      <c r="AA244" t="s">
        <v>67</v>
      </c>
      <c r="AB244" t="s">
        <v>67</v>
      </c>
      <c r="AC244" t="s">
        <v>67</v>
      </c>
      <c r="AD244" t="b">
        <v>1</v>
      </c>
    </row>
    <row r="245">
      <c r="U245">
        <v>5.0</v>
      </c>
      <c r="V245" t="s">
        <v>72</v>
      </c>
      <c r="W245">
        <v>0.0</v>
      </c>
      <c r="X245">
        <v>0.0</v>
      </c>
      <c r="AC245" t="s">
        <v>67</v>
      </c>
      <c r="AD245" t="b">
        <v>1</v>
      </c>
      <c r="AE245" t="s">
        <v>74</v>
      </c>
      <c r="AF245" t="s">
        <v>67</v>
      </c>
    </row>
    <row r="246">
      <c r="AE246" t="s">
        <v>75</v>
      </c>
      <c r="AF246" t="s">
        <v>67</v>
      </c>
    </row>
    <row r="247">
      <c r="AE247" t="s">
        <v>76</v>
      </c>
      <c r="AF247" t="s">
        <v>67</v>
      </c>
    </row>
    <row r="248">
      <c r="AE248" t="s">
        <v>77</v>
      </c>
      <c r="AF248" t="s">
        <v>67</v>
      </c>
    </row>
    <row r="249">
      <c r="AE249" t="s">
        <v>78</v>
      </c>
      <c r="AF249" t="s">
        <v>67</v>
      </c>
    </row>
    <row r="250">
      <c r="AE250" t="s">
        <v>79</v>
      </c>
      <c r="AF250" t="s">
        <v>67</v>
      </c>
    </row>
    <row r="251">
      <c r="AE251" t="s">
        <v>80</v>
      </c>
      <c r="AF251" t="s">
        <v>67</v>
      </c>
    </row>
    <row r="252">
      <c r="AE252" t="s">
        <v>81</v>
      </c>
      <c r="AF252" t="s">
        <v>67</v>
      </c>
    </row>
    <row r="253">
      <c r="AE253" t="s">
        <v>82</v>
      </c>
      <c r="AF253" t="s">
        <v>67</v>
      </c>
    </row>
    <row r="254">
      <c r="S254">
        <v>3.0</v>
      </c>
      <c r="T254" t="s">
        <v>147</v>
      </c>
      <c r="U254">
        <v>0.0</v>
      </c>
      <c r="V254" t="s">
        <v>148</v>
      </c>
      <c r="Y254">
        <v>0.0</v>
      </c>
      <c r="Z254" t="s">
        <v>67</v>
      </c>
      <c r="AA254" t="s">
        <v>67</v>
      </c>
      <c r="AB254" t="s">
        <v>67</v>
      </c>
      <c r="AC254" t="s">
        <v>67</v>
      </c>
      <c r="AD254" t="b">
        <v>1</v>
      </c>
      <c r="AG254">
        <v>52.1508845482671</v>
      </c>
      <c r="AH254">
        <v>-106.572409812912</v>
      </c>
      <c r="AI254">
        <v>65.0</v>
      </c>
      <c r="AJ254">
        <v>504.439361572265</v>
      </c>
      <c r="AK254">
        <v>-1.0</v>
      </c>
      <c r="AL254">
        <v>-1.0</v>
      </c>
      <c r="AM254">
        <v>10.6446258596712</v>
      </c>
      <c r="AN254">
        <v>1.50229962689102E12</v>
      </c>
    </row>
    <row r="255">
      <c r="U255">
        <v>1.0</v>
      </c>
      <c r="V255" t="s">
        <v>150</v>
      </c>
      <c r="Y255">
        <v>0.0</v>
      </c>
      <c r="Z255" t="s">
        <v>67</v>
      </c>
      <c r="AA255" t="s">
        <v>67</v>
      </c>
      <c r="AB255" t="s">
        <v>67</v>
      </c>
      <c r="AC255" t="s">
        <v>67</v>
      </c>
      <c r="AD255" t="b">
        <v>1</v>
      </c>
    </row>
    <row r="256">
      <c r="U256">
        <v>2.0</v>
      </c>
      <c r="V256" t="s">
        <v>151</v>
      </c>
      <c r="Y256">
        <v>0.0</v>
      </c>
      <c r="Z256" t="s">
        <v>67</v>
      </c>
      <c r="AA256" t="s">
        <v>67</v>
      </c>
      <c r="AB256" t="s">
        <v>67</v>
      </c>
      <c r="AC256" t="s">
        <v>67</v>
      </c>
      <c r="AD256" t="b">
        <v>1</v>
      </c>
    </row>
    <row r="257">
      <c r="U257">
        <v>3.0</v>
      </c>
      <c r="V257" t="s">
        <v>154</v>
      </c>
      <c r="Y257">
        <v>0.0</v>
      </c>
      <c r="Z257" t="s">
        <v>67</v>
      </c>
      <c r="AA257" t="s">
        <v>67</v>
      </c>
      <c r="AB257" t="s">
        <v>67</v>
      </c>
      <c r="AC257" t="s">
        <v>67</v>
      </c>
      <c r="AD257" t="b">
        <v>1</v>
      </c>
    </row>
    <row r="258">
      <c r="U258">
        <v>4.0</v>
      </c>
      <c r="V258" t="s">
        <v>157</v>
      </c>
      <c r="Y258">
        <v>0.0</v>
      </c>
      <c r="Z258" t="s">
        <v>67</v>
      </c>
      <c r="AA258" t="s">
        <v>67</v>
      </c>
      <c r="AB258" t="s">
        <v>67</v>
      </c>
      <c r="AC258" t="s">
        <v>67</v>
      </c>
      <c r="AD258" t="b">
        <v>1</v>
      </c>
    </row>
    <row r="259">
      <c r="U259">
        <v>5.0</v>
      </c>
      <c r="V259" t="s">
        <v>72</v>
      </c>
      <c r="W259">
        <v>0.0</v>
      </c>
      <c r="X259">
        <v>0.0</v>
      </c>
      <c r="AC259" t="s">
        <v>67</v>
      </c>
      <c r="AD259" t="b">
        <v>1</v>
      </c>
      <c r="AE259" t="s">
        <v>74</v>
      </c>
      <c r="AF259" t="s">
        <v>67</v>
      </c>
    </row>
    <row r="260">
      <c r="AE260" t="s">
        <v>75</v>
      </c>
      <c r="AF260" t="s">
        <v>67</v>
      </c>
    </row>
    <row r="261">
      <c r="AE261" t="s">
        <v>76</v>
      </c>
      <c r="AF261" t="s">
        <v>67</v>
      </c>
    </row>
    <row r="262">
      <c r="AE262" t="s">
        <v>77</v>
      </c>
      <c r="AF262" t="s">
        <v>67</v>
      </c>
    </row>
    <row r="263">
      <c r="AE263" t="s">
        <v>78</v>
      </c>
      <c r="AF263" t="s">
        <v>67</v>
      </c>
    </row>
    <row r="264">
      <c r="AE264" t="s">
        <v>79</v>
      </c>
      <c r="AF264" t="s">
        <v>67</v>
      </c>
    </row>
    <row r="265">
      <c r="AE265" t="s">
        <v>80</v>
      </c>
      <c r="AF265" t="s">
        <v>67</v>
      </c>
    </row>
    <row r="266">
      <c r="AE266" t="s">
        <v>81</v>
      </c>
      <c r="AF266" t="s">
        <v>67</v>
      </c>
    </row>
    <row r="267">
      <c r="AE267" t="s">
        <v>82</v>
      </c>
      <c r="AF267" t="s">
        <v>67</v>
      </c>
    </row>
    <row r="268">
      <c r="S268">
        <v>4.0</v>
      </c>
      <c r="T268" t="s">
        <v>161</v>
      </c>
      <c r="U268">
        <v>0.0</v>
      </c>
      <c r="V268" t="s">
        <v>162</v>
      </c>
      <c r="Y268">
        <v>0.0</v>
      </c>
      <c r="Z268" t="s">
        <v>67</v>
      </c>
      <c r="AA268" t="s">
        <v>67</v>
      </c>
      <c r="AB268" t="s">
        <v>67</v>
      </c>
      <c r="AC268" t="s">
        <v>67</v>
      </c>
      <c r="AD268" t="b">
        <v>1</v>
      </c>
      <c r="AG268">
        <v>52.1514020304232</v>
      </c>
      <c r="AH268">
        <v>-106.573599299565</v>
      </c>
      <c r="AI268">
        <v>165.0</v>
      </c>
      <c r="AJ268">
        <v>505.31655883789</v>
      </c>
      <c r="AK268">
        <v>-1.0</v>
      </c>
      <c r="AL268">
        <v>-1.0</v>
      </c>
      <c r="AM268">
        <v>11.2456751669669</v>
      </c>
      <c r="AN268">
        <v>1.50229965496619E12</v>
      </c>
    </row>
    <row r="269">
      <c r="U269">
        <v>1.0</v>
      </c>
      <c r="V269" t="s">
        <v>163</v>
      </c>
      <c r="Y269">
        <v>0.0</v>
      </c>
      <c r="Z269" t="s">
        <v>67</v>
      </c>
      <c r="AA269" t="s">
        <v>67</v>
      </c>
      <c r="AB269" t="s">
        <v>67</v>
      </c>
      <c r="AC269" t="s">
        <v>67</v>
      </c>
      <c r="AD269" t="b">
        <v>1</v>
      </c>
    </row>
    <row r="270">
      <c r="U270">
        <v>2.0</v>
      </c>
      <c r="V270" t="s">
        <v>164</v>
      </c>
      <c r="Y270">
        <v>0.0</v>
      </c>
      <c r="Z270" t="s">
        <v>67</v>
      </c>
      <c r="AA270" t="s">
        <v>67</v>
      </c>
      <c r="AB270" t="s">
        <v>67</v>
      </c>
      <c r="AC270" t="s">
        <v>67</v>
      </c>
      <c r="AD270" t="b">
        <v>1</v>
      </c>
    </row>
    <row r="271">
      <c r="U271">
        <v>3.0</v>
      </c>
      <c r="V271" t="s">
        <v>165</v>
      </c>
      <c r="Y271">
        <v>0.0</v>
      </c>
      <c r="Z271" t="s">
        <v>67</v>
      </c>
      <c r="AA271" t="s">
        <v>67</v>
      </c>
      <c r="AB271" t="s">
        <v>67</v>
      </c>
      <c r="AC271" t="s">
        <v>67</v>
      </c>
      <c r="AD271" t="b">
        <v>1</v>
      </c>
    </row>
    <row r="272">
      <c r="U272">
        <v>4.0</v>
      </c>
      <c r="V272" t="s">
        <v>166</v>
      </c>
      <c r="Y272">
        <v>0.0</v>
      </c>
      <c r="Z272" t="s">
        <v>67</v>
      </c>
      <c r="AA272" t="s">
        <v>67</v>
      </c>
      <c r="AB272" t="s">
        <v>67</v>
      </c>
      <c r="AC272" t="s">
        <v>67</v>
      </c>
      <c r="AD272" t="b">
        <v>1</v>
      </c>
    </row>
    <row r="273">
      <c r="U273">
        <v>5.0</v>
      </c>
      <c r="V273" t="s">
        <v>72</v>
      </c>
      <c r="W273">
        <v>0.0</v>
      </c>
      <c r="X273">
        <v>0.0</v>
      </c>
      <c r="AC273" t="s">
        <v>67</v>
      </c>
      <c r="AD273" t="b">
        <v>1</v>
      </c>
      <c r="AE273" t="s">
        <v>74</v>
      </c>
      <c r="AF273" t="s">
        <v>67</v>
      </c>
    </row>
    <row r="274">
      <c r="AE274" t="s">
        <v>75</v>
      </c>
      <c r="AF274" t="s">
        <v>67</v>
      </c>
    </row>
    <row r="275">
      <c r="AE275" t="s">
        <v>76</v>
      </c>
      <c r="AF275" t="s">
        <v>67</v>
      </c>
    </row>
    <row r="276">
      <c r="AE276" t="s">
        <v>77</v>
      </c>
      <c r="AF276" t="s">
        <v>67</v>
      </c>
    </row>
    <row r="277">
      <c r="AE277" t="s">
        <v>78</v>
      </c>
      <c r="AF277" t="s">
        <v>67</v>
      </c>
    </row>
    <row r="278">
      <c r="AE278" t="s">
        <v>79</v>
      </c>
      <c r="AF278" t="s">
        <v>67</v>
      </c>
    </row>
    <row r="279">
      <c r="AE279" t="s">
        <v>80</v>
      </c>
      <c r="AF279" t="s">
        <v>67</v>
      </c>
    </row>
    <row r="280">
      <c r="AE280" t="s">
        <v>81</v>
      </c>
      <c r="AF280" t="s">
        <v>67</v>
      </c>
    </row>
    <row r="281">
      <c r="AE281" t="s">
        <v>82</v>
      </c>
      <c r="AF281" t="s">
        <v>67</v>
      </c>
    </row>
    <row r="282">
      <c r="S282">
        <v>5.0</v>
      </c>
      <c r="T282" t="s">
        <v>204</v>
      </c>
      <c r="U282">
        <v>0.0</v>
      </c>
      <c r="V282" t="s">
        <v>205</v>
      </c>
      <c r="Y282">
        <v>0.0</v>
      </c>
      <c r="Z282" t="s">
        <v>67</v>
      </c>
      <c r="AA282" t="s">
        <v>67</v>
      </c>
      <c r="AB282" t="s">
        <v>67</v>
      </c>
      <c r="AC282" t="s">
        <v>67</v>
      </c>
      <c r="AD282" t="b">
        <v>1</v>
      </c>
      <c r="AG282">
        <v>52.1508845482671</v>
      </c>
      <c r="AH282">
        <v>-106.572409812912</v>
      </c>
      <c r="AI282">
        <v>65.0</v>
      </c>
      <c r="AJ282">
        <v>504.439361572265</v>
      </c>
      <c r="AK282">
        <v>-1.0</v>
      </c>
      <c r="AL282">
        <v>-1.0</v>
      </c>
      <c r="AM282">
        <v>10.6446258596712</v>
      </c>
      <c r="AN282">
        <v>1.50229962689102E12</v>
      </c>
    </row>
    <row r="283">
      <c r="U283">
        <v>1.0</v>
      </c>
      <c r="V283" t="s">
        <v>206</v>
      </c>
      <c r="Y283">
        <v>0.0</v>
      </c>
      <c r="Z283" t="s">
        <v>67</v>
      </c>
      <c r="AA283" t="s">
        <v>67</v>
      </c>
      <c r="AB283" t="s">
        <v>67</v>
      </c>
      <c r="AC283" t="s">
        <v>67</v>
      </c>
      <c r="AD283" t="b">
        <v>1</v>
      </c>
    </row>
    <row r="284">
      <c r="U284">
        <v>2.0</v>
      </c>
      <c r="V284" t="s">
        <v>207</v>
      </c>
      <c r="Y284">
        <v>0.0</v>
      </c>
      <c r="Z284" t="s">
        <v>67</v>
      </c>
      <c r="AA284" t="s">
        <v>67</v>
      </c>
      <c r="AB284" t="s">
        <v>67</v>
      </c>
      <c r="AC284" t="s">
        <v>67</v>
      </c>
      <c r="AD284" t="b">
        <v>1</v>
      </c>
    </row>
    <row r="285">
      <c r="U285">
        <v>3.0</v>
      </c>
      <c r="V285" t="s">
        <v>208</v>
      </c>
      <c r="Y285">
        <v>0.0</v>
      </c>
      <c r="Z285" t="s">
        <v>67</v>
      </c>
      <c r="AA285" t="s">
        <v>67</v>
      </c>
      <c r="AB285" t="s">
        <v>67</v>
      </c>
      <c r="AC285" t="s">
        <v>67</v>
      </c>
      <c r="AD285" t="b">
        <v>1</v>
      </c>
    </row>
    <row r="286">
      <c r="U286">
        <v>4.0</v>
      </c>
      <c r="V286" t="s">
        <v>209</v>
      </c>
      <c r="Y286">
        <v>0.0</v>
      </c>
      <c r="Z286" t="s">
        <v>67</v>
      </c>
      <c r="AA286" t="s">
        <v>67</v>
      </c>
      <c r="AB286" t="s">
        <v>67</v>
      </c>
      <c r="AC286" t="s">
        <v>67</v>
      </c>
      <c r="AD286" t="b">
        <v>1</v>
      </c>
    </row>
    <row r="287">
      <c r="U287">
        <v>5.0</v>
      </c>
      <c r="V287" t="s">
        <v>72</v>
      </c>
      <c r="W287">
        <v>0.0</v>
      </c>
      <c r="X287">
        <v>0.0</v>
      </c>
      <c r="AC287" t="s">
        <v>67</v>
      </c>
      <c r="AD287" t="b">
        <v>1</v>
      </c>
      <c r="AE287" t="s">
        <v>74</v>
      </c>
      <c r="AF287" t="s">
        <v>67</v>
      </c>
    </row>
    <row r="288">
      <c r="AE288" t="s">
        <v>75</v>
      </c>
      <c r="AF288" t="s">
        <v>67</v>
      </c>
    </row>
    <row r="289">
      <c r="AE289" t="s">
        <v>76</v>
      </c>
      <c r="AF289" t="s">
        <v>67</v>
      </c>
    </row>
    <row r="290">
      <c r="AE290" t="s">
        <v>77</v>
      </c>
      <c r="AF290" t="s">
        <v>67</v>
      </c>
    </row>
    <row r="291">
      <c r="AE291" t="s">
        <v>78</v>
      </c>
      <c r="AF291" t="s">
        <v>67</v>
      </c>
    </row>
    <row r="292">
      <c r="AE292" t="s">
        <v>79</v>
      </c>
      <c r="AF292" t="s">
        <v>67</v>
      </c>
    </row>
    <row r="293">
      <c r="AE293" t="s">
        <v>80</v>
      </c>
      <c r="AF293" t="s">
        <v>67</v>
      </c>
    </row>
    <row r="294">
      <c r="AE294" t="s">
        <v>81</v>
      </c>
      <c r="AF294" t="s">
        <v>67</v>
      </c>
    </row>
    <row r="295">
      <c r="AE295" t="s">
        <v>82</v>
      </c>
      <c r="AF295" t="s">
        <v>67</v>
      </c>
    </row>
    <row r="296">
      <c r="S296">
        <v>6.0</v>
      </c>
      <c r="T296" t="s">
        <v>210</v>
      </c>
      <c r="U296">
        <v>0.0</v>
      </c>
      <c r="V296" t="s">
        <v>211</v>
      </c>
      <c r="Y296">
        <v>0.0</v>
      </c>
      <c r="Z296" t="s">
        <v>67</v>
      </c>
      <c r="AA296" t="s">
        <v>67</v>
      </c>
      <c r="AB296" t="s">
        <v>67</v>
      </c>
      <c r="AC296" t="s">
        <v>67</v>
      </c>
      <c r="AD296" t="b">
        <v>1</v>
      </c>
      <c r="AG296">
        <v>52.1512253157631</v>
      </c>
      <c r="AH296">
        <v>-106.572748774716</v>
      </c>
      <c r="AI296">
        <v>165.0</v>
      </c>
      <c r="AJ296">
        <v>504.651794433593</v>
      </c>
      <c r="AK296">
        <v>-1.0</v>
      </c>
      <c r="AL296">
        <v>-1.0</v>
      </c>
      <c r="AM296">
        <v>23.5704471532448</v>
      </c>
      <c r="AN296">
        <v>1.50229976649617E12</v>
      </c>
    </row>
    <row r="297">
      <c r="U297">
        <v>1.0</v>
      </c>
      <c r="V297" t="s">
        <v>212</v>
      </c>
      <c r="Y297">
        <v>0.0</v>
      </c>
      <c r="Z297" t="s">
        <v>67</v>
      </c>
      <c r="AA297" t="s">
        <v>67</v>
      </c>
      <c r="AB297" t="s">
        <v>67</v>
      </c>
      <c r="AC297" t="s">
        <v>67</v>
      </c>
      <c r="AD297" t="b">
        <v>1</v>
      </c>
    </row>
    <row r="298">
      <c r="U298">
        <v>2.0</v>
      </c>
      <c r="V298" t="s">
        <v>213</v>
      </c>
      <c r="Y298">
        <v>0.0</v>
      </c>
      <c r="Z298" t="s">
        <v>67</v>
      </c>
      <c r="AA298" t="s">
        <v>67</v>
      </c>
      <c r="AB298" t="s">
        <v>67</v>
      </c>
      <c r="AC298" t="s">
        <v>67</v>
      </c>
      <c r="AD298" t="b">
        <v>1</v>
      </c>
    </row>
    <row r="299">
      <c r="U299">
        <v>3.0</v>
      </c>
      <c r="V299" t="s">
        <v>214</v>
      </c>
      <c r="Y299">
        <v>0.0</v>
      </c>
      <c r="Z299" t="s">
        <v>67</v>
      </c>
      <c r="AA299" t="s">
        <v>67</v>
      </c>
      <c r="AB299" t="s">
        <v>67</v>
      </c>
      <c r="AC299" t="s">
        <v>67</v>
      </c>
      <c r="AD299" t="b">
        <v>1</v>
      </c>
    </row>
    <row r="300">
      <c r="U300">
        <v>4.0</v>
      </c>
      <c r="V300" t="s">
        <v>215</v>
      </c>
      <c r="Y300">
        <v>0.0</v>
      </c>
      <c r="Z300" t="s">
        <v>67</v>
      </c>
      <c r="AA300" t="s">
        <v>67</v>
      </c>
      <c r="AB300" t="s">
        <v>67</v>
      </c>
      <c r="AC300" t="s">
        <v>67</v>
      </c>
      <c r="AD300" t="b">
        <v>1</v>
      </c>
    </row>
    <row r="301">
      <c r="U301">
        <v>5.0</v>
      </c>
      <c r="V301" t="s">
        <v>72</v>
      </c>
      <c r="W301">
        <v>0.0</v>
      </c>
      <c r="X301">
        <v>0.0</v>
      </c>
      <c r="AC301" t="s">
        <v>67</v>
      </c>
      <c r="AD301" t="b">
        <v>1</v>
      </c>
      <c r="AE301" t="s">
        <v>74</v>
      </c>
      <c r="AF301" t="s">
        <v>67</v>
      </c>
    </row>
    <row r="302">
      <c r="AE302" t="s">
        <v>75</v>
      </c>
      <c r="AF302" t="s">
        <v>67</v>
      </c>
    </row>
    <row r="303">
      <c r="AE303" t="s">
        <v>76</v>
      </c>
      <c r="AF303" t="s">
        <v>67</v>
      </c>
    </row>
    <row r="304">
      <c r="AE304" t="s">
        <v>77</v>
      </c>
      <c r="AF304" t="s">
        <v>67</v>
      </c>
    </row>
    <row r="305">
      <c r="AE305" t="s">
        <v>78</v>
      </c>
      <c r="AF305" t="s">
        <v>67</v>
      </c>
    </row>
    <row r="306">
      <c r="AE306" t="s">
        <v>79</v>
      </c>
      <c r="AF306" t="s">
        <v>67</v>
      </c>
    </row>
    <row r="307">
      <c r="AE307" t="s">
        <v>80</v>
      </c>
      <c r="AF307" t="s">
        <v>67</v>
      </c>
    </row>
    <row r="308">
      <c r="AE308" t="s">
        <v>81</v>
      </c>
      <c r="AF308" t="s">
        <v>67</v>
      </c>
    </row>
    <row r="309">
      <c r="AE309" t="s">
        <v>82</v>
      </c>
      <c r="AF309" t="s">
        <v>67</v>
      </c>
    </row>
    <row r="310">
      <c r="S310">
        <v>7.0</v>
      </c>
      <c r="T310" t="s">
        <v>216</v>
      </c>
      <c r="U310">
        <v>0.0</v>
      </c>
      <c r="V310" t="s">
        <v>217</v>
      </c>
      <c r="Y310">
        <v>0.0</v>
      </c>
      <c r="Z310" t="s">
        <v>67</v>
      </c>
      <c r="AA310" t="s">
        <v>67</v>
      </c>
      <c r="AB310" t="s">
        <v>67</v>
      </c>
      <c r="AC310" t="s">
        <v>67</v>
      </c>
      <c r="AD310" t="b">
        <v>1</v>
      </c>
      <c r="AG310">
        <v>52.150962634418</v>
      </c>
      <c r="AH310">
        <v>-106.571325060073</v>
      </c>
      <c r="AI310">
        <v>65.0</v>
      </c>
      <c r="AJ310">
        <v>503.384887695312</v>
      </c>
      <c r="AK310">
        <v>-1.0</v>
      </c>
      <c r="AL310">
        <v>-1.0</v>
      </c>
      <c r="AM310">
        <v>14.450312226298</v>
      </c>
      <c r="AN310">
        <v>1.50229982324951E12</v>
      </c>
    </row>
    <row r="311">
      <c r="U311">
        <v>1.0</v>
      </c>
      <c r="V311" t="s">
        <v>218</v>
      </c>
      <c r="Y311">
        <v>0.0</v>
      </c>
      <c r="Z311" t="s">
        <v>67</v>
      </c>
      <c r="AA311" t="s">
        <v>67</v>
      </c>
      <c r="AB311" t="s">
        <v>67</v>
      </c>
      <c r="AC311" t="s">
        <v>67</v>
      </c>
      <c r="AD311" t="b">
        <v>1</v>
      </c>
    </row>
    <row r="312">
      <c r="U312">
        <v>2.0</v>
      </c>
      <c r="V312" t="s">
        <v>219</v>
      </c>
      <c r="Y312">
        <v>0.0</v>
      </c>
      <c r="Z312" t="s">
        <v>67</v>
      </c>
      <c r="AA312" t="s">
        <v>67</v>
      </c>
      <c r="AB312" t="s">
        <v>67</v>
      </c>
      <c r="AC312" t="s">
        <v>67</v>
      </c>
      <c r="AD312" t="b">
        <v>1</v>
      </c>
    </row>
    <row r="313">
      <c r="U313">
        <v>3.0</v>
      </c>
      <c r="V313" t="s">
        <v>220</v>
      </c>
      <c r="Y313">
        <v>0.0</v>
      </c>
      <c r="Z313" t="s">
        <v>67</v>
      </c>
      <c r="AA313" t="s">
        <v>67</v>
      </c>
      <c r="AB313" t="s">
        <v>67</v>
      </c>
      <c r="AC313" t="s">
        <v>67</v>
      </c>
      <c r="AD313" t="b">
        <v>1</v>
      </c>
    </row>
    <row r="314">
      <c r="U314">
        <v>4.0</v>
      </c>
      <c r="V314" t="s">
        <v>221</v>
      </c>
      <c r="Y314">
        <v>0.0</v>
      </c>
      <c r="Z314" t="s">
        <v>67</v>
      </c>
      <c r="AA314" t="s">
        <v>67</v>
      </c>
      <c r="AB314" t="s">
        <v>67</v>
      </c>
      <c r="AC314" t="s">
        <v>67</v>
      </c>
      <c r="AD314" t="b">
        <v>1</v>
      </c>
    </row>
    <row r="315">
      <c r="U315">
        <v>5.0</v>
      </c>
      <c r="V315" t="s">
        <v>72</v>
      </c>
      <c r="W315">
        <v>0.0</v>
      </c>
      <c r="X315">
        <v>0.0</v>
      </c>
      <c r="AC315" t="s">
        <v>67</v>
      </c>
      <c r="AD315" t="b">
        <v>1</v>
      </c>
      <c r="AE315" t="s">
        <v>74</v>
      </c>
      <c r="AF315" t="s">
        <v>67</v>
      </c>
    </row>
    <row r="316">
      <c r="AE316" t="s">
        <v>75</v>
      </c>
      <c r="AF316" t="s">
        <v>67</v>
      </c>
    </row>
    <row r="317">
      <c r="AE317" t="s">
        <v>76</v>
      </c>
      <c r="AF317" t="s">
        <v>67</v>
      </c>
    </row>
    <row r="318">
      <c r="AE318" t="s">
        <v>77</v>
      </c>
      <c r="AF318" t="s">
        <v>67</v>
      </c>
    </row>
    <row r="319">
      <c r="AE319" t="s">
        <v>78</v>
      </c>
      <c r="AF319" t="s">
        <v>67</v>
      </c>
    </row>
    <row r="320">
      <c r="AE320" t="s">
        <v>79</v>
      </c>
      <c r="AF320" t="s">
        <v>67</v>
      </c>
    </row>
    <row r="321">
      <c r="AE321" t="s">
        <v>80</v>
      </c>
      <c r="AF321" t="s">
        <v>67</v>
      </c>
    </row>
    <row r="322">
      <c r="AE322" t="s">
        <v>81</v>
      </c>
      <c r="AF322" t="s">
        <v>67</v>
      </c>
    </row>
    <row r="323">
      <c r="AE323" t="s">
        <v>82</v>
      </c>
      <c r="AF323" t="s">
        <v>67</v>
      </c>
    </row>
    <row r="324">
      <c r="S324">
        <v>8.0</v>
      </c>
      <c r="T324" t="s">
        <v>222</v>
      </c>
      <c r="U324">
        <v>0.0</v>
      </c>
      <c r="V324" t="s">
        <v>223</v>
      </c>
      <c r="Y324">
        <v>0.0</v>
      </c>
      <c r="Z324" t="s">
        <v>67</v>
      </c>
      <c r="AA324" t="s">
        <v>67</v>
      </c>
      <c r="AB324" t="s">
        <v>67</v>
      </c>
      <c r="AC324" t="s">
        <v>67</v>
      </c>
      <c r="AD324" t="b">
        <v>1</v>
      </c>
    </row>
    <row r="325">
      <c r="U325">
        <v>1.0</v>
      </c>
      <c r="V325" t="s">
        <v>224</v>
      </c>
      <c r="Y325">
        <v>0.0</v>
      </c>
      <c r="Z325" t="s">
        <v>67</v>
      </c>
      <c r="AA325" t="s">
        <v>67</v>
      </c>
      <c r="AB325" t="s">
        <v>67</v>
      </c>
      <c r="AC325" t="s">
        <v>67</v>
      </c>
      <c r="AD325" t="b">
        <v>1</v>
      </c>
    </row>
    <row r="326">
      <c r="U326">
        <v>2.0</v>
      </c>
      <c r="V326" t="s">
        <v>225</v>
      </c>
      <c r="Y326">
        <v>0.0</v>
      </c>
      <c r="Z326" t="s">
        <v>67</v>
      </c>
      <c r="AA326" t="s">
        <v>67</v>
      </c>
      <c r="AB326" t="s">
        <v>67</v>
      </c>
      <c r="AC326" t="s">
        <v>67</v>
      </c>
      <c r="AD326" t="b">
        <v>1</v>
      </c>
    </row>
    <row r="327">
      <c r="U327">
        <v>3.0</v>
      </c>
      <c r="V327" t="s">
        <v>226</v>
      </c>
      <c r="Y327">
        <v>0.0</v>
      </c>
      <c r="Z327" t="s">
        <v>67</v>
      </c>
      <c r="AA327" t="s">
        <v>67</v>
      </c>
      <c r="AB327" t="s">
        <v>67</v>
      </c>
      <c r="AC327" t="s">
        <v>67</v>
      </c>
      <c r="AD327" t="b">
        <v>1</v>
      </c>
    </row>
    <row r="328">
      <c r="U328">
        <v>4.0</v>
      </c>
      <c r="V328" t="s">
        <v>227</v>
      </c>
      <c r="Y328">
        <v>0.0</v>
      </c>
      <c r="Z328" t="s">
        <v>67</v>
      </c>
      <c r="AA328" t="s">
        <v>67</v>
      </c>
      <c r="AB328" t="s">
        <v>67</v>
      </c>
      <c r="AC328" t="s">
        <v>67</v>
      </c>
      <c r="AD328" t="b">
        <v>1</v>
      </c>
    </row>
    <row r="329">
      <c r="U329">
        <v>5.0</v>
      </c>
      <c r="V329" t="s">
        <v>72</v>
      </c>
      <c r="W329">
        <v>0.0</v>
      </c>
      <c r="X329">
        <v>0.0</v>
      </c>
      <c r="AC329" t="s">
        <v>67</v>
      </c>
      <c r="AD329" t="b">
        <v>1</v>
      </c>
      <c r="AE329" t="s">
        <v>74</v>
      </c>
      <c r="AF329" t="s">
        <v>67</v>
      </c>
    </row>
    <row r="330">
      <c r="AE330" t="s">
        <v>75</v>
      </c>
      <c r="AF330" t="s">
        <v>67</v>
      </c>
    </row>
    <row r="331">
      <c r="AE331" t="s">
        <v>76</v>
      </c>
      <c r="AF331" t="s">
        <v>67</v>
      </c>
    </row>
    <row r="332">
      <c r="AE332" t="s">
        <v>77</v>
      </c>
      <c r="AF332" t="s">
        <v>67</v>
      </c>
    </row>
    <row r="333">
      <c r="AE333" t="s">
        <v>78</v>
      </c>
      <c r="AF333" t="s">
        <v>67</v>
      </c>
    </row>
    <row r="334">
      <c r="AE334" t="s">
        <v>79</v>
      </c>
      <c r="AF334" t="s">
        <v>67</v>
      </c>
    </row>
    <row r="335">
      <c r="AE335" t="s">
        <v>80</v>
      </c>
      <c r="AF335" t="s">
        <v>67</v>
      </c>
    </row>
    <row r="336">
      <c r="AE336" t="s">
        <v>81</v>
      </c>
      <c r="AF336" t="s">
        <v>67</v>
      </c>
    </row>
    <row r="337">
      <c r="AE337" t="s">
        <v>82</v>
      </c>
      <c r="AF337" t="s">
        <v>67</v>
      </c>
    </row>
    <row r="338">
      <c r="S338">
        <v>9.0</v>
      </c>
      <c r="T338" t="s">
        <v>228</v>
      </c>
      <c r="U338">
        <v>0.0</v>
      </c>
      <c r="V338" t="s">
        <v>229</v>
      </c>
      <c r="Y338">
        <v>0.0</v>
      </c>
      <c r="Z338" t="s">
        <v>67</v>
      </c>
      <c r="AA338" t="s">
        <v>67</v>
      </c>
      <c r="AB338" t="s">
        <v>67</v>
      </c>
      <c r="AC338" t="s">
        <v>67</v>
      </c>
      <c r="AD338" t="b">
        <v>1</v>
      </c>
      <c r="AG338">
        <v>52.1510803986367</v>
      </c>
      <c r="AH338">
        <v>-106.571364544214</v>
      </c>
      <c r="AI338">
        <v>74.581723186202</v>
      </c>
      <c r="AJ338">
        <v>503.512725830078</v>
      </c>
      <c r="AK338">
        <v>-1.0</v>
      </c>
      <c r="AL338">
        <v>-1.0</v>
      </c>
      <c r="AM338">
        <v>13.0004084596287</v>
      </c>
      <c r="AN338">
        <v>1.50229994099777E12</v>
      </c>
    </row>
    <row r="339">
      <c r="U339">
        <v>1.0</v>
      </c>
      <c r="V339" t="s">
        <v>230</v>
      </c>
      <c r="Y339">
        <v>0.0</v>
      </c>
      <c r="Z339" t="s">
        <v>67</v>
      </c>
      <c r="AA339" t="s">
        <v>67</v>
      </c>
      <c r="AB339" t="s">
        <v>67</v>
      </c>
      <c r="AC339" t="s">
        <v>67</v>
      </c>
      <c r="AD339" t="b">
        <v>1</v>
      </c>
    </row>
    <row r="340">
      <c r="U340">
        <v>2.0</v>
      </c>
      <c r="V340" t="s">
        <v>231</v>
      </c>
      <c r="Y340">
        <v>0.0</v>
      </c>
      <c r="Z340" t="s">
        <v>67</v>
      </c>
      <c r="AA340" t="s">
        <v>67</v>
      </c>
      <c r="AB340" t="s">
        <v>67</v>
      </c>
      <c r="AC340" t="s">
        <v>67</v>
      </c>
      <c r="AD340" t="b">
        <v>1</v>
      </c>
    </row>
    <row r="341">
      <c r="U341">
        <v>3.0</v>
      </c>
      <c r="V341" t="s">
        <v>232</v>
      </c>
      <c r="Y341">
        <v>0.0</v>
      </c>
      <c r="Z341" t="s">
        <v>67</v>
      </c>
      <c r="AA341" t="s">
        <v>67</v>
      </c>
      <c r="AB341" t="s">
        <v>67</v>
      </c>
      <c r="AC341" t="s">
        <v>67</v>
      </c>
      <c r="AD341" t="b">
        <v>1</v>
      </c>
    </row>
    <row r="342">
      <c r="U342">
        <v>4.0</v>
      </c>
      <c r="V342" t="s">
        <v>233</v>
      </c>
      <c r="Y342">
        <v>0.0</v>
      </c>
      <c r="Z342" t="s">
        <v>67</v>
      </c>
      <c r="AA342" t="s">
        <v>67</v>
      </c>
      <c r="AB342" t="s">
        <v>67</v>
      </c>
      <c r="AC342" t="s">
        <v>67</v>
      </c>
      <c r="AD342" t="b">
        <v>1</v>
      </c>
    </row>
    <row r="343">
      <c r="U343">
        <v>5.0</v>
      </c>
      <c r="V343" t="s">
        <v>72</v>
      </c>
      <c r="W343">
        <v>0.0</v>
      </c>
      <c r="X343">
        <v>0.0</v>
      </c>
      <c r="AC343" t="s">
        <v>67</v>
      </c>
      <c r="AD343" t="b">
        <v>1</v>
      </c>
      <c r="AE343" t="s">
        <v>74</v>
      </c>
      <c r="AF343" t="s">
        <v>67</v>
      </c>
    </row>
    <row r="344">
      <c r="AE344" t="s">
        <v>75</v>
      </c>
      <c r="AF344" t="s">
        <v>67</v>
      </c>
    </row>
    <row r="345">
      <c r="AE345" t="s">
        <v>76</v>
      </c>
      <c r="AF345" t="s">
        <v>67</v>
      </c>
    </row>
    <row r="346">
      <c r="AE346" t="s">
        <v>77</v>
      </c>
      <c r="AF346" t="s">
        <v>67</v>
      </c>
    </row>
    <row r="347">
      <c r="AE347" t="s">
        <v>78</v>
      </c>
      <c r="AF347" t="s">
        <v>67</v>
      </c>
    </row>
    <row r="348">
      <c r="AE348" t="s">
        <v>79</v>
      </c>
      <c r="AF348" t="s">
        <v>67</v>
      </c>
    </row>
    <row r="349">
      <c r="AE349" t="s">
        <v>80</v>
      </c>
      <c r="AF349" t="s">
        <v>67</v>
      </c>
    </row>
    <row r="350">
      <c r="AE350" t="s">
        <v>81</v>
      </c>
      <c r="AF350" t="s">
        <v>67</v>
      </c>
    </row>
    <row r="351">
      <c r="AE351" t="s">
        <v>82</v>
      </c>
      <c r="AF351" t="s">
        <v>67</v>
      </c>
    </row>
    <row r="352">
      <c r="A352" t="s">
        <v>125</v>
      </c>
      <c r="B352" t="s">
        <v>126</v>
      </c>
      <c r="C352" t="s">
        <v>64</v>
      </c>
      <c r="D352" t="s">
        <v>128</v>
      </c>
      <c r="E352" t="s">
        <v>129</v>
      </c>
      <c r="F352" t="s">
        <v>234</v>
      </c>
      <c r="G352" t="s">
        <v>235</v>
      </c>
      <c r="H352" t="s">
        <v>236</v>
      </c>
      <c r="I352" t="s">
        <v>237</v>
      </c>
      <c r="J352" t="s">
        <v>238</v>
      </c>
      <c r="K352" t="s">
        <v>239</v>
      </c>
      <c r="L352" s="4">
        <v>42956.0</v>
      </c>
      <c r="M352">
        <v>8.0</v>
      </c>
      <c r="O352" t="s">
        <v>168</v>
      </c>
      <c r="P352">
        <v>2.0</v>
      </c>
      <c r="Q352">
        <v>2.0</v>
      </c>
      <c r="R352" t="s">
        <v>203</v>
      </c>
      <c r="S352">
        <v>0.0</v>
      </c>
      <c r="T352" t="s">
        <v>65</v>
      </c>
      <c r="U352">
        <v>0.0</v>
      </c>
      <c r="V352" t="s">
        <v>66</v>
      </c>
      <c r="Y352">
        <v>0.0</v>
      </c>
      <c r="Z352" t="s">
        <v>67</v>
      </c>
      <c r="AA352" t="s">
        <v>67</v>
      </c>
      <c r="AB352" t="s">
        <v>67</v>
      </c>
      <c r="AC352" t="s">
        <v>67</v>
      </c>
      <c r="AD352" t="b">
        <v>1</v>
      </c>
      <c r="AG352">
        <v>52.155109111459</v>
      </c>
      <c r="AH352">
        <v>-106.728487550491</v>
      </c>
      <c r="AI352">
        <v>165.0</v>
      </c>
      <c r="AJ352">
        <v>501.418884277343</v>
      </c>
      <c r="AK352">
        <v>-1.0</v>
      </c>
      <c r="AL352">
        <v>-1.0</v>
      </c>
      <c r="AM352">
        <v>21.7063384893729</v>
      </c>
      <c r="AN352">
        <v>1.50230041074772E12</v>
      </c>
      <c r="AO352">
        <v>5.0</v>
      </c>
      <c r="AP352">
        <v>5.0</v>
      </c>
      <c r="AQ352">
        <v>0.0</v>
      </c>
      <c r="AR352">
        <v>0.0</v>
      </c>
    </row>
    <row r="353">
      <c r="U353">
        <v>1.0</v>
      </c>
      <c r="V353" t="s">
        <v>68</v>
      </c>
      <c r="Y353">
        <v>1.0</v>
      </c>
      <c r="Z353">
        <v>1.0</v>
      </c>
      <c r="AA353" t="s">
        <v>67</v>
      </c>
      <c r="AB353" t="s">
        <v>67</v>
      </c>
      <c r="AC353" t="s">
        <v>67</v>
      </c>
      <c r="AD353" t="b">
        <v>1</v>
      </c>
    </row>
    <row r="354">
      <c r="U354">
        <v>2.0</v>
      </c>
      <c r="V354" t="s">
        <v>69</v>
      </c>
      <c r="Y354">
        <v>0.0</v>
      </c>
      <c r="Z354" t="s">
        <v>67</v>
      </c>
      <c r="AA354" t="s">
        <v>67</v>
      </c>
      <c r="AB354" t="s">
        <v>67</v>
      </c>
      <c r="AC354" t="s">
        <v>67</v>
      </c>
      <c r="AD354" t="b">
        <v>1</v>
      </c>
    </row>
    <row r="355">
      <c r="U355">
        <v>3.0</v>
      </c>
      <c r="V355" t="s">
        <v>70</v>
      </c>
      <c r="Y355">
        <v>1.0</v>
      </c>
      <c r="Z355">
        <v>1.0</v>
      </c>
      <c r="AA355" t="s">
        <v>67</v>
      </c>
      <c r="AB355" t="s">
        <v>67</v>
      </c>
      <c r="AC355" t="s">
        <v>67</v>
      </c>
      <c r="AD355" t="b">
        <v>1</v>
      </c>
    </row>
    <row r="356">
      <c r="U356">
        <v>4.0</v>
      </c>
      <c r="V356" t="s">
        <v>71</v>
      </c>
      <c r="Y356">
        <v>0.0</v>
      </c>
      <c r="Z356" t="s">
        <v>67</v>
      </c>
      <c r="AA356" t="s">
        <v>67</v>
      </c>
      <c r="AB356" t="s">
        <v>67</v>
      </c>
      <c r="AC356" t="s">
        <v>67</v>
      </c>
      <c r="AD356" t="b">
        <v>1</v>
      </c>
    </row>
    <row r="357">
      <c r="U357">
        <v>5.0</v>
      </c>
      <c r="V357" t="s">
        <v>72</v>
      </c>
      <c r="W357">
        <v>0.0</v>
      </c>
      <c r="X357">
        <v>0.0</v>
      </c>
      <c r="AC357" t="s">
        <v>67</v>
      </c>
      <c r="AD357" t="b">
        <v>1</v>
      </c>
      <c r="AE357" t="s">
        <v>74</v>
      </c>
      <c r="AF357" t="s">
        <v>67</v>
      </c>
    </row>
    <row r="358">
      <c r="AE358" t="s">
        <v>75</v>
      </c>
      <c r="AF358" t="s">
        <v>67</v>
      </c>
    </row>
    <row r="359">
      <c r="AE359" t="s">
        <v>76</v>
      </c>
      <c r="AF359" t="s">
        <v>67</v>
      </c>
    </row>
    <row r="360">
      <c r="AE360" t="s">
        <v>77</v>
      </c>
      <c r="AF360" t="s">
        <v>67</v>
      </c>
    </row>
    <row r="361">
      <c r="AE361" t="s">
        <v>78</v>
      </c>
      <c r="AF361" t="s">
        <v>67</v>
      </c>
    </row>
    <row r="362">
      <c r="AE362" t="s">
        <v>79</v>
      </c>
      <c r="AF362" t="s">
        <v>67</v>
      </c>
    </row>
    <row r="363">
      <c r="AE363" t="s">
        <v>80</v>
      </c>
      <c r="AF363" t="s">
        <v>67</v>
      </c>
    </row>
    <row r="364">
      <c r="AE364" t="s">
        <v>81</v>
      </c>
      <c r="AF364" t="s">
        <v>67</v>
      </c>
    </row>
    <row r="365">
      <c r="AE365" t="s">
        <v>82</v>
      </c>
      <c r="AF365" t="s">
        <v>67</v>
      </c>
    </row>
    <row r="366">
      <c r="S366">
        <v>1.0</v>
      </c>
      <c r="T366" t="s">
        <v>83</v>
      </c>
      <c r="U366">
        <v>0.0</v>
      </c>
      <c r="V366" t="s">
        <v>84</v>
      </c>
      <c r="Y366">
        <v>0.0</v>
      </c>
      <c r="Z366" t="s">
        <v>67</v>
      </c>
      <c r="AA366" t="s">
        <v>67</v>
      </c>
      <c r="AB366" t="s">
        <v>67</v>
      </c>
      <c r="AC366" t="s">
        <v>67</v>
      </c>
      <c r="AD366" t="b">
        <v>1</v>
      </c>
      <c r="AG366">
        <v>52.1508243503727</v>
      </c>
      <c r="AH366">
        <v>-106.573327582815</v>
      </c>
      <c r="AI366">
        <v>65.0</v>
      </c>
      <c r="AJ366">
        <v>503.555786132812</v>
      </c>
      <c r="AK366">
        <v>-1.0</v>
      </c>
      <c r="AL366">
        <v>-1.0</v>
      </c>
      <c r="AM366">
        <v>11.5480444371445</v>
      </c>
      <c r="AN366">
        <v>1.50230010983992E12</v>
      </c>
    </row>
    <row r="367">
      <c r="U367">
        <v>1.0</v>
      </c>
      <c r="V367" t="s">
        <v>86</v>
      </c>
      <c r="Y367">
        <v>0.0</v>
      </c>
      <c r="Z367" t="s">
        <v>67</v>
      </c>
      <c r="AA367" t="s">
        <v>67</v>
      </c>
      <c r="AB367" t="s">
        <v>67</v>
      </c>
      <c r="AC367" t="s">
        <v>67</v>
      </c>
      <c r="AD367" t="b">
        <v>1</v>
      </c>
    </row>
    <row r="368">
      <c r="U368">
        <v>2.0</v>
      </c>
      <c r="V368" t="s">
        <v>93</v>
      </c>
      <c r="Y368">
        <v>0.0</v>
      </c>
      <c r="Z368" t="s">
        <v>67</v>
      </c>
      <c r="AA368" t="s">
        <v>67</v>
      </c>
      <c r="AB368" t="s">
        <v>67</v>
      </c>
      <c r="AC368" t="s">
        <v>67</v>
      </c>
      <c r="AD368" t="b">
        <v>1</v>
      </c>
    </row>
    <row r="369">
      <c r="U369">
        <v>3.0</v>
      </c>
      <c r="V369" t="s">
        <v>94</v>
      </c>
      <c r="Y369">
        <v>0.0</v>
      </c>
      <c r="Z369" t="s">
        <v>67</v>
      </c>
      <c r="AA369" t="s">
        <v>67</v>
      </c>
      <c r="AB369" t="s">
        <v>67</v>
      </c>
      <c r="AC369" t="s">
        <v>67</v>
      </c>
      <c r="AD369" t="b">
        <v>1</v>
      </c>
    </row>
    <row r="370">
      <c r="U370">
        <v>4.0</v>
      </c>
      <c r="V370" t="s">
        <v>97</v>
      </c>
      <c r="Y370">
        <v>0.0</v>
      </c>
      <c r="Z370" t="s">
        <v>67</v>
      </c>
      <c r="AA370" t="s">
        <v>67</v>
      </c>
      <c r="AB370" t="s">
        <v>67</v>
      </c>
      <c r="AC370" t="s">
        <v>67</v>
      </c>
      <c r="AD370" t="b">
        <v>1</v>
      </c>
    </row>
    <row r="371">
      <c r="U371">
        <v>5.0</v>
      </c>
      <c r="V371" t="s">
        <v>72</v>
      </c>
      <c r="W371">
        <v>0.0</v>
      </c>
      <c r="X371">
        <v>0.0</v>
      </c>
      <c r="AC371" t="s">
        <v>67</v>
      </c>
      <c r="AD371" t="b">
        <v>1</v>
      </c>
      <c r="AE371" t="s">
        <v>74</v>
      </c>
      <c r="AF371" t="s">
        <v>67</v>
      </c>
    </row>
    <row r="372">
      <c r="AE372" t="s">
        <v>75</v>
      </c>
      <c r="AF372" t="s">
        <v>67</v>
      </c>
    </row>
    <row r="373">
      <c r="AE373" t="s">
        <v>76</v>
      </c>
      <c r="AF373" t="s">
        <v>67</v>
      </c>
    </row>
    <row r="374">
      <c r="AE374" t="s">
        <v>77</v>
      </c>
      <c r="AF374" t="s">
        <v>67</v>
      </c>
    </row>
    <row r="375">
      <c r="AE375" t="s">
        <v>78</v>
      </c>
      <c r="AF375" t="s">
        <v>67</v>
      </c>
    </row>
    <row r="376">
      <c r="AE376" t="s">
        <v>79</v>
      </c>
      <c r="AF376" t="s">
        <v>67</v>
      </c>
    </row>
    <row r="377">
      <c r="AE377" t="s">
        <v>80</v>
      </c>
      <c r="AF377" t="s">
        <v>67</v>
      </c>
    </row>
    <row r="378">
      <c r="AE378" t="s">
        <v>81</v>
      </c>
      <c r="AF378" t="s">
        <v>67</v>
      </c>
    </row>
    <row r="379">
      <c r="AE379" t="s">
        <v>82</v>
      </c>
      <c r="AF379" t="s">
        <v>67</v>
      </c>
    </row>
    <row r="380">
      <c r="S380">
        <v>2.0</v>
      </c>
      <c r="T380" t="s">
        <v>114</v>
      </c>
      <c r="U380">
        <v>0.0</v>
      </c>
      <c r="V380" t="s">
        <v>115</v>
      </c>
      <c r="Y380">
        <v>1.0</v>
      </c>
      <c r="Z380">
        <v>1.0</v>
      </c>
      <c r="AA380" t="s">
        <v>67</v>
      </c>
      <c r="AB380" t="s">
        <v>67</v>
      </c>
      <c r="AC380" t="s">
        <v>67</v>
      </c>
      <c r="AD380" t="b">
        <v>1</v>
      </c>
      <c r="AG380">
        <v>52.150968954339</v>
      </c>
      <c r="AH380">
        <v>-106.571540030518</v>
      </c>
      <c r="AI380">
        <v>65.0</v>
      </c>
      <c r="AJ380">
        <v>503.0</v>
      </c>
      <c r="AK380">
        <v>-1.0</v>
      </c>
      <c r="AL380">
        <v>-1.0</v>
      </c>
      <c r="AM380">
        <v>33.0</v>
      </c>
      <c r="AN380">
        <v>1.50230059282359E12</v>
      </c>
    </row>
    <row r="381">
      <c r="U381">
        <v>1.0</v>
      </c>
      <c r="V381" t="s">
        <v>118</v>
      </c>
      <c r="Y381">
        <v>0.0</v>
      </c>
      <c r="Z381" t="s">
        <v>67</v>
      </c>
      <c r="AA381" t="s">
        <v>67</v>
      </c>
      <c r="AB381" t="s">
        <v>67</v>
      </c>
      <c r="AC381" t="s">
        <v>67</v>
      </c>
      <c r="AD381" t="b">
        <v>1</v>
      </c>
    </row>
    <row r="382">
      <c r="U382">
        <v>2.0</v>
      </c>
      <c r="V382" t="s">
        <v>122</v>
      </c>
      <c r="Y382">
        <v>0.0</v>
      </c>
      <c r="Z382" t="s">
        <v>67</v>
      </c>
      <c r="AA382" t="s">
        <v>67</v>
      </c>
      <c r="AB382" t="s">
        <v>67</v>
      </c>
      <c r="AC382" t="s">
        <v>67</v>
      </c>
      <c r="AD382" t="b">
        <v>1</v>
      </c>
    </row>
    <row r="383">
      <c r="U383">
        <v>3.0</v>
      </c>
      <c r="V383" t="s">
        <v>123</v>
      </c>
      <c r="Y383">
        <v>0.0</v>
      </c>
      <c r="Z383" t="s">
        <v>67</v>
      </c>
      <c r="AA383" t="s">
        <v>67</v>
      </c>
      <c r="AB383" t="s">
        <v>67</v>
      </c>
      <c r="AC383" t="s">
        <v>67</v>
      </c>
      <c r="AD383" t="b">
        <v>1</v>
      </c>
    </row>
    <row r="384">
      <c r="U384">
        <v>4.0</v>
      </c>
      <c r="V384" t="s">
        <v>131</v>
      </c>
      <c r="Y384">
        <v>0.0</v>
      </c>
      <c r="Z384" t="s">
        <v>67</v>
      </c>
      <c r="AA384" t="s">
        <v>67</v>
      </c>
      <c r="AB384" t="s">
        <v>67</v>
      </c>
      <c r="AC384" t="s">
        <v>67</v>
      </c>
      <c r="AD384" t="b">
        <v>1</v>
      </c>
    </row>
    <row r="385">
      <c r="U385">
        <v>5.0</v>
      </c>
      <c r="V385" t="s">
        <v>72</v>
      </c>
      <c r="W385">
        <v>0.0</v>
      </c>
      <c r="X385">
        <v>0.0</v>
      </c>
      <c r="AC385" t="s">
        <v>67</v>
      </c>
      <c r="AD385" t="b">
        <v>1</v>
      </c>
      <c r="AE385" t="s">
        <v>74</v>
      </c>
      <c r="AF385" t="s">
        <v>67</v>
      </c>
    </row>
    <row r="386">
      <c r="AE386" t="s">
        <v>75</v>
      </c>
      <c r="AF386" t="s">
        <v>67</v>
      </c>
    </row>
    <row r="387">
      <c r="AE387" t="s">
        <v>76</v>
      </c>
      <c r="AF387" t="s">
        <v>67</v>
      </c>
    </row>
    <row r="388">
      <c r="AE388" t="s">
        <v>77</v>
      </c>
      <c r="AF388" t="s">
        <v>67</v>
      </c>
    </row>
    <row r="389">
      <c r="AE389" t="s">
        <v>78</v>
      </c>
      <c r="AF389" t="s">
        <v>67</v>
      </c>
    </row>
    <row r="390">
      <c r="AE390" t="s">
        <v>79</v>
      </c>
      <c r="AF390" t="s">
        <v>67</v>
      </c>
    </row>
    <row r="391">
      <c r="AE391" t="s">
        <v>80</v>
      </c>
      <c r="AF391" t="s">
        <v>67</v>
      </c>
    </row>
    <row r="392">
      <c r="AE392" t="s">
        <v>81</v>
      </c>
      <c r="AF392" t="s">
        <v>67</v>
      </c>
    </row>
    <row r="393">
      <c r="AE393" t="s">
        <v>82</v>
      </c>
      <c r="AF393" t="s">
        <v>67</v>
      </c>
    </row>
    <row r="394">
      <c r="S394">
        <v>3.0</v>
      </c>
      <c r="T394" t="s">
        <v>147</v>
      </c>
      <c r="U394">
        <v>0.0</v>
      </c>
      <c r="V394" t="s">
        <v>148</v>
      </c>
      <c r="Y394">
        <v>0.0</v>
      </c>
      <c r="Z394" t="s">
        <v>67</v>
      </c>
      <c r="AA394" t="s">
        <v>67</v>
      </c>
      <c r="AB394" t="s">
        <v>67</v>
      </c>
      <c r="AC394" t="s">
        <v>67</v>
      </c>
      <c r="AD394" t="b">
        <v>1</v>
      </c>
      <c r="AG394">
        <v>52.1509826129186</v>
      </c>
      <c r="AH394">
        <v>-106.571264461513</v>
      </c>
      <c r="AI394">
        <v>165.0</v>
      </c>
      <c r="AJ394">
        <v>503.0</v>
      </c>
      <c r="AK394">
        <v>-1.0</v>
      </c>
      <c r="AL394">
        <v>-1.0</v>
      </c>
      <c r="AM394">
        <v>27.1384885097484</v>
      </c>
      <c r="AN394">
        <v>1.50230060877704E12</v>
      </c>
    </row>
    <row r="395">
      <c r="U395">
        <v>1.0</v>
      </c>
      <c r="V395" t="s">
        <v>150</v>
      </c>
      <c r="Y395">
        <v>0.0</v>
      </c>
      <c r="Z395" t="s">
        <v>67</v>
      </c>
      <c r="AA395" t="s">
        <v>67</v>
      </c>
      <c r="AB395" t="s">
        <v>67</v>
      </c>
      <c r="AC395" t="s">
        <v>67</v>
      </c>
      <c r="AD395" t="b">
        <v>1</v>
      </c>
    </row>
    <row r="396">
      <c r="U396">
        <v>2.0</v>
      </c>
      <c r="V396" t="s">
        <v>151</v>
      </c>
      <c r="Y396">
        <v>0.0</v>
      </c>
      <c r="Z396" t="s">
        <v>67</v>
      </c>
      <c r="AA396" t="s">
        <v>67</v>
      </c>
      <c r="AB396" t="s">
        <v>67</v>
      </c>
      <c r="AC396" t="s">
        <v>67</v>
      </c>
      <c r="AD396" t="b">
        <v>1</v>
      </c>
    </row>
    <row r="397">
      <c r="U397">
        <v>3.0</v>
      </c>
      <c r="V397" t="s">
        <v>154</v>
      </c>
      <c r="Y397">
        <v>0.0</v>
      </c>
      <c r="Z397" t="s">
        <v>67</v>
      </c>
      <c r="AA397" t="s">
        <v>67</v>
      </c>
      <c r="AB397" t="s">
        <v>67</v>
      </c>
      <c r="AC397" t="s">
        <v>67</v>
      </c>
      <c r="AD397" t="b">
        <v>1</v>
      </c>
    </row>
    <row r="398">
      <c r="U398">
        <v>4.0</v>
      </c>
      <c r="V398" t="s">
        <v>157</v>
      </c>
      <c r="Y398">
        <v>0.0</v>
      </c>
      <c r="Z398" t="s">
        <v>67</v>
      </c>
      <c r="AA398" t="s">
        <v>67</v>
      </c>
      <c r="AB398" t="s">
        <v>67</v>
      </c>
      <c r="AC398" t="s">
        <v>67</v>
      </c>
      <c r="AD398" t="b">
        <v>1</v>
      </c>
    </row>
    <row r="399">
      <c r="U399">
        <v>5.0</v>
      </c>
      <c r="V399" t="s">
        <v>72</v>
      </c>
      <c r="W399">
        <v>0.0</v>
      </c>
      <c r="X399">
        <v>0.0</v>
      </c>
      <c r="AC399" t="s">
        <v>67</v>
      </c>
      <c r="AD399" t="b">
        <v>1</v>
      </c>
      <c r="AE399" t="s">
        <v>74</v>
      </c>
      <c r="AF399" t="s">
        <v>67</v>
      </c>
    </row>
    <row r="400">
      <c r="AE400" t="s">
        <v>75</v>
      </c>
      <c r="AF400" t="s">
        <v>67</v>
      </c>
    </row>
    <row r="401">
      <c r="AE401" t="s">
        <v>76</v>
      </c>
      <c r="AF401" t="s">
        <v>67</v>
      </c>
    </row>
    <row r="402">
      <c r="AE402" t="s">
        <v>77</v>
      </c>
      <c r="AF402" t="s">
        <v>67</v>
      </c>
    </row>
    <row r="403">
      <c r="AE403" t="s">
        <v>78</v>
      </c>
      <c r="AF403" t="s">
        <v>67</v>
      </c>
    </row>
    <row r="404">
      <c r="AE404" t="s">
        <v>79</v>
      </c>
      <c r="AF404" t="s">
        <v>67</v>
      </c>
    </row>
    <row r="405">
      <c r="AE405" t="s">
        <v>80</v>
      </c>
      <c r="AF405" t="s">
        <v>67</v>
      </c>
    </row>
    <row r="406">
      <c r="AE406" t="s">
        <v>81</v>
      </c>
      <c r="AF406" t="s">
        <v>67</v>
      </c>
    </row>
    <row r="407">
      <c r="AE407" t="s">
        <v>82</v>
      </c>
      <c r="AF407" t="s">
        <v>67</v>
      </c>
    </row>
    <row r="408">
      <c r="S408">
        <v>4.0</v>
      </c>
      <c r="T408" t="s">
        <v>161</v>
      </c>
      <c r="U408">
        <v>0.0</v>
      </c>
      <c r="V408" t="s">
        <v>162</v>
      </c>
      <c r="Y408">
        <v>0.0</v>
      </c>
      <c r="Z408" t="s">
        <v>67</v>
      </c>
      <c r="AA408" t="s">
        <v>67</v>
      </c>
      <c r="AB408" t="s">
        <v>67</v>
      </c>
      <c r="AC408" t="s">
        <v>67</v>
      </c>
      <c r="AD408" t="b">
        <v>1</v>
      </c>
      <c r="AG408">
        <v>52.1512115725345</v>
      </c>
      <c r="AH408">
        <v>-106.572677584923</v>
      </c>
      <c r="AI408">
        <v>165.0</v>
      </c>
      <c r="AJ408">
        <v>503.0</v>
      </c>
      <c r="AK408">
        <v>-1.0</v>
      </c>
      <c r="AL408">
        <v>-1.0</v>
      </c>
      <c r="AM408">
        <v>25.7651512236611</v>
      </c>
      <c r="AN408">
        <v>1.50230065257788E12</v>
      </c>
    </row>
    <row r="409">
      <c r="U409">
        <v>1.0</v>
      </c>
      <c r="V409" t="s">
        <v>163</v>
      </c>
      <c r="Y409">
        <v>2.0</v>
      </c>
      <c r="Z409">
        <v>2.0</v>
      </c>
      <c r="AA409" t="s">
        <v>67</v>
      </c>
      <c r="AB409" t="s">
        <v>67</v>
      </c>
      <c r="AC409" t="s">
        <v>67</v>
      </c>
      <c r="AD409" t="b">
        <v>1</v>
      </c>
    </row>
    <row r="410">
      <c r="U410">
        <v>2.0</v>
      </c>
      <c r="V410" t="s">
        <v>164</v>
      </c>
      <c r="Y410">
        <v>0.0</v>
      </c>
      <c r="Z410" t="s">
        <v>67</v>
      </c>
      <c r="AA410" t="s">
        <v>67</v>
      </c>
      <c r="AB410" t="s">
        <v>67</v>
      </c>
      <c r="AC410" t="s">
        <v>67</v>
      </c>
      <c r="AD410" t="b">
        <v>1</v>
      </c>
    </row>
    <row r="411">
      <c r="U411">
        <v>3.0</v>
      </c>
      <c r="V411" t="s">
        <v>165</v>
      </c>
      <c r="Y411">
        <v>0.0</v>
      </c>
      <c r="Z411" t="s">
        <v>67</v>
      </c>
      <c r="AA411" t="s">
        <v>67</v>
      </c>
      <c r="AB411" t="s">
        <v>67</v>
      </c>
      <c r="AC411" t="s">
        <v>67</v>
      </c>
      <c r="AD411" t="b">
        <v>1</v>
      </c>
    </row>
    <row r="412">
      <c r="U412">
        <v>4.0</v>
      </c>
      <c r="V412" t="s">
        <v>166</v>
      </c>
      <c r="Y412">
        <v>0.0</v>
      </c>
      <c r="Z412" t="s">
        <v>67</v>
      </c>
      <c r="AA412" t="s">
        <v>67</v>
      </c>
      <c r="AB412" t="s">
        <v>67</v>
      </c>
      <c r="AC412" t="s">
        <v>67</v>
      </c>
      <c r="AD412" t="b">
        <v>1</v>
      </c>
    </row>
    <row r="413">
      <c r="U413">
        <v>5.0</v>
      </c>
      <c r="V413" t="s">
        <v>72</v>
      </c>
      <c r="W413">
        <v>0.0</v>
      </c>
      <c r="X413">
        <v>0.0</v>
      </c>
      <c r="AC413" t="s">
        <v>67</v>
      </c>
      <c r="AD413" t="b">
        <v>1</v>
      </c>
      <c r="AE413" t="s">
        <v>74</v>
      </c>
      <c r="AF413" t="s">
        <v>67</v>
      </c>
    </row>
    <row r="414">
      <c r="AE414" t="s">
        <v>75</v>
      </c>
      <c r="AF414" t="s">
        <v>67</v>
      </c>
    </row>
    <row r="415">
      <c r="AE415" t="s">
        <v>76</v>
      </c>
      <c r="AF415" t="s">
        <v>67</v>
      </c>
    </row>
    <row r="416">
      <c r="AE416" t="s">
        <v>77</v>
      </c>
      <c r="AF416" t="s">
        <v>67</v>
      </c>
    </row>
    <row r="417">
      <c r="AE417" t="s">
        <v>78</v>
      </c>
      <c r="AF417" t="s">
        <v>67</v>
      </c>
    </row>
    <row r="418">
      <c r="AE418" t="s">
        <v>79</v>
      </c>
      <c r="AF418" t="s">
        <v>67</v>
      </c>
    </row>
    <row r="419">
      <c r="AE419" t="s">
        <v>80</v>
      </c>
      <c r="AF419" t="s">
        <v>67</v>
      </c>
    </row>
    <row r="420">
      <c r="AE420" t="s">
        <v>81</v>
      </c>
      <c r="AF420" t="s">
        <v>67</v>
      </c>
    </row>
    <row r="421">
      <c r="AE421" t="s">
        <v>82</v>
      </c>
      <c r="AF421" t="s">
        <v>67</v>
      </c>
    </row>
    <row r="422">
      <c r="S422">
        <v>5.0</v>
      </c>
      <c r="T422" t="s">
        <v>204</v>
      </c>
      <c r="U422">
        <v>0.0</v>
      </c>
      <c r="V422" t="s">
        <v>205</v>
      </c>
      <c r="Y422">
        <v>0.0</v>
      </c>
      <c r="Z422" t="s">
        <v>67</v>
      </c>
      <c r="AA422" t="s">
        <v>67</v>
      </c>
      <c r="AB422" t="s">
        <v>67</v>
      </c>
      <c r="AC422" t="s">
        <v>67</v>
      </c>
      <c r="AD422" t="b">
        <v>1</v>
      </c>
      <c r="AG422">
        <v>52.1510087081005</v>
      </c>
      <c r="AH422">
        <v>-106.57173057437</v>
      </c>
      <c r="AI422">
        <v>65.0</v>
      </c>
      <c r="AJ422">
        <v>503.0</v>
      </c>
      <c r="AK422">
        <v>-1.0</v>
      </c>
      <c r="AL422">
        <v>-1.0</v>
      </c>
      <c r="AM422">
        <v>14.4352275166355</v>
      </c>
      <c r="AN422">
        <v>1.50230070204593E12</v>
      </c>
    </row>
    <row r="423">
      <c r="U423">
        <v>1.0</v>
      </c>
      <c r="V423" t="s">
        <v>206</v>
      </c>
      <c r="Y423">
        <v>0.0</v>
      </c>
      <c r="Z423" t="s">
        <v>67</v>
      </c>
      <c r="AA423" t="s">
        <v>67</v>
      </c>
      <c r="AB423" t="s">
        <v>67</v>
      </c>
      <c r="AC423" t="s">
        <v>67</v>
      </c>
      <c r="AD423" t="b">
        <v>1</v>
      </c>
    </row>
    <row r="424">
      <c r="U424">
        <v>2.0</v>
      </c>
      <c r="V424" t="s">
        <v>207</v>
      </c>
      <c r="Y424">
        <v>0.0</v>
      </c>
      <c r="Z424" t="s">
        <v>67</v>
      </c>
      <c r="AA424" t="s">
        <v>67</v>
      </c>
      <c r="AB424" t="s">
        <v>67</v>
      </c>
      <c r="AC424" t="s">
        <v>67</v>
      </c>
      <c r="AD424" t="b">
        <v>1</v>
      </c>
    </row>
    <row r="425">
      <c r="U425">
        <v>3.0</v>
      </c>
      <c r="V425" t="s">
        <v>208</v>
      </c>
      <c r="Y425">
        <v>1.0</v>
      </c>
      <c r="Z425">
        <v>1.0</v>
      </c>
      <c r="AA425" t="s">
        <v>67</v>
      </c>
      <c r="AB425" t="s">
        <v>67</v>
      </c>
      <c r="AC425" t="s">
        <v>67</v>
      </c>
      <c r="AD425" t="b">
        <v>1</v>
      </c>
    </row>
    <row r="426">
      <c r="U426">
        <v>4.0</v>
      </c>
      <c r="V426" t="s">
        <v>209</v>
      </c>
      <c r="Y426">
        <v>0.0</v>
      </c>
      <c r="Z426" t="s">
        <v>67</v>
      </c>
      <c r="AA426" t="s">
        <v>67</v>
      </c>
      <c r="AB426" t="s">
        <v>67</v>
      </c>
      <c r="AC426" t="s">
        <v>67</v>
      </c>
      <c r="AD426" t="b">
        <v>1</v>
      </c>
    </row>
    <row r="427">
      <c r="U427">
        <v>5.0</v>
      </c>
      <c r="V427" t="s">
        <v>72</v>
      </c>
      <c r="W427">
        <v>0.0</v>
      </c>
      <c r="X427">
        <v>0.0</v>
      </c>
      <c r="AC427" t="s">
        <v>67</v>
      </c>
      <c r="AD427" t="b">
        <v>1</v>
      </c>
      <c r="AE427" t="s">
        <v>74</v>
      </c>
      <c r="AF427" t="s">
        <v>67</v>
      </c>
    </row>
    <row r="428">
      <c r="AE428" t="s">
        <v>75</v>
      </c>
      <c r="AF428" t="s">
        <v>67</v>
      </c>
    </row>
    <row r="429">
      <c r="AE429" t="s">
        <v>76</v>
      </c>
      <c r="AF429" t="s">
        <v>67</v>
      </c>
    </row>
    <row r="430">
      <c r="AE430" t="s">
        <v>77</v>
      </c>
      <c r="AF430" t="s">
        <v>67</v>
      </c>
    </row>
    <row r="431">
      <c r="AE431" t="s">
        <v>78</v>
      </c>
      <c r="AF431" t="s">
        <v>67</v>
      </c>
    </row>
    <row r="432">
      <c r="AE432" t="s">
        <v>79</v>
      </c>
      <c r="AF432" t="s">
        <v>67</v>
      </c>
    </row>
    <row r="433">
      <c r="AE433" t="s">
        <v>80</v>
      </c>
      <c r="AF433" t="s">
        <v>67</v>
      </c>
    </row>
    <row r="434">
      <c r="AE434" t="s">
        <v>81</v>
      </c>
      <c r="AF434" t="s">
        <v>67</v>
      </c>
    </row>
    <row r="435">
      <c r="AE435" t="s">
        <v>82</v>
      </c>
      <c r="AF435" t="s">
        <v>67</v>
      </c>
    </row>
    <row r="436">
      <c r="S436">
        <v>6.0</v>
      </c>
      <c r="T436" t="s">
        <v>210</v>
      </c>
      <c r="U436">
        <v>0.0</v>
      </c>
      <c r="V436" t="s">
        <v>211</v>
      </c>
      <c r="Y436">
        <v>0.0</v>
      </c>
      <c r="Z436" t="s">
        <v>67</v>
      </c>
      <c r="AA436" t="s">
        <v>67</v>
      </c>
      <c r="AB436" t="s">
        <v>67</v>
      </c>
      <c r="AC436" t="s">
        <v>67</v>
      </c>
      <c r="AD436" t="b">
        <v>1</v>
      </c>
      <c r="AG436">
        <v>52.15274455311</v>
      </c>
      <c r="AH436">
        <v>-106.565920368772</v>
      </c>
      <c r="AI436">
        <v>86.8791415747911</v>
      </c>
      <c r="AJ436">
        <v>503.0</v>
      </c>
      <c r="AK436">
        <v>-1.0</v>
      </c>
      <c r="AL436">
        <v>-1.0</v>
      </c>
      <c r="AM436">
        <v>13.2594018364535</v>
      </c>
      <c r="AN436">
        <v>1.50230077074408E12</v>
      </c>
    </row>
    <row r="437">
      <c r="U437">
        <v>1.0</v>
      </c>
      <c r="V437" t="s">
        <v>212</v>
      </c>
      <c r="Y437">
        <v>0.0</v>
      </c>
      <c r="Z437" t="s">
        <v>67</v>
      </c>
      <c r="AA437" t="s">
        <v>67</v>
      </c>
      <c r="AB437" t="s">
        <v>67</v>
      </c>
      <c r="AC437" t="s">
        <v>67</v>
      </c>
      <c r="AD437" t="b">
        <v>1</v>
      </c>
    </row>
    <row r="438">
      <c r="U438">
        <v>2.0</v>
      </c>
      <c r="V438" t="s">
        <v>213</v>
      </c>
      <c r="Y438">
        <v>1.0</v>
      </c>
      <c r="Z438">
        <v>1.0</v>
      </c>
      <c r="AA438" t="s">
        <v>67</v>
      </c>
      <c r="AB438" t="s">
        <v>67</v>
      </c>
      <c r="AC438" t="s">
        <v>67</v>
      </c>
      <c r="AD438" t="b">
        <v>1</v>
      </c>
    </row>
    <row r="439">
      <c r="U439">
        <v>3.0</v>
      </c>
      <c r="V439" t="s">
        <v>214</v>
      </c>
      <c r="Y439">
        <v>0.0</v>
      </c>
      <c r="Z439" t="s">
        <v>67</v>
      </c>
      <c r="AA439" t="s">
        <v>67</v>
      </c>
      <c r="AB439" t="s">
        <v>67</v>
      </c>
      <c r="AC439" t="s">
        <v>67</v>
      </c>
      <c r="AD439" t="b">
        <v>1</v>
      </c>
    </row>
    <row r="440">
      <c r="U440">
        <v>4.0</v>
      </c>
      <c r="V440" t="s">
        <v>215</v>
      </c>
      <c r="Y440">
        <v>0.0</v>
      </c>
      <c r="Z440" t="s">
        <v>67</v>
      </c>
      <c r="AA440" t="s">
        <v>67</v>
      </c>
      <c r="AB440" t="s">
        <v>67</v>
      </c>
      <c r="AC440" t="s">
        <v>67</v>
      </c>
      <c r="AD440" t="b">
        <v>1</v>
      </c>
    </row>
    <row r="441">
      <c r="U441">
        <v>5.0</v>
      </c>
      <c r="V441" t="s">
        <v>72</v>
      </c>
      <c r="W441">
        <v>0.0</v>
      </c>
      <c r="X441">
        <v>0.0</v>
      </c>
      <c r="AC441" t="s">
        <v>67</v>
      </c>
      <c r="AD441" t="b">
        <v>1</v>
      </c>
      <c r="AE441" t="s">
        <v>74</v>
      </c>
      <c r="AF441" t="s">
        <v>67</v>
      </c>
    </row>
    <row r="442">
      <c r="AE442" t="s">
        <v>75</v>
      </c>
      <c r="AF442" t="s">
        <v>67</v>
      </c>
    </row>
    <row r="443">
      <c r="AE443" t="s">
        <v>76</v>
      </c>
      <c r="AF443" t="s">
        <v>67</v>
      </c>
    </row>
    <row r="444">
      <c r="AE444" t="s">
        <v>77</v>
      </c>
      <c r="AF444" t="s">
        <v>67</v>
      </c>
    </row>
    <row r="445">
      <c r="AE445" t="s">
        <v>78</v>
      </c>
      <c r="AF445" t="s">
        <v>67</v>
      </c>
    </row>
    <row r="446">
      <c r="AE446" t="s">
        <v>79</v>
      </c>
      <c r="AF446" t="s">
        <v>67</v>
      </c>
    </row>
    <row r="447">
      <c r="AE447" t="s">
        <v>80</v>
      </c>
      <c r="AF447" t="s">
        <v>67</v>
      </c>
    </row>
    <row r="448">
      <c r="AE448" t="s">
        <v>81</v>
      </c>
      <c r="AF448" t="s">
        <v>67</v>
      </c>
    </row>
    <row r="449">
      <c r="AE449" t="s">
        <v>82</v>
      </c>
      <c r="AF449" t="s">
        <v>67</v>
      </c>
    </row>
    <row r="450">
      <c r="S450">
        <v>7.0</v>
      </c>
      <c r="T450" t="s">
        <v>216</v>
      </c>
      <c r="U450">
        <v>0.0</v>
      </c>
      <c r="V450" t="s">
        <v>217</v>
      </c>
      <c r="Y450">
        <v>2.0</v>
      </c>
      <c r="Z450">
        <v>2.0</v>
      </c>
      <c r="AA450" t="s">
        <v>67</v>
      </c>
      <c r="AB450" t="s">
        <v>67</v>
      </c>
      <c r="AC450" t="s">
        <v>67</v>
      </c>
      <c r="AD450" t="b">
        <v>1</v>
      </c>
      <c r="AG450">
        <v>52.1507877016171</v>
      </c>
      <c r="AH450">
        <v>-106.573357056101</v>
      </c>
      <c r="AI450">
        <v>65.0</v>
      </c>
      <c r="AJ450">
        <v>503.0</v>
      </c>
      <c r="AK450">
        <v>-1.0</v>
      </c>
      <c r="AL450">
        <v>-1.0</v>
      </c>
      <c r="AM450">
        <v>13.0969811142354</v>
      </c>
      <c r="AN450">
        <v>1.50230081906349E12</v>
      </c>
    </row>
    <row r="451">
      <c r="U451">
        <v>1.0</v>
      </c>
      <c r="V451" t="s">
        <v>218</v>
      </c>
      <c r="Y451">
        <v>0.0</v>
      </c>
      <c r="Z451" t="s">
        <v>67</v>
      </c>
      <c r="AA451" t="s">
        <v>67</v>
      </c>
      <c r="AB451" t="s">
        <v>67</v>
      </c>
      <c r="AC451" t="s">
        <v>67</v>
      </c>
      <c r="AD451" t="b">
        <v>1</v>
      </c>
    </row>
    <row r="452">
      <c r="U452">
        <v>2.0</v>
      </c>
      <c r="V452" t="s">
        <v>219</v>
      </c>
      <c r="Y452">
        <v>0.0</v>
      </c>
      <c r="Z452" t="s">
        <v>67</v>
      </c>
      <c r="AA452" t="s">
        <v>67</v>
      </c>
      <c r="AB452" t="s">
        <v>67</v>
      </c>
      <c r="AC452" t="s">
        <v>67</v>
      </c>
      <c r="AD452" t="b">
        <v>1</v>
      </c>
    </row>
    <row r="453">
      <c r="U453">
        <v>3.0</v>
      </c>
      <c r="V453" t="s">
        <v>220</v>
      </c>
      <c r="Y453">
        <v>0.0</v>
      </c>
      <c r="Z453" t="s">
        <v>67</v>
      </c>
      <c r="AA453" t="s">
        <v>67</v>
      </c>
      <c r="AB453" t="s">
        <v>67</v>
      </c>
      <c r="AC453" t="s">
        <v>67</v>
      </c>
      <c r="AD453" t="b">
        <v>1</v>
      </c>
    </row>
    <row r="454">
      <c r="U454">
        <v>4.0</v>
      </c>
      <c r="V454" t="s">
        <v>221</v>
      </c>
      <c r="Y454">
        <v>0.0</v>
      </c>
      <c r="Z454" t="s">
        <v>67</v>
      </c>
      <c r="AA454" t="s">
        <v>67</v>
      </c>
      <c r="AB454" t="s">
        <v>67</v>
      </c>
      <c r="AC454" t="s">
        <v>67</v>
      </c>
      <c r="AD454" t="b">
        <v>1</v>
      </c>
    </row>
    <row r="455">
      <c r="U455">
        <v>5.0</v>
      </c>
      <c r="V455" t="s">
        <v>72</v>
      </c>
      <c r="W455">
        <v>0.0</v>
      </c>
      <c r="X455">
        <v>0.0</v>
      </c>
      <c r="AC455" t="s">
        <v>67</v>
      </c>
      <c r="AD455" t="b">
        <v>1</v>
      </c>
      <c r="AE455" t="s">
        <v>74</v>
      </c>
      <c r="AF455" t="s">
        <v>67</v>
      </c>
    </row>
    <row r="456">
      <c r="AE456" t="s">
        <v>75</v>
      </c>
      <c r="AF456" t="s">
        <v>67</v>
      </c>
    </row>
    <row r="457">
      <c r="AE457" t="s">
        <v>76</v>
      </c>
      <c r="AF457" t="s">
        <v>67</v>
      </c>
    </row>
    <row r="458">
      <c r="AE458" t="s">
        <v>77</v>
      </c>
      <c r="AF458" t="s">
        <v>67</v>
      </c>
    </row>
    <row r="459">
      <c r="AE459" t="s">
        <v>78</v>
      </c>
      <c r="AF459" t="s">
        <v>67</v>
      </c>
    </row>
    <row r="460">
      <c r="AE460" t="s">
        <v>79</v>
      </c>
      <c r="AF460" t="s">
        <v>67</v>
      </c>
    </row>
    <row r="461">
      <c r="AE461" t="s">
        <v>80</v>
      </c>
      <c r="AF461" t="s">
        <v>67</v>
      </c>
    </row>
    <row r="462">
      <c r="AE462" t="s">
        <v>81</v>
      </c>
      <c r="AF462" t="s">
        <v>67</v>
      </c>
    </row>
    <row r="463">
      <c r="AE463" t="s">
        <v>82</v>
      </c>
      <c r="AF463" t="s">
        <v>67</v>
      </c>
    </row>
    <row r="464">
      <c r="S464">
        <v>8.0</v>
      </c>
      <c r="T464" t="s">
        <v>222</v>
      </c>
      <c r="U464">
        <v>0.0</v>
      </c>
      <c r="V464" t="s">
        <v>223</v>
      </c>
      <c r="Y464">
        <v>0.0</v>
      </c>
      <c r="Z464" t="s">
        <v>67</v>
      </c>
      <c r="AA464" t="s">
        <v>67</v>
      </c>
      <c r="AB464" t="s">
        <v>67</v>
      </c>
      <c r="AC464" t="s">
        <v>67</v>
      </c>
      <c r="AD464" t="b">
        <v>1</v>
      </c>
      <c r="AG464">
        <v>52.1508477835848</v>
      </c>
      <c r="AH464">
        <v>-106.572358512834</v>
      </c>
      <c r="AI464">
        <v>65.0</v>
      </c>
      <c r="AJ464">
        <v>503.0</v>
      </c>
      <c r="AK464">
        <v>-1.0</v>
      </c>
      <c r="AL464">
        <v>-1.0</v>
      </c>
      <c r="AM464">
        <v>12.9081722425962</v>
      </c>
      <c r="AN464">
        <v>1.50230086485509E12</v>
      </c>
    </row>
    <row r="465">
      <c r="U465">
        <v>1.0</v>
      </c>
      <c r="V465" t="s">
        <v>224</v>
      </c>
      <c r="Y465">
        <v>0.0</v>
      </c>
      <c r="Z465" t="s">
        <v>67</v>
      </c>
      <c r="AA465" t="s">
        <v>67</v>
      </c>
      <c r="AB465" t="s">
        <v>67</v>
      </c>
      <c r="AC465" t="s">
        <v>67</v>
      </c>
      <c r="AD465" t="b">
        <v>1</v>
      </c>
    </row>
    <row r="466">
      <c r="U466">
        <v>2.0</v>
      </c>
      <c r="V466" t="s">
        <v>225</v>
      </c>
      <c r="Y466">
        <v>0.0</v>
      </c>
      <c r="Z466" t="s">
        <v>67</v>
      </c>
      <c r="AA466" t="s">
        <v>67</v>
      </c>
      <c r="AB466" t="s">
        <v>67</v>
      </c>
      <c r="AC466" t="s">
        <v>67</v>
      </c>
      <c r="AD466" t="b">
        <v>1</v>
      </c>
    </row>
    <row r="467">
      <c r="U467">
        <v>3.0</v>
      </c>
      <c r="V467" t="s">
        <v>226</v>
      </c>
      <c r="Y467">
        <v>0.0</v>
      </c>
      <c r="Z467" t="s">
        <v>67</v>
      </c>
      <c r="AA467" t="s">
        <v>67</v>
      </c>
      <c r="AB467" t="s">
        <v>67</v>
      </c>
      <c r="AC467" t="s">
        <v>67</v>
      </c>
      <c r="AD467" t="b">
        <v>1</v>
      </c>
    </row>
    <row r="468">
      <c r="U468">
        <v>4.0</v>
      </c>
      <c r="V468" t="s">
        <v>227</v>
      </c>
      <c r="Y468">
        <v>1.0</v>
      </c>
      <c r="Z468">
        <v>1.0</v>
      </c>
      <c r="AA468" t="s">
        <v>67</v>
      </c>
      <c r="AB468" t="s">
        <v>67</v>
      </c>
      <c r="AC468" t="s">
        <v>67</v>
      </c>
      <c r="AD468" t="b">
        <v>1</v>
      </c>
    </row>
    <row r="469">
      <c r="U469">
        <v>5.0</v>
      </c>
      <c r="V469" t="s">
        <v>72</v>
      </c>
      <c r="W469">
        <v>0.0</v>
      </c>
      <c r="X469">
        <v>0.0</v>
      </c>
      <c r="AC469" t="s">
        <v>67</v>
      </c>
      <c r="AD469" t="b">
        <v>1</v>
      </c>
      <c r="AE469" t="s">
        <v>74</v>
      </c>
      <c r="AF469" t="s">
        <v>67</v>
      </c>
    </row>
    <row r="470">
      <c r="AE470" t="s">
        <v>75</v>
      </c>
      <c r="AF470" t="s">
        <v>67</v>
      </c>
    </row>
    <row r="471">
      <c r="AE471" t="s">
        <v>76</v>
      </c>
      <c r="AF471" t="s">
        <v>67</v>
      </c>
    </row>
    <row r="472">
      <c r="AE472" t="s">
        <v>77</v>
      </c>
      <c r="AF472" t="s">
        <v>67</v>
      </c>
    </row>
    <row r="473">
      <c r="AE473" t="s">
        <v>78</v>
      </c>
      <c r="AF473" t="s">
        <v>67</v>
      </c>
    </row>
    <row r="474">
      <c r="AE474" t="s">
        <v>79</v>
      </c>
      <c r="AF474" t="s">
        <v>67</v>
      </c>
    </row>
    <row r="475">
      <c r="AE475" t="s">
        <v>80</v>
      </c>
      <c r="AF475" t="s">
        <v>67</v>
      </c>
    </row>
    <row r="476">
      <c r="AE476" t="s">
        <v>81</v>
      </c>
      <c r="AF476" t="s">
        <v>67</v>
      </c>
    </row>
    <row r="477">
      <c r="AE477" t="s">
        <v>82</v>
      </c>
      <c r="AF477" t="s">
        <v>67</v>
      </c>
    </row>
    <row r="478">
      <c r="S478">
        <v>9.0</v>
      </c>
      <c r="T478" t="s">
        <v>228</v>
      </c>
      <c r="U478">
        <v>0.0</v>
      </c>
      <c r="V478" t="s">
        <v>229</v>
      </c>
      <c r="Y478">
        <v>0.0</v>
      </c>
      <c r="Z478" t="s">
        <v>67</v>
      </c>
      <c r="AA478" t="s">
        <v>67</v>
      </c>
      <c r="AB478" t="s">
        <v>67</v>
      </c>
      <c r="AC478" t="s">
        <v>67</v>
      </c>
      <c r="AD478" t="b">
        <v>1</v>
      </c>
      <c r="AG478">
        <v>52.150073884769</v>
      </c>
      <c r="AH478">
        <v>-106.570921551595</v>
      </c>
      <c r="AI478">
        <v>165.0</v>
      </c>
      <c r="AJ478">
        <v>503.0</v>
      </c>
      <c r="AK478">
        <v>-1.0</v>
      </c>
      <c r="AL478">
        <v>-1.0</v>
      </c>
      <c r="AM478">
        <v>16.721425749665</v>
      </c>
      <c r="AN478">
        <v>1.50230089754816E12</v>
      </c>
    </row>
    <row r="479">
      <c r="U479">
        <v>1.0</v>
      </c>
      <c r="V479" t="s">
        <v>230</v>
      </c>
      <c r="Y479">
        <v>0.0</v>
      </c>
      <c r="Z479" t="s">
        <v>67</v>
      </c>
      <c r="AA479" t="s">
        <v>67</v>
      </c>
      <c r="AB479" t="s">
        <v>67</v>
      </c>
      <c r="AC479" t="s">
        <v>67</v>
      </c>
      <c r="AD479" t="b">
        <v>1</v>
      </c>
    </row>
    <row r="480">
      <c r="U480">
        <v>2.0</v>
      </c>
      <c r="V480" t="s">
        <v>231</v>
      </c>
      <c r="Y480">
        <v>0.0</v>
      </c>
      <c r="Z480" t="s">
        <v>67</v>
      </c>
      <c r="AA480" t="s">
        <v>67</v>
      </c>
      <c r="AB480" t="s">
        <v>67</v>
      </c>
      <c r="AC480" t="s">
        <v>67</v>
      </c>
      <c r="AD480" t="b">
        <v>1</v>
      </c>
    </row>
    <row r="481">
      <c r="U481">
        <v>3.0</v>
      </c>
      <c r="V481" t="s">
        <v>232</v>
      </c>
      <c r="Y481">
        <v>0.0</v>
      </c>
      <c r="Z481" t="s">
        <v>67</v>
      </c>
      <c r="AA481" t="s">
        <v>67</v>
      </c>
      <c r="AB481" t="s">
        <v>67</v>
      </c>
      <c r="AC481" t="s">
        <v>67</v>
      </c>
      <c r="AD481" t="b">
        <v>1</v>
      </c>
    </row>
    <row r="482">
      <c r="U482">
        <v>4.0</v>
      </c>
      <c r="V482" t="s">
        <v>233</v>
      </c>
      <c r="Y482">
        <v>0.0</v>
      </c>
      <c r="Z482" t="s">
        <v>67</v>
      </c>
      <c r="AA482" t="s">
        <v>67</v>
      </c>
      <c r="AB482" t="s">
        <v>67</v>
      </c>
      <c r="AC482" t="s">
        <v>67</v>
      </c>
      <c r="AD482" t="b">
        <v>1</v>
      </c>
    </row>
    <row r="483">
      <c r="U483">
        <v>5.0</v>
      </c>
      <c r="V483" t="s">
        <v>72</v>
      </c>
      <c r="W483">
        <v>0.0</v>
      </c>
      <c r="X483">
        <v>0.0</v>
      </c>
      <c r="AC483" t="s">
        <v>67</v>
      </c>
      <c r="AD483" t="b">
        <v>1</v>
      </c>
      <c r="AE483" t="s">
        <v>74</v>
      </c>
      <c r="AF483" t="s">
        <v>67</v>
      </c>
    </row>
    <row r="484">
      <c r="AE484" t="s">
        <v>75</v>
      </c>
      <c r="AF484" t="s">
        <v>67</v>
      </c>
    </row>
    <row r="485">
      <c r="AE485" t="s">
        <v>76</v>
      </c>
      <c r="AF485" t="s">
        <v>67</v>
      </c>
    </row>
    <row r="486">
      <c r="AE486" t="s">
        <v>77</v>
      </c>
      <c r="AF486" t="s">
        <v>67</v>
      </c>
    </row>
    <row r="487">
      <c r="AE487" t="s">
        <v>78</v>
      </c>
      <c r="AF487" t="s">
        <v>67</v>
      </c>
    </row>
    <row r="488">
      <c r="AE488" t="s">
        <v>79</v>
      </c>
      <c r="AF488" t="s">
        <v>67</v>
      </c>
    </row>
    <row r="489">
      <c r="AE489" t="s">
        <v>80</v>
      </c>
      <c r="AF489" t="s">
        <v>67</v>
      </c>
    </row>
    <row r="490">
      <c r="AE490" t="s">
        <v>81</v>
      </c>
      <c r="AF490" t="s">
        <v>67</v>
      </c>
    </row>
    <row r="491">
      <c r="AE491" t="s">
        <v>82</v>
      </c>
      <c r="AF491" t="s">
        <v>67</v>
      </c>
    </row>
    <row r="492">
      <c r="A492" t="s">
        <v>125</v>
      </c>
      <c r="B492" t="s">
        <v>126</v>
      </c>
      <c r="C492" t="s">
        <v>64</v>
      </c>
      <c r="D492" t="s">
        <v>128</v>
      </c>
      <c r="E492" t="s">
        <v>129</v>
      </c>
      <c r="F492" t="s">
        <v>241</v>
      </c>
      <c r="G492" t="s">
        <v>132</v>
      </c>
      <c r="H492" t="s">
        <v>242</v>
      </c>
      <c r="I492" t="s">
        <v>134</v>
      </c>
      <c r="J492" t="s">
        <v>243</v>
      </c>
      <c r="K492" t="s">
        <v>244</v>
      </c>
      <c r="L492" s="4">
        <v>42969.0</v>
      </c>
      <c r="M492">
        <v>8.0</v>
      </c>
      <c r="O492" t="s">
        <v>167</v>
      </c>
      <c r="P492">
        <v>1.0</v>
      </c>
      <c r="Q492">
        <v>1.0</v>
      </c>
      <c r="R492" t="s">
        <v>173</v>
      </c>
      <c r="S492">
        <v>0.0</v>
      </c>
      <c r="T492" t="s">
        <v>65</v>
      </c>
      <c r="U492">
        <v>0.0</v>
      </c>
      <c r="V492" t="s">
        <v>66</v>
      </c>
      <c r="Y492">
        <v>0.0</v>
      </c>
      <c r="Z492" t="s">
        <v>67</v>
      </c>
      <c r="AA492" t="s">
        <v>67</v>
      </c>
      <c r="AB492" t="s">
        <v>67</v>
      </c>
      <c r="AC492" t="s">
        <v>67</v>
      </c>
      <c r="AD492" t="b">
        <v>1</v>
      </c>
      <c r="AG492">
        <v>52.1436788847649</v>
      </c>
      <c r="AH492">
        <v>-106.543991598223</v>
      </c>
      <c r="AI492">
        <v>65.0</v>
      </c>
      <c r="AJ492">
        <v>508.973571777343</v>
      </c>
      <c r="AK492">
        <v>-1.0</v>
      </c>
      <c r="AL492">
        <v>-1.0</v>
      </c>
      <c r="AM492">
        <v>10.0</v>
      </c>
      <c r="AN492">
        <v>1.50343814560188E12</v>
      </c>
      <c r="AO492">
        <v>1.0</v>
      </c>
      <c r="AP492">
        <v>0.0</v>
      </c>
      <c r="AQ492">
        <v>0.0</v>
      </c>
      <c r="AR492">
        <v>0.0</v>
      </c>
    </row>
    <row r="493">
      <c r="U493">
        <v>1.0</v>
      </c>
      <c r="V493" t="s">
        <v>68</v>
      </c>
      <c r="Y493">
        <v>0.0</v>
      </c>
      <c r="Z493" t="s">
        <v>67</v>
      </c>
      <c r="AA493" t="s">
        <v>67</v>
      </c>
      <c r="AB493" t="s">
        <v>67</v>
      </c>
      <c r="AC493" t="s">
        <v>67</v>
      </c>
      <c r="AD493" t="b">
        <v>1</v>
      </c>
    </row>
    <row r="494">
      <c r="U494">
        <v>2.0</v>
      </c>
      <c r="V494" t="s">
        <v>69</v>
      </c>
      <c r="Y494">
        <v>0.0</v>
      </c>
      <c r="Z494" t="s">
        <v>67</v>
      </c>
      <c r="AA494" t="s">
        <v>67</v>
      </c>
      <c r="AB494" t="s">
        <v>67</v>
      </c>
      <c r="AC494" t="s">
        <v>67</v>
      </c>
      <c r="AD494" t="b">
        <v>1</v>
      </c>
    </row>
    <row r="495">
      <c r="U495">
        <v>3.0</v>
      </c>
      <c r="V495" t="s">
        <v>70</v>
      </c>
      <c r="Y495">
        <v>0.0</v>
      </c>
      <c r="Z495" t="s">
        <v>67</v>
      </c>
      <c r="AA495" t="s">
        <v>67</v>
      </c>
      <c r="AB495" t="s">
        <v>67</v>
      </c>
      <c r="AC495" t="s">
        <v>67</v>
      </c>
      <c r="AD495" t="b">
        <v>1</v>
      </c>
    </row>
    <row r="496">
      <c r="U496">
        <v>4.0</v>
      </c>
      <c r="V496" t="s">
        <v>71</v>
      </c>
      <c r="Y496">
        <v>0.0</v>
      </c>
      <c r="Z496" t="s">
        <v>67</v>
      </c>
      <c r="AA496" t="s">
        <v>67</v>
      </c>
      <c r="AB496" t="s">
        <v>67</v>
      </c>
      <c r="AC496" t="s">
        <v>67</v>
      </c>
      <c r="AD496" t="b">
        <v>1</v>
      </c>
    </row>
    <row r="497">
      <c r="U497">
        <v>5.0</v>
      </c>
      <c r="V497" t="s">
        <v>72</v>
      </c>
      <c r="W497">
        <v>2.0</v>
      </c>
      <c r="X497">
        <v>0.6</v>
      </c>
      <c r="AC497" t="s">
        <v>67</v>
      </c>
      <c r="AD497" t="b">
        <v>1</v>
      </c>
      <c r="AE497" t="s">
        <v>74</v>
      </c>
      <c r="AF497" t="s">
        <v>67</v>
      </c>
    </row>
    <row r="498">
      <c r="AE498" t="s">
        <v>75</v>
      </c>
      <c r="AF498" t="s">
        <v>67</v>
      </c>
    </row>
    <row r="499">
      <c r="AE499" t="s">
        <v>76</v>
      </c>
      <c r="AF499" t="s">
        <v>67</v>
      </c>
    </row>
    <row r="500">
      <c r="AE500" t="s">
        <v>77</v>
      </c>
      <c r="AF500" t="s">
        <v>67</v>
      </c>
    </row>
    <row r="501">
      <c r="AE501" t="s">
        <v>78</v>
      </c>
      <c r="AF501" t="s">
        <v>67</v>
      </c>
    </row>
    <row r="502">
      <c r="AE502" t="s">
        <v>79</v>
      </c>
      <c r="AF502" t="s">
        <v>67</v>
      </c>
    </row>
    <row r="503">
      <c r="AE503" t="s">
        <v>80</v>
      </c>
      <c r="AF503" t="s">
        <v>67</v>
      </c>
    </row>
    <row r="504">
      <c r="AE504" t="s">
        <v>81</v>
      </c>
      <c r="AF504">
        <v>2.0</v>
      </c>
    </row>
    <row r="505">
      <c r="AE505" t="s">
        <v>82</v>
      </c>
      <c r="AF505" t="s">
        <v>67</v>
      </c>
    </row>
    <row r="506">
      <c r="S506">
        <v>1.0</v>
      </c>
      <c r="T506" t="s">
        <v>83</v>
      </c>
      <c r="U506">
        <v>0.0</v>
      </c>
      <c r="V506" t="s">
        <v>84</v>
      </c>
      <c r="Y506">
        <v>0.0</v>
      </c>
      <c r="Z506" t="s">
        <v>67</v>
      </c>
      <c r="AA506" t="s">
        <v>67</v>
      </c>
      <c r="AB506" t="s">
        <v>67</v>
      </c>
      <c r="AC506" t="s">
        <v>67</v>
      </c>
      <c r="AD506" t="b">
        <v>1</v>
      </c>
      <c r="AG506">
        <v>52.1436788847649</v>
      </c>
      <c r="AH506">
        <v>-106.543991598223</v>
      </c>
      <c r="AI506">
        <v>65.0</v>
      </c>
      <c r="AJ506">
        <v>508.973571777343</v>
      </c>
      <c r="AK506">
        <v>-1.0</v>
      </c>
      <c r="AL506">
        <v>-1.0</v>
      </c>
      <c r="AM506">
        <v>10.0</v>
      </c>
      <c r="AN506">
        <v>1.50343814560188E12</v>
      </c>
    </row>
    <row r="507">
      <c r="U507">
        <v>1.0</v>
      </c>
      <c r="V507" t="s">
        <v>86</v>
      </c>
      <c r="Y507">
        <v>0.0</v>
      </c>
      <c r="Z507" t="s">
        <v>67</v>
      </c>
      <c r="AA507" t="s">
        <v>67</v>
      </c>
      <c r="AB507" t="s">
        <v>67</v>
      </c>
      <c r="AC507" t="s">
        <v>67</v>
      </c>
      <c r="AD507" t="b">
        <v>1</v>
      </c>
    </row>
    <row r="508">
      <c r="U508">
        <v>2.0</v>
      </c>
      <c r="V508" t="s">
        <v>93</v>
      </c>
      <c r="Y508">
        <v>0.0</v>
      </c>
      <c r="Z508" t="s">
        <v>67</v>
      </c>
      <c r="AA508" t="s">
        <v>67</v>
      </c>
      <c r="AB508" t="s">
        <v>67</v>
      </c>
      <c r="AC508" t="s">
        <v>67</v>
      </c>
      <c r="AD508" t="b">
        <v>1</v>
      </c>
    </row>
    <row r="509">
      <c r="U509">
        <v>3.0</v>
      </c>
      <c r="V509" t="s">
        <v>94</v>
      </c>
      <c r="Y509">
        <v>0.0</v>
      </c>
      <c r="Z509" t="s">
        <v>67</v>
      </c>
      <c r="AA509" t="s">
        <v>67</v>
      </c>
      <c r="AB509" t="s">
        <v>67</v>
      </c>
      <c r="AC509" t="s">
        <v>67</v>
      </c>
      <c r="AD509" t="b">
        <v>1</v>
      </c>
    </row>
    <row r="510">
      <c r="U510">
        <v>4.0</v>
      </c>
      <c r="V510" t="s">
        <v>97</v>
      </c>
      <c r="Y510">
        <v>0.0</v>
      </c>
      <c r="Z510" t="s">
        <v>67</v>
      </c>
      <c r="AA510" t="s">
        <v>67</v>
      </c>
      <c r="AB510" t="s">
        <v>67</v>
      </c>
      <c r="AC510" t="s">
        <v>67</v>
      </c>
      <c r="AD510" t="b">
        <v>1</v>
      </c>
    </row>
    <row r="511">
      <c r="U511">
        <v>5.0</v>
      </c>
      <c r="V511" t="s">
        <v>72</v>
      </c>
      <c r="W511">
        <v>1.0</v>
      </c>
      <c r="X511">
        <v>0.48</v>
      </c>
      <c r="AC511" t="s">
        <v>67</v>
      </c>
      <c r="AD511" t="b">
        <v>1</v>
      </c>
      <c r="AE511" t="s">
        <v>74</v>
      </c>
      <c r="AF511">
        <v>1.0</v>
      </c>
    </row>
    <row r="512">
      <c r="AE512" t="s">
        <v>75</v>
      </c>
      <c r="AF512" t="s">
        <v>67</v>
      </c>
    </row>
    <row r="513">
      <c r="AE513" t="s">
        <v>76</v>
      </c>
      <c r="AF513" t="s">
        <v>67</v>
      </c>
    </row>
    <row r="514">
      <c r="AE514" t="s">
        <v>77</v>
      </c>
      <c r="AF514" t="s">
        <v>67</v>
      </c>
    </row>
    <row r="515">
      <c r="AE515" t="s">
        <v>78</v>
      </c>
      <c r="AF515" t="s">
        <v>67</v>
      </c>
    </row>
    <row r="516">
      <c r="AE516" t="s">
        <v>79</v>
      </c>
      <c r="AF516" t="s">
        <v>67</v>
      </c>
    </row>
    <row r="517">
      <c r="AE517" t="s">
        <v>80</v>
      </c>
      <c r="AF517" t="s">
        <v>67</v>
      </c>
    </row>
    <row r="518">
      <c r="AE518" t="s">
        <v>81</v>
      </c>
      <c r="AF518" t="s">
        <v>67</v>
      </c>
    </row>
    <row r="519">
      <c r="AE519" t="s">
        <v>82</v>
      </c>
      <c r="AF519" t="s">
        <v>67</v>
      </c>
    </row>
    <row r="520">
      <c r="S520">
        <v>2.0</v>
      </c>
      <c r="T520" t="s">
        <v>114</v>
      </c>
      <c r="U520">
        <v>0.0</v>
      </c>
      <c r="V520" t="s">
        <v>115</v>
      </c>
      <c r="Y520">
        <v>0.0</v>
      </c>
      <c r="Z520" t="s">
        <v>67</v>
      </c>
      <c r="AA520" t="s">
        <v>67</v>
      </c>
      <c r="AB520" t="s">
        <v>67</v>
      </c>
      <c r="AC520" t="s">
        <v>67</v>
      </c>
      <c r="AD520" t="b">
        <v>1</v>
      </c>
      <c r="AG520">
        <v>52.1436788847649</v>
      </c>
      <c r="AH520">
        <v>-106.543991598223</v>
      </c>
      <c r="AI520">
        <v>65.0</v>
      </c>
      <c r="AJ520">
        <v>508.973571777343</v>
      </c>
      <c r="AK520">
        <v>-1.0</v>
      </c>
      <c r="AL520">
        <v>-1.0</v>
      </c>
      <c r="AM520">
        <v>10.0</v>
      </c>
      <c r="AN520">
        <v>1.50343814560188E12</v>
      </c>
    </row>
    <row r="521">
      <c r="U521">
        <v>1.0</v>
      </c>
      <c r="V521" t="s">
        <v>118</v>
      </c>
      <c r="Y521">
        <v>0.0</v>
      </c>
      <c r="Z521" t="s">
        <v>67</v>
      </c>
      <c r="AA521" t="s">
        <v>67</v>
      </c>
      <c r="AB521" t="s">
        <v>67</v>
      </c>
      <c r="AC521" t="s">
        <v>67</v>
      </c>
      <c r="AD521" t="b">
        <v>1</v>
      </c>
    </row>
    <row r="522">
      <c r="U522">
        <v>2.0</v>
      </c>
      <c r="V522" t="s">
        <v>122</v>
      </c>
      <c r="Y522">
        <v>0.0</v>
      </c>
      <c r="Z522" t="s">
        <v>67</v>
      </c>
      <c r="AA522" t="s">
        <v>67</v>
      </c>
      <c r="AB522" t="s">
        <v>67</v>
      </c>
      <c r="AC522" t="s">
        <v>67</v>
      </c>
      <c r="AD522" t="b">
        <v>1</v>
      </c>
    </row>
    <row r="523">
      <c r="U523">
        <v>3.0</v>
      </c>
      <c r="V523" t="s">
        <v>123</v>
      </c>
      <c r="Y523">
        <v>0.0</v>
      </c>
      <c r="Z523" t="s">
        <v>67</v>
      </c>
      <c r="AA523" t="s">
        <v>67</v>
      </c>
      <c r="AB523" t="s">
        <v>67</v>
      </c>
      <c r="AC523" t="s">
        <v>67</v>
      </c>
      <c r="AD523" t="b">
        <v>1</v>
      </c>
    </row>
    <row r="524">
      <c r="U524">
        <v>4.0</v>
      </c>
      <c r="V524" t="s">
        <v>131</v>
      </c>
      <c r="Y524">
        <v>1.0</v>
      </c>
      <c r="Z524">
        <v>1.0</v>
      </c>
      <c r="AA524" t="s">
        <v>67</v>
      </c>
      <c r="AB524" t="s">
        <v>67</v>
      </c>
      <c r="AC524" t="s">
        <v>67</v>
      </c>
      <c r="AD524" t="b">
        <v>1</v>
      </c>
    </row>
    <row r="525">
      <c r="U525">
        <v>5.0</v>
      </c>
      <c r="V525" t="s">
        <v>72</v>
      </c>
      <c r="W525">
        <v>0.0</v>
      </c>
      <c r="X525">
        <v>0.0</v>
      </c>
      <c r="AC525" t="s">
        <v>67</v>
      </c>
      <c r="AD525" t="b">
        <v>1</v>
      </c>
      <c r="AE525" t="s">
        <v>74</v>
      </c>
      <c r="AF525" t="s">
        <v>67</v>
      </c>
    </row>
    <row r="526">
      <c r="AE526" t="s">
        <v>75</v>
      </c>
      <c r="AF526" t="s">
        <v>67</v>
      </c>
    </row>
    <row r="527">
      <c r="AE527" t="s">
        <v>76</v>
      </c>
      <c r="AF527" t="s">
        <v>67</v>
      </c>
    </row>
    <row r="528">
      <c r="AE528" t="s">
        <v>77</v>
      </c>
      <c r="AF528" t="s">
        <v>67</v>
      </c>
    </row>
    <row r="529">
      <c r="AE529" t="s">
        <v>78</v>
      </c>
      <c r="AF529" t="s">
        <v>67</v>
      </c>
    </row>
    <row r="530">
      <c r="AE530" t="s">
        <v>79</v>
      </c>
      <c r="AF530" t="s">
        <v>67</v>
      </c>
    </row>
    <row r="531">
      <c r="AE531" t="s">
        <v>80</v>
      </c>
      <c r="AF531" t="s">
        <v>67</v>
      </c>
    </row>
    <row r="532">
      <c r="AE532" t="s">
        <v>81</v>
      </c>
      <c r="AF532" t="s">
        <v>67</v>
      </c>
    </row>
    <row r="533">
      <c r="AE533" t="s">
        <v>82</v>
      </c>
      <c r="AF533" t="s">
        <v>67</v>
      </c>
    </row>
    <row r="534">
      <c r="S534">
        <v>3.0</v>
      </c>
      <c r="T534" t="s">
        <v>147</v>
      </c>
      <c r="U534">
        <v>0.0</v>
      </c>
      <c r="V534" t="s">
        <v>148</v>
      </c>
      <c r="Y534">
        <v>0.0</v>
      </c>
      <c r="Z534" t="s">
        <v>67</v>
      </c>
      <c r="AA534" t="s">
        <v>67</v>
      </c>
      <c r="AB534" t="s">
        <v>67</v>
      </c>
      <c r="AC534" t="s">
        <v>67</v>
      </c>
      <c r="AD534" t="b">
        <v>1</v>
      </c>
      <c r="AG534">
        <v>52.1436788847649</v>
      </c>
      <c r="AH534">
        <v>-106.543991598223</v>
      </c>
      <c r="AI534">
        <v>65.0</v>
      </c>
      <c r="AJ534">
        <v>508.973571777343</v>
      </c>
      <c r="AK534">
        <v>-1.0</v>
      </c>
      <c r="AL534">
        <v>-1.0</v>
      </c>
      <c r="AM534">
        <v>10.0</v>
      </c>
      <c r="AN534">
        <v>1.50343814560188E12</v>
      </c>
    </row>
    <row r="535">
      <c r="U535">
        <v>1.0</v>
      </c>
      <c r="V535" t="s">
        <v>150</v>
      </c>
      <c r="Y535">
        <v>0.0</v>
      </c>
      <c r="Z535" t="s">
        <v>67</v>
      </c>
      <c r="AA535" t="s">
        <v>67</v>
      </c>
      <c r="AB535" t="s">
        <v>67</v>
      </c>
      <c r="AC535" t="s">
        <v>67</v>
      </c>
      <c r="AD535" t="b">
        <v>1</v>
      </c>
    </row>
    <row r="536">
      <c r="U536">
        <v>2.0</v>
      </c>
      <c r="V536" t="s">
        <v>151</v>
      </c>
      <c r="Y536">
        <v>0.0</v>
      </c>
      <c r="Z536" t="s">
        <v>67</v>
      </c>
      <c r="AA536" t="s">
        <v>67</v>
      </c>
      <c r="AB536" t="s">
        <v>67</v>
      </c>
      <c r="AC536" t="s">
        <v>67</v>
      </c>
      <c r="AD536" t="b">
        <v>1</v>
      </c>
    </row>
    <row r="537">
      <c r="U537">
        <v>3.0</v>
      </c>
      <c r="V537" t="s">
        <v>154</v>
      </c>
      <c r="Y537">
        <v>0.0</v>
      </c>
      <c r="Z537" t="s">
        <v>67</v>
      </c>
      <c r="AA537" t="s">
        <v>67</v>
      </c>
      <c r="AB537" t="s">
        <v>67</v>
      </c>
      <c r="AC537" t="s">
        <v>67</v>
      </c>
      <c r="AD537" t="b">
        <v>1</v>
      </c>
    </row>
    <row r="538">
      <c r="U538">
        <v>4.0</v>
      </c>
      <c r="V538" t="s">
        <v>157</v>
      </c>
      <c r="Y538">
        <v>0.0</v>
      </c>
      <c r="Z538" t="s">
        <v>67</v>
      </c>
      <c r="AA538" t="s">
        <v>67</v>
      </c>
      <c r="AB538" t="s">
        <v>67</v>
      </c>
      <c r="AC538" t="s">
        <v>67</v>
      </c>
      <c r="AD538" t="b">
        <v>1</v>
      </c>
    </row>
    <row r="539">
      <c r="U539">
        <v>5.0</v>
      </c>
      <c r="V539" t="s">
        <v>72</v>
      </c>
      <c r="W539">
        <v>1.0</v>
      </c>
      <c r="X539">
        <v>0.3</v>
      </c>
      <c r="AC539" t="s">
        <v>67</v>
      </c>
      <c r="AD539" t="b">
        <v>1</v>
      </c>
      <c r="AE539" t="s">
        <v>74</v>
      </c>
      <c r="AF539" t="s">
        <v>67</v>
      </c>
    </row>
    <row r="540">
      <c r="AE540" t="s">
        <v>75</v>
      </c>
      <c r="AF540" t="s">
        <v>67</v>
      </c>
    </row>
    <row r="541">
      <c r="AE541" t="s">
        <v>76</v>
      </c>
      <c r="AF541" t="s">
        <v>67</v>
      </c>
    </row>
    <row r="542">
      <c r="AE542" t="s">
        <v>77</v>
      </c>
      <c r="AF542" t="s">
        <v>67</v>
      </c>
    </row>
    <row r="543">
      <c r="AE543" t="s">
        <v>78</v>
      </c>
      <c r="AF543" t="s">
        <v>67</v>
      </c>
    </row>
    <row r="544">
      <c r="AE544" t="s">
        <v>79</v>
      </c>
      <c r="AF544" t="s">
        <v>67</v>
      </c>
    </row>
    <row r="545">
      <c r="AE545" t="s">
        <v>80</v>
      </c>
      <c r="AF545" t="s">
        <v>67</v>
      </c>
    </row>
    <row r="546">
      <c r="AE546" t="s">
        <v>81</v>
      </c>
      <c r="AF546">
        <v>1.0</v>
      </c>
    </row>
    <row r="547">
      <c r="AE547" t="s">
        <v>82</v>
      </c>
      <c r="AF547" t="s">
        <v>67</v>
      </c>
    </row>
    <row r="548">
      <c r="S548">
        <v>4.0</v>
      </c>
      <c r="T548" t="s">
        <v>161</v>
      </c>
      <c r="U548">
        <v>0.0</v>
      </c>
      <c r="V548" t="s">
        <v>162</v>
      </c>
      <c r="Y548">
        <v>0.0</v>
      </c>
      <c r="Z548" t="s">
        <v>67</v>
      </c>
      <c r="AA548" t="s">
        <v>67</v>
      </c>
      <c r="AB548" t="s">
        <v>67</v>
      </c>
      <c r="AC548" t="s">
        <v>67</v>
      </c>
      <c r="AD548" t="b">
        <v>1</v>
      </c>
    </row>
    <row r="549">
      <c r="U549">
        <v>1.0</v>
      </c>
      <c r="V549" t="s">
        <v>163</v>
      </c>
      <c r="Y549">
        <v>0.0</v>
      </c>
      <c r="Z549" t="s">
        <v>67</v>
      </c>
      <c r="AA549" t="s">
        <v>67</v>
      </c>
      <c r="AB549" t="s">
        <v>67</v>
      </c>
      <c r="AC549" t="s">
        <v>67</v>
      </c>
      <c r="AD549" t="b">
        <v>1</v>
      </c>
    </row>
    <row r="550">
      <c r="U550">
        <v>2.0</v>
      </c>
      <c r="V550" t="s">
        <v>164</v>
      </c>
      <c r="Y550">
        <v>0.0</v>
      </c>
      <c r="Z550" t="s">
        <v>67</v>
      </c>
      <c r="AA550" t="s">
        <v>67</v>
      </c>
      <c r="AB550" t="s">
        <v>67</v>
      </c>
      <c r="AC550" t="s">
        <v>67</v>
      </c>
      <c r="AD550" t="b">
        <v>1</v>
      </c>
    </row>
    <row r="551">
      <c r="U551">
        <v>3.0</v>
      </c>
      <c r="V551" t="s">
        <v>165</v>
      </c>
      <c r="Y551">
        <v>0.0</v>
      </c>
      <c r="Z551" t="s">
        <v>67</v>
      </c>
      <c r="AA551" t="s">
        <v>67</v>
      </c>
      <c r="AB551" t="s">
        <v>67</v>
      </c>
      <c r="AC551" t="s">
        <v>67</v>
      </c>
      <c r="AD551" t="b">
        <v>1</v>
      </c>
    </row>
    <row r="552">
      <c r="U552">
        <v>4.0</v>
      </c>
      <c r="V552" t="s">
        <v>166</v>
      </c>
      <c r="Y552">
        <v>0.0</v>
      </c>
      <c r="Z552" t="s">
        <v>67</v>
      </c>
      <c r="AA552" t="s">
        <v>67</v>
      </c>
      <c r="AB552" t="s">
        <v>67</v>
      </c>
      <c r="AC552" t="s">
        <v>67</v>
      </c>
      <c r="AD552" t="b">
        <v>1</v>
      </c>
    </row>
    <row r="553">
      <c r="U553">
        <v>5.0</v>
      </c>
      <c r="V553" t="s">
        <v>72</v>
      </c>
      <c r="W553">
        <v>2.0</v>
      </c>
      <c r="X553">
        <v>0.6</v>
      </c>
      <c r="AC553" t="s">
        <v>67</v>
      </c>
      <c r="AD553" t="b">
        <v>1</v>
      </c>
      <c r="AE553" t="s">
        <v>74</v>
      </c>
      <c r="AF553" t="s">
        <v>67</v>
      </c>
    </row>
    <row r="554">
      <c r="AE554" t="s">
        <v>75</v>
      </c>
      <c r="AF554" t="s">
        <v>67</v>
      </c>
    </row>
    <row r="555">
      <c r="AE555" t="s">
        <v>76</v>
      </c>
      <c r="AF555" t="s">
        <v>67</v>
      </c>
    </row>
    <row r="556">
      <c r="AE556" t="s">
        <v>77</v>
      </c>
      <c r="AF556" t="s">
        <v>67</v>
      </c>
    </row>
    <row r="557">
      <c r="AE557" t="s">
        <v>78</v>
      </c>
      <c r="AF557" t="s">
        <v>67</v>
      </c>
    </row>
    <row r="558">
      <c r="AE558" t="s">
        <v>79</v>
      </c>
      <c r="AF558" t="s">
        <v>67</v>
      </c>
    </row>
    <row r="559">
      <c r="AE559" t="s">
        <v>80</v>
      </c>
      <c r="AF559" t="s">
        <v>67</v>
      </c>
    </row>
    <row r="560">
      <c r="AE560" t="s">
        <v>81</v>
      </c>
      <c r="AF560">
        <v>2.0</v>
      </c>
    </row>
    <row r="561">
      <c r="AE561" t="s">
        <v>82</v>
      </c>
      <c r="AF561" t="s">
        <v>67</v>
      </c>
    </row>
    <row r="562">
      <c r="A562" t="s">
        <v>125</v>
      </c>
      <c r="B562" t="s">
        <v>126</v>
      </c>
      <c r="C562" t="s">
        <v>64</v>
      </c>
      <c r="D562" t="s">
        <v>128</v>
      </c>
      <c r="E562" t="s">
        <v>129</v>
      </c>
      <c r="F562" t="s">
        <v>245</v>
      </c>
      <c r="G562" t="s">
        <v>132</v>
      </c>
      <c r="H562" t="s">
        <v>246</v>
      </c>
      <c r="I562" t="s">
        <v>134</v>
      </c>
      <c r="J562" t="s">
        <v>247</v>
      </c>
      <c r="K562" t="s">
        <v>248</v>
      </c>
      <c r="L562" s="4">
        <v>42964.0</v>
      </c>
      <c r="M562">
        <v>8.0</v>
      </c>
      <c r="O562" t="s">
        <v>249</v>
      </c>
      <c r="P562">
        <v>2.0</v>
      </c>
      <c r="Q562">
        <v>2.0</v>
      </c>
      <c r="R562" t="s">
        <v>203</v>
      </c>
      <c r="S562">
        <v>0.0</v>
      </c>
      <c r="T562" t="s">
        <v>65</v>
      </c>
      <c r="U562">
        <v>0.0</v>
      </c>
      <c r="V562" t="s">
        <v>66</v>
      </c>
      <c r="Y562">
        <v>5.0</v>
      </c>
      <c r="Z562">
        <v>5.0</v>
      </c>
      <c r="AA562" t="s">
        <v>67</v>
      </c>
      <c r="AB562" t="s">
        <v>67</v>
      </c>
      <c r="AC562" t="s">
        <v>67</v>
      </c>
      <c r="AD562" t="b">
        <v>1</v>
      </c>
      <c r="AO562">
        <v>169.0</v>
      </c>
      <c r="AP562">
        <v>96.0</v>
      </c>
      <c r="AQ562">
        <v>0.0</v>
      </c>
      <c r="AR562">
        <v>0.0</v>
      </c>
    </row>
    <row r="563">
      <c r="U563">
        <v>1.0</v>
      </c>
      <c r="V563" t="s">
        <v>68</v>
      </c>
      <c r="Y563">
        <v>3.0</v>
      </c>
      <c r="Z563">
        <v>3.0</v>
      </c>
      <c r="AA563" t="s">
        <v>67</v>
      </c>
      <c r="AB563" t="s">
        <v>67</v>
      </c>
      <c r="AC563" t="s">
        <v>67</v>
      </c>
      <c r="AD563" t="b">
        <v>1</v>
      </c>
    </row>
    <row r="564">
      <c r="U564">
        <v>2.0</v>
      </c>
      <c r="V564" t="s">
        <v>69</v>
      </c>
      <c r="Y564">
        <v>2.0</v>
      </c>
      <c r="Z564" t="s">
        <v>67</v>
      </c>
      <c r="AA564">
        <v>2.0</v>
      </c>
      <c r="AB564" t="s">
        <v>67</v>
      </c>
      <c r="AC564" t="s">
        <v>67</v>
      </c>
      <c r="AD564" t="b">
        <v>1</v>
      </c>
    </row>
    <row r="565">
      <c r="U565">
        <v>3.0</v>
      </c>
      <c r="V565" t="s">
        <v>70</v>
      </c>
      <c r="Y565">
        <v>2.0</v>
      </c>
      <c r="Z565">
        <v>2.0</v>
      </c>
      <c r="AA565" t="s">
        <v>67</v>
      </c>
      <c r="AB565" t="s">
        <v>67</v>
      </c>
      <c r="AC565" t="s">
        <v>67</v>
      </c>
      <c r="AD565" t="b">
        <v>1</v>
      </c>
    </row>
    <row r="566">
      <c r="U566">
        <v>4.0</v>
      </c>
      <c r="V566" t="s">
        <v>71</v>
      </c>
      <c r="Y566">
        <v>2.0</v>
      </c>
      <c r="Z566">
        <v>1.0</v>
      </c>
      <c r="AA566">
        <v>1.0</v>
      </c>
      <c r="AB566" t="s">
        <v>67</v>
      </c>
      <c r="AC566" t="s">
        <v>67</v>
      </c>
      <c r="AD566" t="b">
        <v>1</v>
      </c>
    </row>
    <row r="567">
      <c r="U567">
        <v>5.0</v>
      </c>
      <c r="V567" t="s">
        <v>72</v>
      </c>
      <c r="W567">
        <v>7.0</v>
      </c>
      <c r="X567">
        <v>2.1</v>
      </c>
      <c r="AC567" t="s">
        <v>67</v>
      </c>
      <c r="AD567" t="b">
        <v>1</v>
      </c>
      <c r="AE567" t="s">
        <v>74</v>
      </c>
      <c r="AF567" t="s">
        <v>67</v>
      </c>
    </row>
    <row r="568">
      <c r="AE568" t="s">
        <v>75</v>
      </c>
      <c r="AF568" t="s">
        <v>67</v>
      </c>
    </row>
    <row r="569">
      <c r="AE569" t="s">
        <v>76</v>
      </c>
      <c r="AF569" t="s">
        <v>67</v>
      </c>
    </row>
    <row r="570">
      <c r="AE570" t="s">
        <v>77</v>
      </c>
      <c r="AF570" t="s">
        <v>67</v>
      </c>
    </row>
    <row r="571">
      <c r="AE571" t="s">
        <v>78</v>
      </c>
      <c r="AF571" t="s">
        <v>67</v>
      </c>
    </row>
    <row r="572">
      <c r="AE572" t="s">
        <v>79</v>
      </c>
      <c r="AF572" t="s">
        <v>67</v>
      </c>
    </row>
    <row r="573">
      <c r="AE573" t="s">
        <v>80</v>
      </c>
      <c r="AF573" t="s">
        <v>67</v>
      </c>
    </row>
    <row r="574">
      <c r="AE574" t="s">
        <v>81</v>
      </c>
      <c r="AF574">
        <v>7.0</v>
      </c>
    </row>
    <row r="575">
      <c r="AE575" t="s">
        <v>82</v>
      </c>
      <c r="AF575" t="s">
        <v>67</v>
      </c>
    </row>
    <row r="576">
      <c r="S576">
        <v>1.0</v>
      </c>
      <c r="T576" t="s">
        <v>83</v>
      </c>
      <c r="U576">
        <v>0.0</v>
      </c>
      <c r="V576" t="s">
        <v>84</v>
      </c>
      <c r="Y576">
        <v>13.0</v>
      </c>
      <c r="Z576">
        <v>12.0</v>
      </c>
      <c r="AA576">
        <v>1.0</v>
      </c>
      <c r="AB576" t="s">
        <v>67</v>
      </c>
      <c r="AC576" t="s">
        <v>67</v>
      </c>
      <c r="AD576" t="b">
        <v>1</v>
      </c>
      <c r="AG576">
        <v>52.150073884769</v>
      </c>
      <c r="AH576">
        <v>-106.570921551595</v>
      </c>
      <c r="AI576">
        <v>165.0</v>
      </c>
      <c r="AJ576">
        <v>503.0</v>
      </c>
      <c r="AK576">
        <v>-1.0</v>
      </c>
      <c r="AL576">
        <v>-1.0</v>
      </c>
      <c r="AM576">
        <v>16.721425749665</v>
      </c>
      <c r="AN576">
        <v>1.50230089754816E12</v>
      </c>
    </row>
    <row r="577">
      <c r="U577">
        <v>1.0</v>
      </c>
      <c r="V577" t="s">
        <v>86</v>
      </c>
      <c r="Y577">
        <v>0.0</v>
      </c>
      <c r="Z577" t="s">
        <v>67</v>
      </c>
      <c r="AA577" t="s">
        <v>67</v>
      </c>
      <c r="AB577" t="s">
        <v>67</v>
      </c>
      <c r="AC577" t="s">
        <v>67</v>
      </c>
      <c r="AD577" t="b">
        <v>1</v>
      </c>
    </row>
    <row r="578">
      <c r="U578">
        <v>2.0</v>
      </c>
      <c r="V578" t="s">
        <v>93</v>
      </c>
      <c r="Y578">
        <v>0.0</v>
      </c>
      <c r="Z578" t="s">
        <v>67</v>
      </c>
      <c r="AA578" t="s">
        <v>67</v>
      </c>
      <c r="AB578" t="s">
        <v>67</v>
      </c>
      <c r="AC578" t="s">
        <v>67</v>
      </c>
      <c r="AD578" t="b">
        <v>1</v>
      </c>
    </row>
    <row r="579">
      <c r="U579">
        <v>3.0</v>
      </c>
      <c r="V579" t="s">
        <v>94</v>
      </c>
      <c r="Y579">
        <v>2.0</v>
      </c>
      <c r="Z579">
        <v>1.0</v>
      </c>
      <c r="AA579">
        <v>1.0</v>
      </c>
      <c r="AB579" t="s">
        <v>67</v>
      </c>
      <c r="AC579" t="s">
        <v>67</v>
      </c>
      <c r="AD579" t="b">
        <v>1</v>
      </c>
    </row>
    <row r="580">
      <c r="U580">
        <v>4.0</v>
      </c>
      <c r="V580" t="s">
        <v>97</v>
      </c>
      <c r="Y580">
        <v>3.0</v>
      </c>
      <c r="Z580">
        <v>3.0</v>
      </c>
      <c r="AA580" t="s">
        <v>67</v>
      </c>
      <c r="AB580" t="s">
        <v>67</v>
      </c>
      <c r="AC580" t="s">
        <v>67</v>
      </c>
      <c r="AD580" t="b">
        <v>1</v>
      </c>
    </row>
    <row r="581">
      <c r="U581">
        <v>5.0</v>
      </c>
      <c r="V581" t="s">
        <v>72</v>
      </c>
      <c r="W581">
        <v>9.0</v>
      </c>
      <c r="X581">
        <v>2.15999999999999</v>
      </c>
      <c r="AC581" t="s">
        <v>67</v>
      </c>
      <c r="AD581" t="b">
        <v>1</v>
      </c>
      <c r="AE581" t="s">
        <v>74</v>
      </c>
      <c r="AF581" t="s">
        <v>67</v>
      </c>
    </row>
    <row r="582">
      <c r="AE582" t="s">
        <v>75</v>
      </c>
      <c r="AF582" t="s">
        <v>67</v>
      </c>
    </row>
    <row r="583">
      <c r="AE583" t="s">
        <v>76</v>
      </c>
      <c r="AF583" t="s">
        <v>67</v>
      </c>
    </row>
    <row r="584">
      <c r="AE584" t="s">
        <v>77</v>
      </c>
      <c r="AF584" t="s">
        <v>67</v>
      </c>
    </row>
    <row r="585">
      <c r="AE585" t="s">
        <v>78</v>
      </c>
      <c r="AF585" t="s">
        <v>67</v>
      </c>
    </row>
    <row r="586">
      <c r="AE586" t="s">
        <v>79</v>
      </c>
      <c r="AF586" t="s">
        <v>67</v>
      </c>
    </row>
    <row r="587">
      <c r="AE587" t="s">
        <v>80</v>
      </c>
      <c r="AF587" t="s">
        <v>67</v>
      </c>
    </row>
    <row r="588">
      <c r="AE588" t="s">
        <v>81</v>
      </c>
      <c r="AF588">
        <v>6.0</v>
      </c>
    </row>
    <row r="589">
      <c r="AE589" t="s">
        <v>82</v>
      </c>
      <c r="AF589">
        <v>3.0</v>
      </c>
    </row>
    <row r="590">
      <c r="S590">
        <v>2.0</v>
      </c>
      <c r="T590" t="s">
        <v>114</v>
      </c>
      <c r="U590">
        <v>0.0</v>
      </c>
      <c r="V590" t="s">
        <v>115</v>
      </c>
      <c r="Y590">
        <v>0.0</v>
      </c>
      <c r="Z590" t="s">
        <v>67</v>
      </c>
      <c r="AA590" t="s">
        <v>67</v>
      </c>
      <c r="AB590" t="s">
        <v>67</v>
      </c>
      <c r="AC590" t="s">
        <v>67</v>
      </c>
      <c r="AD590" t="b">
        <v>1</v>
      </c>
      <c r="AG590">
        <v>52.150073884769</v>
      </c>
      <c r="AH590">
        <v>-106.570921551595</v>
      </c>
      <c r="AI590">
        <v>165.0</v>
      </c>
      <c r="AJ590">
        <v>503.0</v>
      </c>
      <c r="AK590">
        <v>-1.0</v>
      </c>
      <c r="AL590">
        <v>-1.0</v>
      </c>
      <c r="AM590">
        <v>16.721425749665</v>
      </c>
      <c r="AN590">
        <v>1.50230089754816E12</v>
      </c>
    </row>
    <row r="591">
      <c r="U591">
        <v>1.0</v>
      </c>
      <c r="V591" t="s">
        <v>118</v>
      </c>
      <c r="Y591">
        <v>0.0</v>
      </c>
      <c r="Z591" t="s">
        <v>67</v>
      </c>
      <c r="AA591" t="s">
        <v>67</v>
      </c>
      <c r="AB591" t="s">
        <v>67</v>
      </c>
      <c r="AC591" t="s">
        <v>67</v>
      </c>
      <c r="AD591" t="b">
        <v>1</v>
      </c>
    </row>
    <row r="592">
      <c r="U592">
        <v>2.0</v>
      </c>
      <c r="V592" t="s">
        <v>122</v>
      </c>
      <c r="Y592">
        <v>1.0</v>
      </c>
      <c r="Z592">
        <v>1.0</v>
      </c>
      <c r="AA592" t="s">
        <v>67</v>
      </c>
      <c r="AB592" t="s">
        <v>67</v>
      </c>
      <c r="AC592" t="s">
        <v>67</v>
      </c>
      <c r="AD592" t="b">
        <v>1</v>
      </c>
    </row>
    <row r="593">
      <c r="U593">
        <v>3.0</v>
      </c>
      <c r="V593" t="s">
        <v>123</v>
      </c>
      <c r="Y593">
        <v>0.0</v>
      </c>
      <c r="Z593" t="s">
        <v>67</v>
      </c>
      <c r="AA593" t="s">
        <v>67</v>
      </c>
      <c r="AB593" t="s">
        <v>67</v>
      </c>
      <c r="AC593" t="s">
        <v>67</v>
      </c>
      <c r="AD593" t="b">
        <v>1</v>
      </c>
    </row>
    <row r="594">
      <c r="U594">
        <v>4.0</v>
      </c>
      <c r="V594" t="s">
        <v>131</v>
      </c>
      <c r="Y594">
        <v>0.0</v>
      </c>
      <c r="Z594" t="s">
        <v>67</v>
      </c>
      <c r="AA594" t="s">
        <v>67</v>
      </c>
      <c r="AB594" t="s">
        <v>67</v>
      </c>
      <c r="AC594" t="s">
        <v>67</v>
      </c>
      <c r="AD594" t="b">
        <v>1</v>
      </c>
    </row>
    <row r="595">
      <c r="U595">
        <v>5.0</v>
      </c>
      <c r="V595" t="s">
        <v>72</v>
      </c>
      <c r="W595">
        <v>7.0</v>
      </c>
      <c r="X595">
        <v>1.92</v>
      </c>
      <c r="AC595" t="s">
        <v>67</v>
      </c>
      <c r="AD595" t="b">
        <v>1</v>
      </c>
      <c r="AE595" t="s">
        <v>74</v>
      </c>
      <c r="AF595">
        <v>1.0</v>
      </c>
    </row>
    <row r="596">
      <c r="AE596" t="s">
        <v>75</v>
      </c>
      <c r="AF596" t="s">
        <v>67</v>
      </c>
    </row>
    <row r="597">
      <c r="AE597" t="s">
        <v>76</v>
      </c>
      <c r="AF597" t="s">
        <v>67</v>
      </c>
    </row>
    <row r="598">
      <c r="AE598" t="s">
        <v>77</v>
      </c>
      <c r="AF598" t="s">
        <v>67</v>
      </c>
    </row>
    <row r="599">
      <c r="AE599" t="s">
        <v>78</v>
      </c>
      <c r="AF599" t="s">
        <v>67</v>
      </c>
    </row>
    <row r="600">
      <c r="AE600" t="s">
        <v>79</v>
      </c>
      <c r="AF600" t="s">
        <v>67</v>
      </c>
    </row>
    <row r="601">
      <c r="AE601" t="s">
        <v>80</v>
      </c>
      <c r="AF601" t="s">
        <v>67</v>
      </c>
    </row>
    <row r="602">
      <c r="AE602" t="s">
        <v>81</v>
      </c>
      <c r="AF602">
        <v>4.0</v>
      </c>
    </row>
    <row r="603">
      <c r="AE603" t="s">
        <v>82</v>
      </c>
      <c r="AF603">
        <v>2.0</v>
      </c>
    </row>
    <row r="604">
      <c r="S604">
        <v>3.0</v>
      </c>
      <c r="T604" t="s">
        <v>147</v>
      </c>
      <c r="U604">
        <v>0.0</v>
      </c>
      <c r="V604" t="s">
        <v>148</v>
      </c>
      <c r="Y604">
        <v>16.0</v>
      </c>
      <c r="Z604">
        <v>12.0</v>
      </c>
      <c r="AA604">
        <v>4.0</v>
      </c>
      <c r="AB604" t="s">
        <v>67</v>
      </c>
      <c r="AC604" t="s">
        <v>67</v>
      </c>
      <c r="AD604" t="b">
        <v>1</v>
      </c>
      <c r="AG604">
        <v>52.150073884769</v>
      </c>
      <c r="AH604">
        <v>-106.570921551595</v>
      </c>
      <c r="AI604">
        <v>165.0</v>
      </c>
      <c r="AJ604">
        <v>503.0</v>
      </c>
      <c r="AK604">
        <v>-1.0</v>
      </c>
      <c r="AL604">
        <v>-1.0</v>
      </c>
      <c r="AM604">
        <v>16.721425749665</v>
      </c>
      <c r="AN604">
        <v>1.50230089754816E12</v>
      </c>
    </row>
    <row r="605">
      <c r="U605">
        <v>1.0</v>
      </c>
      <c r="V605" t="s">
        <v>150</v>
      </c>
      <c r="Y605">
        <v>2.0</v>
      </c>
      <c r="Z605">
        <v>2.0</v>
      </c>
      <c r="AA605" t="s">
        <v>67</v>
      </c>
      <c r="AB605" t="s">
        <v>67</v>
      </c>
      <c r="AC605" t="s">
        <v>67</v>
      </c>
      <c r="AD605" t="b">
        <v>1</v>
      </c>
    </row>
    <row r="606">
      <c r="U606">
        <v>2.0</v>
      </c>
      <c r="V606" t="s">
        <v>151</v>
      </c>
      <c r="Y606">
        <v>2.0</v>
      </c>
      <c r="Z606">
        <v>1.0</v>
      </c>
      <c r="AA606">
        <v>1.0</v>
      </c>
      <c r="AB606" t="s">
        <v>67</v>
      </c>
      <c r="AC606" t="s">
        <v>67</v>
      </c>
      <c r="AD606" t="b">
        <v>1</v>
      </c>
    </row>
    <row r="607">
      <c r="U607">
        <v>3.0</v>
      </c>
      <c r="V607" t="s">
        <v>154</v>
      </c>
      <c r="Y607">
        <v>7.0</v>
      </c>
      <c r="Z607">
        <v>7.0</v>
      </c>
      <c r="AA607" t="s">
        <v>67</v>
      </c>
      <c r="AB607" t="s">
        <v>67</v>
      </c>
      <c r="AC607" t="s">
        <v>67</v>
      </c>
      <c r="AD607" t="b">
        <v>1</v>
      </c>
    </row>
    <row r="608">
      <c r="U608">
        <v>4.0</v>
      </c>
      <c r="V608" t="s">
        <v>157</v>
      </c>
      <c r="Y608">
        <v>44.0</v>
      </c>
      <c r="Z608">
        <v>42.0</v>
      </c>
      <c r="AA608">
        <v>2.0</v>
      </c>
      <c r="AB608" t="s">
        <v>67</v>
      </c>
      <c r="AC608" t="s">
        <v>67</v>
      </c>
      <c r="AD608" t="b">
        <v>1</v>
      </c>
    </row>
    <row r="609">
      <c r="U609">
        <v>5.0</v>
      </c>
      <c r="V609" t="s">
        <v>72</v>
      </c>
      <c r="W609">
        <v>11.0</v>
      </c>
      <c r="X609">
        <v>3.3</v>
      </c>
      <c r="AC609" t="s">
        <v>67</v>
      </c>
      <c r="AD609" t="b">
        <v>1</v>
      </c>
      <c r="AE609" t="s">
        <v>74</v>
      </c>
      <c r="AF609" t="s">
        <v>67</v>
      </c>
    </row>
    <row r="610">
      <c r="AE610" t="s">
        <v>75</v>
      </c>
      <c r="AF610" t="s">
        <v>67</v>
      </c>
    </row>
    <row r="611">
      <c r="AE611" t="s">
        <v>76</v>
      </c>
      <c r="AF611" t="s">
        <v>67</v>
      </c>
    </row>
    <row r="612">
      <c r="AE612" t="s">
        <v>77</v>
      </c>
      <c r="AF612" t="s">
        <v>67</v>
      </c>
    </row>
    <row r="613">
      <c r="AE613" t="s">
        <v>78</v>
      </c>
      <c r="AF613" t="s">
        <v>67</v>
      </c>
    </row>
    <row r="614">
      <c r="AE614" t="s">
        <v>79</v>
      </c>
      <c r="AF614" t="s">
        <v>67</v>
      </c>
    </row>
    <row r="615">
      <c r="AE615" t="s">
        <v>80</v>
      </c>
      <c r="AF615" t="s">
        <v>67</v>
      </c>
    </row>
    <row r="616">
      <c r="AE616" t="s">
        <v>81</v>
      </c>
      <c r="AF616">
        <v>11.0</v>
      </c>
    </row>
    <row r="617">
      <c r="AE617" t="s">
        <v>82</v>
      </c>
      <c r="AF617" t="s">
        <v>67</v>
      </c>
    </row>
    <row r="618">
      <c r="S618">
        <v>4.0</v>
      </c>
      <c r="T618" t="s">
        <v>161</v>
      </c>
      <c r="U618">
        <v>0.0</v>
      </c>
      <c r="V618" t="s">
        <v>162</v>
      </c>
      <c r="Y618">
        <v>7.0</v>
      </c>
      <c r="Z618">
        <v>5.0</v>
      </c>
      <c r="AA618">
        <v>2.0</v>
      </c>
      <c r="AB618" t="s">
        <v>67</v>
      </c>
      <c r="AC618" t="s">
        <v>67</v>
      </c>
      <c r="AD618" t="b">
        <v>1</v>
      </c>
      <c r="AG618">
        <v>52.150073884769</v>
      </c>
      <c r="AH618">
        <v>-106.570921551595</v>
      </c>
      <c r="AI618">
        <v>165.0</v>
      </c>
      <c r="AJ618">
        <v>503.0</v>
      </c>
      <c r="AK618">
        <v>-1.0</v>
      </c>
      <c r="AL618">
        <v>-1.0</v>
      </c>
      <c r="AM618">
        <v>16.721425749665</v>
      </c>
      <c r="AN618">
        <v>1.50230089754816E12</v>
      </c>
    </row>
    <row r="619">
      <c r="U619">
        <v>1.0</v>
      </c>
      <c r="V619" t="s">
        <v>163</v>
      </c>
      <c r="Y619">
        <v>23.0</v>
      </c>
      <c r="Z619">
        <v>23.0</v>
      </c>
      <c r="AA619" t="s">
        <v>67</v>
      </c>
      <c r="AB619" t="s">
        <v>67</v>
      </c>
      <c r="AC619" t="s">
        <v>67</v>
      </c>
      <c r="AD619" t="b">
        <v>1</v>
      </c>
    </row>
    <row r="620">
      <c r="U620">
        <v>2.0</v>
      </c>
      <c r="V620" t="s">
        <v>164</v>
      </c>
      <c r="Y620">
        <v>30.0</v>
      </c>
      <c r="Z620">
        <v>30.0</v>
      </c>
      <c r="AA620" t="s">
        <v>67</v>
      </c>
      <c r="AB620" t="s">
        <v>67</v>
      </c>
      <c r="AC620" t="s">
        <v>67</v>
      </c>
      <c r="AD620" t="b">
        <v>1</v>
      </c>
    </row>
    <row r="621">
      <c r="U621">
        <v>3.0</v>
      </c>
      <c r="V621" t="s">
        <v>165</v>
      </c>
      <c r="Y621">
        <v>5.0</v>
      </c>
      <c r="Z621">
        <v>5.0</v>
      </c>
      <c r="AA621" t="s">
        <v>67</v>
      </c>
      <c r="AB621" t="s">
        <v>67</v>
      </c>
      <c r="AC621" t="s">
        <v>67</v>
      </c>
      <c r="AD621" t="b">
        <v>1</v>
      </c>
    </row>
    <row r="622">
      <c r="U622">
        <v>4.0</v>
      </c>
      <c r="V622" t="s">
        <v>166</v>
      </c>
      <c r="Y622">
        <v>0.0</v>
      </c>
      <c r="Z622" t="s">
        <v>67</v>
      </c>
      <c r="AA622" t="s">
        <v>67</v>
      </c>
      <c r="AB622" t="s">
        <v>67</v>
      </c>
      <c r="AC622" t="s">
        <v>67</v>
      </c>
      <c r="AD622" t="b">
        <v>1</v>
      </c>
    </row>
    <row r="623">
      <c r="U623">
        <v>5.0</v>
      </c>
      <c r="V623" t="s">
        <v>72</v>
      </c>
      <c r="W623">
        <v>23.0</v>
      </c>
      <c r="X623">
        <v>6.72</v>
      </c>
      <c r="AC623" t="s">
        <v>67</v>
      </c>
      <c r="AD623" t="b">
        <v>1</v>
      </c>
      <c r="AE623" t="s">
        <v>74</v>
      </c>
      <c r="AF623">
        <v>1.0</v>
      </c>
    </row>
    <row r="624">
      <c r="AE624" t="s">
        <v>75</v>
      </c>
      <c r="AF624" t="s">
        <v>67</v>
      </c>
    </row>
    <row r="625">
      <c r="AE625" t="s">
        <v>76</v>
      </c>
      <c r="AF625" t="s">
        <v>67</v>
      </c>
    </row>
    <row r="626">
      <c r="AE626" t="s">
        <v>77</v>
      </c>
      <c r="AF626" t="s">
        <v>67</v>
      </c>
    </row>
    <row r="627">
      <c r="AE627" t="s">
        <v>78</v>
      </c>
      <c r="AF627" t="s">
        <v>67</v>
      </c>
    </row>
    <row r="628">
      <c r="AE628" t="s">
        <v>79</v>
      </c>
      <c r="AF628" t="s">
        <v>67</v>
      </c>
    </row>
    <row r="629">
      <c r="AE629" t="s">
        <v>80</v>
      </c>
      <c r="AF629" t="s">
        <v>67</v>
      </c>
    </row>
    <row r="630">
      <c r="AE630" t="s">
        <v>81</v>
      </c>
      <c r="AF630">
        <v>20.0</v>
      </c>
    </row>
    <row r="631">
      <c r="AE631" t="s">
        <v>82</v>
      </c>
      <c r="AF631">
        <v>2.0</v>
      </c>
    </row>
    <row r="632">
      <c r="S632">
        <v>5.0</v>
      </c>
      <c r="T632" t="s">
        <v>204</v>
      </c>
      <c r="U632">
        <v>0.0</v>
      </c>
      <c r="V632" t="s">
        <v>205</v>
      </c>
      <c r="Y632">
        <v>11.0</v>
      </c>
      <c r="Z632">
        <v>10.0</v>
      </c>
      <c r="AA632">
        <v>1.0</v>
      </c>
      <c r="AB632" t="s">
        <v>67</v>
      </c>
      <c r="AC632" t="s">
        <v>67</v>
      </c>
      <c r="AD632" t="b">
        <v>1</v>
      </c>
      <c r="AG632">
        <v>52.150073884769</v>
      </c>
      <c r="AH632">
        <v>-106.570921551595</v>
      </c>
      <c r="AI632">
        <v>165.0</v>
      </c>
      <c r="AJ632">
        <v>503.0</v>
      </c>
      <c r="AK632">
        <v>-1.0</v>
      </c>
      <c r="AL632">
        <v>-1.0</v>
      </c>
      <c r="AM632">
        <v>16.721425749665</v>
      </c>
      <c r="AN632">
        <v>1.50230089754816E12</v>
      </c>
    </row>
    <row r="633">
      <c r="U633">
        <v>1.0</v>
      </c>
      <c r="V633" t="s">
        <v>206</v>
      </c>
      <c r="Y633">
        <v>0.0</v>
      </c>
      <c r="Z633" t="s">
        <v>67</v>
      </c>
      <c r="AA633" t="s">
        <v>67</v>
      </c>
      <c r="AB633" t="s">
        <v>67</v>
      </c>
      <c r="AC633" t="s">
        <v>67</v>
      </c>
      <c r="AD633" t="b">
        <v>1</v>
      </c>
    </row>
    <row r="634">
      <c r="U634">
        <v>2.0</v>
      </c>
      <c r="V634" t="s">
        <v>207</v>
      </c>
      <c r="Y634">
        <v>0.0</v>
      </c>
      <c r="Z634" t="s">
        <v>67</v>
      </c>
      <c r="AA634" t="s">
        <v>67</v>
      </c>
      <c r="AB634" t="s">
        <v>67</v>
      </c>
      <c r="AC634" t="s">
        <v>67</v>
      </c>
      <c r="AD634" t="b">
        <v>1</v>
      </c>
    </row>
    <row r="635">
      <c r="U635">
        <v>3.0</v>
      </c>
      <c r="V635" t="s">
        <v>208</v>
      </c>
      <c r="Y635">
        <v>3.0</v>
      </c>
      <c r="Z635">
        <v>3.0</v>
      </c>
      <c r="AA635" t="s">
        <v>67</v>
      </c>
      <c r="AB635" t="s">
        <v>67</v>
      </c>
      <c r="AC635" t="s">
        <v>67</v>
      </c>
      <c r="AD635" t="b">
        <v>1</v>
      </c>
    </row>
    <row r="636">
      <c r="U636">
        <v>4.0</v>
      </c>
      <c r="V636" t="s">
        <v>209</v>
      </c>
      <c r="Y636">
        <v>0.0</v>
      </c>
      <c r="Z636" t="s">
        <v>67</v>
      </c>
      <c r="AA636" t="s">
        <v>67</v>
      </c>
      <c r="AB636" t="s">
        <v>67</v>
      </c>
      <c r="AC636" t="s">
        <v>67</v>
      </c>
      <c r="AD636" t="b">
        <v>1</v>
      </c>
    </row>
    <row r="637">
      <c r="U637">
        <v>5.0</v>
      </c>
      <c r="V637" t="s">
        <v>72</v>
      </c>
      <c r="W637">
        <v>30.0</v>
      </c>
      <c r="X637">
        <v>8.64</v>
      </c>
      <c r="AC637" t="s">
        <v>67</v>
      </c>
      <c r="AD637" t="b">
        <v>1</v>
      </c>
      <c r="AE637" t="s">
        <v>74</v>
      </c>
      <c r="AF637" t="s">
        <v>67</v>
      </c>
    </row>
    <row r="638">
      <c r="AE638" t="s">
        <v>75</v>
      </c>
      <c r="AF638" t="s">
        <v>67</v>
      </c>
    </row>
    <row r="639">
      <c r="AE639" t="s">
        <v>76</v>
      </c>
      <c r="AF639" t="s">
        <v>67</v>
      </c>
    </row>
    <row r="640">
      <c r="AE640" t="s">
        <v>77</v>
      </c>
      <c r="AF640" t="s">
        <v>67</v>
      </c>
    </row>
    <row r="641">
      <c r="AE641" t="s">
        <v>78</v>
      </c>
      <c r="AF641" t="s">
        <v>67</v>
      </c>
    </row>
    <row r="642">
      <c r="AE642" t="s">
        <v>79</v>
      </c>
      <c r="AF642" t="s">
        <v>67</v>
      </c>
    </row>
    <row r="643">
      <c r="AE643" t="s">
        <v>80</v>
      </c>
      <c r="AF643" t="s">
        <v>67</v>
      </c>
    </row>
    <row r="644">
      <c r="AE644" t="s">
        <v>81</v>
      </c>
      <c r="AF644">
        <v>28.0</v>
      </c>
    </row>
    <row r="645">
      <c r="AE645" t="s">
        <v>82</v>
      </c>
      <c r="AF645">
        <v>2.0</v>
      </c>
    </row>
    <row r="646">
      <c r="S646">
        <v>6.0</v>
      </c>
      <c r="T646" t="s">
        <v>210</v>
      </c>
      <c r="U646">
        <v>0.0</v>
      </c>
      <c r="V646" t="s">
        <v>211</v>
      </c>
      <c r="Y646">
        <v>0.0</v>
      </c>
      <c r="Z646" t="s">
        <v>67</v>
      </c>
      <c r="AA646" t="s">
        <v>67</v>
      </c>
      <c r="AB646" t="s">
        <v>67</v>
      </c>
      <c r="AC646" t="s">
        <v>67</v>
      </c>
      <c r="AD646" t="b">
        <v>1</v>
      </c>
      <c r="AG646">
        <v>52.150073884769</v>
      </c>
      <c r="AH646">
        <v>-106.570921551595</v>
      </c>
      <c r="AI646">
        <v>165.0</v>
      </c>
      <c r="AJ646">
        <v>503.0</v>
      </c>
      <c r="AK646">
        <v>-1.0</v>
      </c>
      <c r="AL646">
        <v>-1.0</v>
      </c>
      <c r="AM646">
        <v>16.721425749665</v>
      </c>
      <c r="AN646">
        <v>1.50230089754816E12</v>
      </c>
    </row>
    <row r="647">
      <c r="U647">
        <v>1.0</v>
      </c>
      <c r="V647" t="s">
        <v>212</v>
      </c>
      <c r="Y647">
        <v>8.0</v>
      </c>
      <c r="Z647">
        <v>8.0</v>
      </c>
      <c r="AA647" t="s">
        <v>67</v>
      </c>
      <c r="AB647" t="s">
        <v>67</v>
      </c>
      <c r="AC647" t="s">
        <v>67</v>
      </c>
      <c r="AD647" t="b">
        <v>1</v>
      </c>
    </row>
    <row r="648">
      <c r="U648">
        <v>2.0</v>
      </c>
      <c r="V648" t="s">
        <v>213</v>
      </c>
      <c r="Y648">
        <v>20.0</v>
      </c>
      <c r="Z648">
        <v>20.0</v>
      </c>
      <c r="AA648" t="s">
        <v>67</v>
      </c>
      <c r="AB648" t="s">
        <v>67</v>
      </c>
      <c r="AC648" t="s">
        <v>67</v>
      </c>
      <c r="AD648" t="b">
        <v>1</v>
      </c>
    </row>
    <row r="649">
      <c r="U649">
        <v>3.0</v>
      </c>
      <c r="V649" t="s">
        <v>214</v>
      </c>
      <c r="Y649">
        <v>1.0</v>
      </c>
      <c r="Z649">
        <v>1.0</v>
      </c>
      <c r="AA649" t="s">
        <v>67</v>
      </c>
      <c r="AB649" t="s">
        <v>67</v>
      </c>
      <c r="AC649" t="s">
        <v>67</v>
      </c>
      <c r="AD649" t="b">
        <v>1</v>
      </c>
    </row>
    <row r="650">
      <c r="U650">
        <v>4.0</v>
      </c>
      <c r="V650" t="s">
        <v>215</v>
      </c>
      <c r="Y650">
        <v>2.0</v>
      </c>
      <c r="Z650">
        <v>2.0</v>
      </c>
      <c r="AA650" t="s">
        <v>67</v>
      </c>
      <c r="AB650" t="s">
        <v>67</v>
      </c>
      <c r="AC650" t="s">
        <v>67</v>
      </c>
      <c r="AD650" t="b">
        <v>1</v>
      </c>
    </row>
    <row r="651">
      <c r="U651">
        <v>5.0</v>
      </c>
      <c r="V651" t="s">
        <v>72</v>
      </c>
      <c r="W651">
        <v>11.0</v>
      </c>
      <c r="X651">
        <v>3.9</v>
      </c>
      <c r="AC651" t="s">
        <v>67</v>
      </c>
      <c r="AD651" t="b">
        <v>1</v>
      </c>
      <c r="AE651" t="s">
        <v>74</v>
      </c>
      <c r="AF651" t="s">
        <v>67</v>
      </c>
    </row>
    <row r="652">
      <c r="AE652" t="s">
        <v>75</v>
      </c>
      <c r="AF652" t="s">
        <v>67</v>
      </c>
    </row>
    <row r="653">
      <c r="AE653" t="s">
        <v>76</v>
      </c>
      <c r="AF653">
        <v>1.0</v>
      </c>
    </row>
    <row r="654">
      <c r="AE654" t="s">
        <v>77</v>
      </c>
      <c r="AF654" t="s">
        <v>67</v>
      </c>
    </row>
    <row r="655">
      <c r="AE655" t="s">
        <v>78</v>
      </c>
      <c r="AF655" t="s">
        <v>67</v>
      </c>
    </row>
    <row r="656">
      <c r="AE656" t="s">
        <v>79</v>
      </c>
      <c r="AF656" t="s">
        <v>67</v>
      </c>
    </row>
    <row r="657">
      <c r="AE657" t="s">
        <v>80</v>
      </c>
      <c r="AF657" t="s">
        <v>67</v>
      </c>
    </row>
    <row r="658">
      <c r="AE658" t="s">
        <v>81</v>
      </c>
      <c r="AF658">
        <v>9.0</v>
      </c>
    </row>
    <row r="659">
      <c r="AE659" t="s">
        <v>82</v>
      </c>
      <c r="AF659">
        <v>1.0</v>
      </c>
    </row>
    <row r="660">
      <c r="S660">
        <v>7.0</v>
      </c>
      <c r="T660" t="s">
        <v>216</v>
      </c>
      <c r="U660">
        <v>0.0</v>
      </c>
      <c r="V660" t="s">
        <v>217</v>
      </c>
      <c r="Y660">
        <v>12.0</v>
      </c>
      <c r="Z660">
        <v>12.0</v>
      </c>
      <c r="AA660" t="s">
        <v>67</v>
      </c>
      <c r="AB660" t="s">
        <v>67</v>
      </c>
      <c r="AC660" t="s">
        <v>67</v>
      </c>
      <c r="AD660" t="b">
        <v>1</v>
      </c>
      <c r="AG660">
        <v>52.150073884769</v>
      </c>
      <c r="AH660">
        <v>-106.570921551595</v>
      </c>
      <c r="AI660">
        <v>165.0</v>
      </c>
      <c r="AJ660">
        <v>503.0</v>
      </c>
      <c r="AK660">
        <v>-1.0</v>
      </c>
      <c r="AL660">
        <v>-1.0</v>
      </c>
      <c r="AM660">
        <v>16.721425749665</v>
      </c>
      <c r="AN660">
        <v>1.50230089754816E12</v>
      </c>
    </row>
    <row r="661">
      <c r="U661">
        <v>1.0</v>
      </c>
      <c r="V661" t="s">
        <v>218</v>
      </c>
      <c r="Y661">
        <v>1.0</v>
      </c>
      <c r="Z661">
        <v>1.0</v>
      </c>
      <c r="AA661" t="s">
        <v>67</v>
      </c>
      <c r="AB661" t="s">
        <v>67</v>
      </c>
      <c r="AC661" t="s">
        <v>67</v>
      </c>
      <c r="AD661" t="b">
        <v>1</v>
      </c>
    </row>
    <row r="662">
      <c r="U662">
        <v>2.0</v>
      </c>
      <c r="V662" t="s">
        <v>219</v>
      </c>
      <c r="Y662">
        <v>2.0</v>
      </c>
      <c r="Z662">
        <v>2.0</v>
      </c>
      <c r="AA662" t="s">
        <v>67</v>
      </c>
      <c r="AB662" t="s">
        <v>67</v>
      </c>
      <c r="AC662" t="s">
        <v>67</v>
      </c>
      <c r="AD662" t="b">
        <v>1</v>
      </c>
    </row>
    <row r="663">
      <c r="U663">
        <v>3.0</v>
      </c>
      <c r="V663" t="s">
        <v>220</v>
      </c>
      <c r="Y663">
        <v>0.0</v>
      </c>
      <c r="Z663" t="s">
        <v>67</v>
      </c>
      <c r="AA663" t="s">
        <v>67</v>
      </c>
      <c r="AB663" t="s">
        <v>67</v>
      </c>
      <c r="AC663" t="s">
        <v>67</v>
      </c>
      <c r="AD663" t="b">
        <v>1</v>
      </c>
    </row>
    <row r="664">
      <c r="U664">
        <v>4.0</v>
      </c>
      <c r="V664" t="s">
        <v>221</v>
      </c>
      <c r="Y664">
        <v>0.0</v>
      </c>
      <c r="Z664" t="s">
        <v>67</v>
      </c>
      <c r="AA664" t="s">
        <v>67</v>
      </c>
      <c r="AB664" t="s">
        <v>67</v>
      </c>
      <c r="AC664" t="s">
        <v>67</v>
      </c>
      <c r="AD664" t="b">
        <v>1</v>
      </c>
    </row>
    <row r="665">
      <c r="U665">
        <v>5.0</v>
      </c>
      <c r="V665" t="s">
        <v>72</v>
      </c>
      <c r="W665">
        <v>8.0</v>
      </c>
      <c r="X665">
        <v>2.04</v>
      </c>
      <c r="AC665" t="s">
        <v>67</v>
      </c>
      <c r="AD665" t="b">
        <v>1</v>
      </c>
      <c r="AE665" t="s">
        <v>74</v>
      </c>
      <c r="AF665" t="s">
        <v>67</v>
      </c>
    </row>
    <row r="666">
      <c r="AE666" t="s">
        <v>75</v>
      </c>
      <c r="AF666" t="s">
        <v>67</v>
      </c>
    </row>
    <row r="667">
      <c r="AE667" t="s">
        <v>76</v>
      </c>
      <c r="AF667" t="s">
        <v>67</v>
      </c>
    </row>
    <row r="668">
      <c r="AE668" t="s">
        <v>77</v>
      </c>
      <c r="AF668" t="s">
        <v>67</v>
      </c>
    </row>
    <row r="669">
      <c r="AE669" t="s">
        <v>78</v>
      </c>
      <c r="AF669" t="s">
        <v>67</v>
      </c>
    </row>
    <row r="670">
      <c r="AE670" t="s">
        <v>79</v>
      </c>
      <c r="AF670" t="s">
        <v>67</v>
      </c>
    </row>
    <row r="671">
      <c r="AE671" t="s">
        <v>80</v>
      </c>
      <c r="AF671" t="s">
        <v>67</v>
      </c>
    </row>
    <row r="672">
      <c r="AE672" t="s">
        <v>81</v>
      </c>
      <c r="AF672">
        <v>6.0</v>
      </c>
    </row>
    <row r="673">
      <c r="AE673" t="s">
        <v>82</v>
      </c>
      <c r="AF673">
        <v>2.0</v>
      </c>
    </row>
    <row r="674">
      <c r="S674">
        <v>8.0</v>
      </c>
      <c r="T674" t="s">
        <v>222</v>
      </c>
      <c r="U674">
        <v>0.0</v>
      </c>
      <c r="V674" t="s">
        <v>223</v>
      </c>
      <c r="Y674">
        <v>0.0</v>
      </c>
      <c r="Z674" t="s">
        <v>67</v>
      </c>
      <c r="AA674" t="s">
        <v>67</v>
      </c>
      <c r="AB674" t="s">
        <v>67</v>
      </c>
      <c r="AC674" t="s">
        <v>67</v>
      </c>
      <c r="AD674" t="b">
        <v>1</v>
      </c>
      <c r="AG674">
        <v>52.150073884769</v>
      </c>
      <c r="AH674">
        <v>-106.570921551595</v>
      </c>
      <c r="AI674">
        <v>165.0</v>
      </c>
      <c r="AJ674">
        <v>503.0</v>
      </c>
      <c r="AK674">
        <v>-1.0</v>
      </c>
      <c r="AL674">
        <v>-1.0</v>
      </c>
      <c r="AM674">
        <v>16.721425749665</v>
      </c>
      <c r="AN674">
        <v>1.50230089754816E12</v>
      </c>
    </row>
    <row r="675">
      <c r="U675">
        <v>1.0</v>
      </c>
      <c r="V675" t="s">
        <v>224</v>
      </c>
      <c r="Y675">
        <v>2.0</v>
      </c>
      <c r="Z675">
        <v>2.0</v>
      </c>
      <c r="AA675" t="s">
        <v>67</v>
      </c>
      <c r="AB675" t="s">
        <v>67</v>
      </c>
      <c r="AC675" t="s">
        <v>67</v>
      </c>
      <c r="AD675" t="b">
        <v>1</v>
      </c>
    </row>
    <row r="676">
      <c r="U676">
        <v>2.0</v>
      </c>
      <c r="V676" t="s">
        <v>225</v>
      </c>
      <c r="Y676">
        <v>4.0</v>
      </c>
      <c r="Z676">
        <v>4.0</v>
      </c>
      <c r="AA676" t="s">
        <v>67</v>
      </c>
      <c r="AB676" t="s">
        <v>67</v>
      </c>
      <c r="AC676" t="s">
        <v>67</v>
      </c>
      <c r="AD676" t="b">
        <v>1</v>
      </c>
    </row>
    <row r="677">
      <c r="U677">
        <v>3.0</v>
      </c>
      <c r="V677" t="s">
        <v>226</v>
      </c>
      <c r="Y677">
        <v>2.0</v>
      </c>
      <c r="Z677">
        <v>2.0</v>
      </c>
      <c r="AA677" t="s">
        <v>67</v>
      </c>
      <c r="AB677" t="s">
        <v>67</v>
      </c>
      <c r="AC677" t="s">
        <v>67</v>
      </c>
      <c r="AD677" t="b">
        <v>1</v>
      </c>
    </row>
    <row r="678">
      <c r="U678">
        <v>4.0</v>
      </c>
      <c r="V678" t="s">
        <v>227</v>
      </c>
      <c r="Y678">
        <v>2.0</v>
      </c>
      <c r="Z678">
        <v>2.0</v>
      </c>
      <c r="AA678" t="s">
        <v>67</v>
      </c>
      <c r="AB678" t="s">
        <v>67</v>
      </c>
      <c r="AC678" t="s">
        <v>67</v>
      </c>
      <c r="AD678" t="b">
        <v>1</v>
      </c>
    </row>
    <row r="679">
      <c r="U679">
        <v>5.0</v>
      </c>
      <c r="V679" t="s">
        <v>72</v>
      </c>
      <c r="W679">
        <v>13.0</v>
      </c>
      <c r="X679">
        <v>3.71999999999999</v>
      </c>
      <c r="AC679" t="s">
        <v>67</v>
      </c>
      <c r="AD679" t="b">
        <v>1</v>
      </c>
      <c r="AE679" t="s">
        <v>74</v>
      </c>
      <c r="AF679" t="s">
        <v>67</v>
      </c>
    </row>
    <row r="680">
      <c r="AE680" t="s">
        <v>75</v>
      </c>
      <c r="AF680" t="s">
        <v>67</v>
      </c>
    </row>
    <row r="681">
      <c r="AE681" t="s">
        <v>76</v>
      </c>
      <c r="AF681" t="s">
        <v>67</v>
      </c>
    </row>
    <row r="682">
      <c r="AE682" t="s">
        <v>77</v>
      </c>
      <c r="AF682" t="s">
        <v>67</v>
      </c>
    </row>
    <row r="683">
      <c r="AE683" t="s">
        <v>78</v>
      </c>
      <c r="AF683" t="s">
        <v>67</v>
      </c>
    </row>
    <row r="684">
      <c r="AE684" t="s">
        <v>79</v>
      </c>
      <c r="AF684" t="s">
        <v>67</v>
      </c>
    </row>
    <row r="685">
      <c r="AE685" t="s">
        <v>80</v>
      </c>
      <c r="AF685" t="s">
        <v>67</v>
      </c>
    </row>
    <row r="686">
      <c r="AE686" t="s">
        <v>81</v>
      </c>
      <c r="AF686">
        <v>12.0</v>
      </c>
    </row>
    <row r="687">
      <c r="AE687" t="s">
        <v>82</v>
      </c>
      <c r="AF687">
        <v>1.0</v>
      </c>
    </row>
    <row r="688">
      <c r="S688">
        <v>9.0</v>
      </c>
      <c r="T688" t="s">
        <v>228</v>
      </c>
      <c r="U688">
        <v>0.0</v>
      </c>
      <c r="V688" t="s">
        <v>229</v>
      </c>
      <c r="Y688">
        <v>0.0</v>
      </c>
      <c r="Z688" t="s">
        <v>67</v>
      </c>
      <c r="AA688" t="s">
        <v>67</v>
      </c>
      <c r="AB688" t="s">
        <v>67</v>
      </c>
      <c r="AC688" t="s">
        <v>67</v>
      </c>
      <c r="AD688" t="b">
        <v>1</v>
      </c>
      <c r="AG688">
        <v>52.150073884769</v>
      </c>
      <c r="AH688">
        <v>-106.570921551595</v>
      </c>
      <c r="AI688">
        <v>165.0</v>
      </c>
      <c r="AJ688">
        <v>503.0</v>
      </c>
      <c r="AK688">
        <v>-1.0</v>
      </c>
      <c r="AL688">
        <v>-1.0</v>
      </c>
      <c r="AM688">
        <v>16.721425749665</v>
      </c>
      <c r="AN688">
        <v>1.50230089754816E12</v>
      </c>
    </row>
    <row r="689">
      <c r="U689">
        <v>1.0</v>
      </c>
      <c r="V689" t="s">
        <v>230</v>
      </c>
      <c r="Y689">
        <v>0.0</v>
      </c>
      <c r="Z689" t="s">
        <v>67</v>
      </c>
      <c r="AA689" t="s">
        <v>67</v>
      </c>
      <c r="AB689" t="s">
        <v>67</v>
      </c>
      <c r="AC689" t="s">
        <v>67</v>
      </c>
      <c r="AD689" t="b">
        <v>1</v>
      </c>
    </row>
    <row r="690">
      <c r="U690">
        <v>2.0</v>
      </c>
      <c r="V690" t="s">
        <v>231</v>
      </c>
      <c r="Y690">
        <v>6.0</v>
      </c>
      <c r="Z690">
        <v>6.0</v>
      </c>
      <c r="AA690" t="s">
        <v>67</v>
      </c>
      <c r="AB690" t="s">
        <v>67</v>
      </c>
      <c r="AC690" t="s">
        <v>67</v>
      </c>
      <c r="AD690" t="b">
        <v>1</v>
      </c>
    </row>
    <row r="691">
      <c r="U691">
        <v>3.0</v>
      </c>
      <c r="V691" t="s">
        <v>232</v>
      </c>
      <c r="Y691">
        <v>14.0</v>
      </c>
      <c r="Z691">
        <v>14.0</v>
      </c>
      <c r="AA691" t="s">
        <v>67</v>
      </c>
      <c r="AB691" t="s">
        <v>67</v>
      </c>
      <c r="AC691" t="s">
        <v>67</v>
      </c>
      <c r="AD691" t="b">
        <v>1</v>
      </c>
    </row>
    <row r="692">
      <c r="U692">
        <v>4.0</v>
      </c>
      <c r="V692" t="s">
        <v>233</v>
      </c>
      <c r="Y692">
        <v>6.0</v>
      </c>
      <c r="Z692">
        <v>6.0</v>
      </c>
      <c r="AA692" t="s">
        <v>67</v>
      </c>
      <c r="AB692" t="s">
        <v>67</v>
      </c>
      <c r="AC692" t="s">
        <v>67</v>
      </c>
      <c r="AD692" t="b">
        <v>1</v>
      </c>
    </row>
    <row r="693">
      <c r="U693">
        <v>5.0</v>
      </c>
      <c r="V693" t="s">
        <v>72</v>
      </c>
      <c r="W693">
        <v>13.0</v>
      </c>
      <c r="X693">
        <v>3.9</v>
      </c>
      <c r="AC693" t="s">
        <v>67</v>
      </c>
      <c r="AD693" t="b">
        <v>1</v>
      </c>
      <c r="AE693" t="s">
        <v>74</v>
      </c>
      <c r="AF693" t="s">
        <v>67</v>
      </c>
    </row>
    <row r="694">
      <c r="AE694" t="s">
        <v>75</v>
      </c>
      <c r="AF694" t="s">
        <v>67</v>
      </c>
    </row>
    <row r="695">
      <c r="AE695" t="s">
        <v>76</v>
      </c>
      <c r="AF695" t="s">
        <v>67</v>
      </c>
    </row>
    <row r="696">
      <c r="AE696" t="s">
        <v>77</v>
      </c>
      <c r="AF696" t="s">
        <v>67</v>
      </c>
    </row>
    <row r="697">
      <c r="AE697" t="s">
        <v>78</v>
      </c>
      <c r="AF697" t="s">
        <v>67</v>
      </c>
    </row>
    <row r="698">
      <c r="AE698" t="s">
        <v>79</v>
      </c>
      <c r="AF698" t="s">
        <v>67</v>
      </c>
    </row>
    <row r="699">
      <c r="AE699" t="s">
        <v>80</v>
      </c>
      <c r="AF699" t="s">
        <v>67</v>
      </c>
    </row>
    <row r="700">
      <c r="AE700" t="s">
        <v>81</v>
      </c>
      <c r="AF700">
        <v>13.0</v>
      </c>
    </row>
    <row r="701">
      <c r="AE701" t="s">
        <v>82</v>
      </c>
      <c r="AF701" t="s">
        <v>67</v>
      </c>
    </row>
    <row r="702">
      <c r="A702" t="s">
        <v>125</v>
      </c>
      <c r="B702" t="s">
        <v>126</v>
      </c>
      <c r="C702" t="s">
        <v>64</v>
      </c>
      <c r="D702" t="s">
        <v>128</v>
      </c>
      <c r="E702" t="s">
        <v>129</v>
      </c>
      <c r="F702" t="s">
        <v>250</v>
      </c>
      <c r="G702" t="s">
        <v>132</v>
      </c>
      <c r="H702" t="s">
        <v>251</v>
      </c>
      <c r="I702" t="s">
        <v>134</v>
      </c>
      <c r="J702" t="s">
        <v>252</v>
      </c>
      <c r="K702" t="s">
        <v>253</v>
      </c>
      <c r="L702" s="4">
        <v>42964.0</v>
      </c>
      <c r="M702">
        <v>9.0</v>
      </c>
      <c r="O702" t="s">
        <v>168</v>
      </c>
      <c r="P702">
        <v>2.0</v>
      </c>
      <c r="Q702">
        <v>2.0</v>
      </c>
      <c r="R702" t="s">
        <v>203</v>
      </c>
      <c r="S702">
        <v>0.0</v>
      </c>
      <c r="T702" t="s">
        <v>65</v>
      </c>
      <c r="U702">
        <v>0.0</v>
      </c>
      <c r="V702" t="s">
        <v>66</v>
      </c>
      <c r="Y702">
        <v>0.0</v>
      </c>
      <c r="Z702" t="s">
        <v>67</v>
      </c>
      <c r="AA702" t="s">
        <v>67</v>
      </c>
      <c r="AB702" t="s">
        <v>67</v>
      </c>
      <c r="AC702" t="s">
        <v>67</v>
      </c>
      <c r="AD702" t="b">
        <v>1</v>
      </c>
      <c r="AG702">
        <v>52.150073884769</v>
      </c>
      <c r="AH702">
        <v>-106.570921551595</v>
      </c>
      <c r="AI702">
        <v>165.0</v>
      </c>
      <c r="AJ702">
        <v>503.0</v>
      </c>
      <c r="AK702">
        <v>-1.0</v>
      </c>
      <c r="AL702">
        <v>-1.0</v>
      </c>
      <c r="AM702">
        <v>16.721425749665</v>
      </c>
      <c r="AN702">
        <v>1.50230089754816E12</v>
      </c>
      <c r="AO702">
        <v>78.0</v>
      </c>
      <c r="AP702">
        <v>102.0</v>
      </c>
      <c r="AQ702">
        <v>0.0</v>
      </c>
      <c r="AR702">
        <v>0.0</v>
      </c>
    </row>
    <row r="703">
      <c r="U703">
        <v>1.0</v>
      </c>
      <c r="V703" t="s">
        <v>68</v>
      </c>
      <c r="Y703">
        <v>2.0</v>
      </c>
      <c r="Z703" t="s">
        <v>67</v>
      </c>
      <c r="AA703">
        <v>2.0</v>
      </c>
      <c r="AB703" t="s">
        <v>67</v>
      </c>
      <c r="AC703" t="s">
        <v>67</v>
      </c>
      <c r="AD703" t="b">
        <v>1</v>
      </c>
    </row>
    <row r="704">
      <c r="U704">
        <v>2.0</v>
      </c>
      <c r="V704" t="s">
        <v>69</v>
      </c>
      <c r="Y704">
        <v>16.0</v>
      </c>
      <c r="Z704">
        <v>16.0</v>
      </c>
      <c r="AA704" t="s">
        <v>67</v>
      </c>
      <c r="AB704" t="s">
        <v>67</v>
      </c>
      <c r="AC704" t="s">
        <v>67</v>
      </c>
      <c r="AD704" t="b">
        <v>1</v>
      </c>
    </row>
    <row r="705">
      <c r="U705">
        <v>3.0</v>
      </c>
      <c r="V705" t="s">
        <v>70</v>
      </c>
      <c r="Y705">
        <v>2.0</v>
      </c>
      <c r="Z705">
        <v>2.0</v>
      </c>
      <c r="AA705" t="s">
        <v>67</v>
      </c>
      <c r="AB705" t="s">
        <v>67</v>
      </c>
      <c r="AC705" t="s">
        <v>67</v>
      </c>
      <c r="AD705" t="b">
        <v>1</v>
      </c>
    </row>
    <row r="706">
      <c r="U706">
        <v>4.0</v>
      </c>
      <c r="V706" t="s">
        <v>71</v>
      </c>
      <c r="Y706">
        <v>0.0</v>
      </c>
      <c r="Z706" t="s">
        <v>67</v>
      </c>
      <c r="AA706" t="s">
        <v>67</v>
      </c>
      <c r="AB706" t="s">
        <v>67</v>
      </c>
      <c r="AC706" t="s">
        <v>67</v>
      </c>
      <c r="AD706" t="b">
        <v>1</v>
      </c>
    </row>
    <row r="707">
      <c r="U707">
        <v>5.0</v>
      </c>
      <c r="V707" t="s">
        <v>72</v>
      </c>
      <c r="W707">
        <v>5.0</v>
      </c>
      <c r="X707">
        <v>1.5</v>
      </c>
      <c r="AC707" t="s">
        <v>67</v>
      </c>
      <c r="AD707" t="b">
        <v>1</v>
      </c>
      <c r="AE707" t="s">
        <v>74</v>
      </c>
      <c r="AF707" t="s">
        <v>67</v>
      </c>
    </row>
    <row r="708">
      <c r="AE708" t="s">
        <v>75</v>
      </c>
      <c r="AF708" t="s">
        <v>67</v>
      </c>
    </row>
    <row r="709">
      <c r="AE709" t="s">
        <v>76</v>
      </c>
      <c r="AF709" t="s">
        <v>67</v>
      </c>
    </row>
    <row r="710">
      <c r="AE710" t="s">
        <v>77</v>
      </c>
      <c r="AF710" t="s">
        <v>67</v>
      </c>
    </row>
    <row r="711">
      <c r="AE711" t="s">
        <v>78</v>
      </c>
      <c r="AF711" t="s">
        <v>67</v>
      </c>
    </row>
    <row r="712">
      <c r="AE712" t="s">
        <v>79</v>
      </c>
      <c r="AF712" t="s">
        <v>67</v>
      </c>
    </row>
    <row r="713">
      <c r="AE713" t="s">
        <v>80</v>
      </c>
      <c r="AF713" t="s">
        <v>67</v>
      </c>
    </row>
    <row r="714">
      <c r="AE714" t="s">
        <v>81</v>
      </c>
      <c r="AF714">
        <v>5.0</v>
      </c>
    </row>
    <row r="715">
      <c r="AE715" t="s">
        <v>82</v>
      </c>
      <c r="AF715" t="s">
        <v>67</v>
      </c>
    </row>
    <row r="716">
      <c r="S716">
        <v>1.0</v>
      </c>
      <c r="T716" t="s">
        <v>83</v>
      </c>
      <c r="U716">
        <v>0.0</v>
      </c>
      <c r="V716" t="s">
        <v>84</v>
      </c>
      <c r="Y716">
        <v>0.0</v>
      </c>
      <c r="Z716" t="s">
        <v>67</v>
      </c>
      <c r="AA716" t="s">
        <v>67</v>
      </c>
      <c r="AB716" t="s">
        <v>67</v>
      </c>
      <c r="AC716" t="s">
        <v>67</v>
      </c>
      <c r="AD716" t="b">
        <v>1</v>
      </c>
      <c r="AG716">
        <v>52.150073884769</v>
      </c>
      <c r="AH716">
        <v>-106.570921551595</v>
      </c>
      <c r="AI716">
        <v>165.0</v>
      </c>
      <c r="AJ716">
        <v>503.0</v>
      </c>
      <c r="AK716">
        <v>-1.0</v>
      </c>
      <c r="AL716">
        <v>-1.0</v>
      </c>
      <c r="AM716">
        <v>16.721425749665</v>
      </c>
      <c r="AN716">
        <v>1.50230089754816E12</v>
      </c>
    </row>
    <row r="717">
      <c r="U717">
        <v>1.0</v>
      </c>
      <c r="V717" t="s">
        <v>86</v>
      </c>
      <c r="Y717">
        <v>0.0</v>
      </c>
      <c r="Z717" t="s">
        <v>67</v>
      </c>
      <c r="AA717" t="s">
        <v>67</v>
      </c>
      <c r="AB717" t="s">
        <v>67</v>
      </c>
      <c r="AC717" t="s">
        <v>67</v>
      </c>
      <c r="AD717" t="b">
        <v>1</v>
      </c>
    </row>
    <row r="718">
      <c r="U718">
        <v>2.0</v>
      </c>
      <c r="V718" t="s">
        <v>93</v>
      </c>
      <c r="Y718">
        <v>0.0</v>
      </c>
      <c r="Z718" t="s">
        <v>67</v>
      </c>
      <c r="AA718" t="s">
        <v>67</v>
      </c>
      <c r="AB718" t="s">
        <v>67</v>
      </c>
      <c r="AC718" t="s">
        <v>67</v>
      </c>
      <c r="AD718" t="b">
        <v>1</v>
      </c>
    </row>
    <row r="719">
      <c r="U719">
        <v>3.0</v>
      </c>
      <c r="V719" t="s">
        <v>94</v>
      </c>
      <c r="Y719">
        <v>16.0</v>
      </c>
      <c r="Z719" t="s">
        <v>67</v>
      </c>
      <c r="AA719">
        <v>16.0</v>
      </c>
      <c r="AB719" t="s">
        <v>67</v>
      </c>
      <c r="AC719" t="s">
        <v>67</v>
      </c>
      <c r="AD719" t="b">
        <v>1</v>
      </c>
    </row>
    <row r="720">
      <c r="U720">
        <v>4.0</v>
      </c>
      <c r="V720" t="s">
        <v>97</v>
      </c>
      <c r="Y720">
        <v>12.0</v>
      </c>
      <c r="Z720" t="s">
        <v>67</v>
      </c>
      <c r="AA720">
        <v>12.0</v>
      </c>
      <c r="AB720" t="s">
        <v>67</v>
      </c>
      <c r="AC720" t="s">
        <v>67</v>
      </c>
      <c r="AD720" t="b">
        <v>1</v>
      </c>
    </row>
    <row r="721">
      <c r="U721">
        <v>5.0</v>
      </c>
      <c r="V721" t="s">
        <v>72</v>
      </c>
      <c r="W721">
        <v>1.0</v>
      </c>
      <c r="X721">
        <v>0.3</v>
      </c>
      <c r="AC721" t="s">
        <v>67</v>
      </c>
      <c r="AD721" t="b">
        <v>1</v>
      </c>
      <c r="AE721" t="s">
        <v>74</v>
      </c>
      <c r="AF721" t="s">
        <v>67</v>
      </c>
    </row>
    <row r="722">
      <c r="AE722" t="s">
        <v>75</v>
      </c>
      <c r="AF722" t="s">
        <v>67</v>
      </c>
    </row>
    <row r="723">
      <c r="AE723" t="s">
        <v>76</v>
      </c>
      <c r="AF723" t="s">
        <v>67</v>
      </c>
    </row>
    <row r="724">
      <c r="AE724" t="s">
        <v>77</v>
      </c>
      <c r="AF724" t="s">
        <v>67</v>
      </c>
    </row>
    <row r="725">
      <c r="AE725" t="s">
        <v>78</v>
      </c>
      <c r="AF725" t="s">
        <v>67</v>
      </c>
    </row>
    <row r="726">
      <c r="AE726" t="s">
        <v>79</v>
      </c>
      <c r="AF726" t="s">
        <v>67</v>
      </c>
    </row>
    <row r="727">
      <c r="AE727" t="s">
        <v>80</v>
      </c>
      <c r="AF727" t="s">
        <v>67</v>
      </c>
    </row>
    <row r="728">
      <c r="AE728" t="s">
        <v>81</v>
      </c>
      <c r="AF728">
        <v>1.0</v>
      </c>
    </row>
    <row r="729">
      <c r="AE729" t="s">
        <v>82</v>
      </c>
      <c r="AF729" t="s">
        <v>67</v>
      </c>
    </row>
    <row r="730">
      <c r="S730">
        <v>2.0</v>
      </c>
      <c r="T730" t="s">
        <v>114</v>
      </c>
      <c r="U730">
        <v>0.0</v>
      </c>
      <c r="V730" t="s">
        <v>115</v>
      </c>
      <c r="Y730">
        <v>0.0</v>
      </c>
      <c r="Z730" t="s">
        <v>67</v>
      </c>
      <c r="AA730" t="s">
        <v>67</v>
      </c>
      <c r="AB730" t="s">
        <v>67</v>
      </c>
      <c r="AC730" t="s">
        <v>67</v>
      </c>
      <c r="AD730" t="b">
        <v>1</v>
      </c>
      <c r="AG730">
        <v>52.150073884769</v>
      </c>
      <c r="AH730">
        <v>-106.570921551595</v>
      </c>
      <c r="AI730">
        <v>165.0</v>
      </c>
      <c r="AJ730">
        <v>503.0</v>
      </c>
      <c r="AK730">
        <v>-1.0</v>
      </c>
      <c r="AL730">
        <v>-1.0</v>
      </c>
      <c r="AM730">
        <v>16.721425749665</v>
      </c>
      <c r="AN730">
        <v>1.50230089754816E12</v>
      </c>
    </row>
    <row r="731">
      <c r="U731">
        <v>1.0</v>
      </c>
      <c r="V731" t="s">
        <v>118</v>
      </c>
      <c r="Y731">
        <v>0.0</v>
      </c>
      <c r="Z731" t="s">
        <v>67</v>
      </c>
      <c r="AA731" t="s">
        <v>67</v>
      </c>
      <c r="AB731" t="s">
        <v>67</v>
      </c>
      <c r="AC731" t="s">
        <v>67</v>
      </c>
      <c r="AD731" t="b">
        <v>1</v>
      </c>
    </row>
    <row r="732">
      <c r="U732">
        <v>2.0</v>
      </c>
      <c r="V732" t="s">
        <v>122</v>
      </c>
      <c r="Y732">
        <v>0.0</v>
      </c>
      <c r="Z732" t="s">
        <v>67</v>
      </c>
      <c r="AA732" t="s">
        <v>67</v>
      </c>
      <c r="AB732" t="s">
        <v>67</v>
      </c>
      <c r="AC732" t="s">
        <v>67</v>
      </c>
      <c r="AD732" t="b">
        <v>1</v>
      </c>
    </row>
    <row r="733">
      <c r="U733">
        <v>3.0</v>
      </c>
      <c r="V733" t="s">
        <v>123</v>
      </c>
      <c r="Y733">
        <v>4.0</v>
      </c>
      <c r="Z733" t="s">
        <v>67</v>
      </c>
      <c r="AA733">
        <v>4.0</v>
      </c>
      <c r="AB733" t="s">
        <v>67</v>
      </c>
      <c r="AC733" t="s">
        <v>67</v>
      </c>
      <c r="AD733" t="b">
        <v>1</v>
      </c>
    </row>
    <row r="734">
      <c r="U734">
        <v>4.0</v>
      </c>
      <c r="V734" t="s">
        <v>131</v>
      </c>
      <c r="Y734">
        <v>0.0</v>
      </c>
      <c r="Z734" t="s">
        <v>67</v>
      </c>
      <c r="AA734" t="s">
        <v>67</v>
      </c>
      <c r="AB734" t="s">
        <v>67</v>
      </c>
      <c r="AC734" t="s">
        <v>67</v>
      </c>
      <c r="AD734" t="b">
        <v>1</v>
      </c>
    </row>
    <row r="735">
      <c r="U735">
        <v>5.0</v>
      </c>
      <c r="V735" t="s">
        <v>72</v>
      </c>
      <c r="W735">
        <v>0.0</v>
      </c>
      <c r="X735">
        <v>0.0</v>
      </c>
      <c r="AC735" t="s">
        <v>67</v>
      </c>
      <c r="AD735" t="b">
        <v>1</v>
      </c>
      <c r="AE735" t="s">
        <v>74</v>
      </c>
      <c r="AF735" t="s">
        <v>67</v>
      </c>
    </row>
    <row r="736">
      <c r="AE736" t="s">
        <v>75</v>
      </c>
      <c r="AF736" t="s">
        <v>67</v>
      </c>
    </row>
    <row r="737">
      <c r="AE737" t="s">
        <v>76</v>
      </c>
      <c r="AF737" t="s">
        <v>67</v>
      </c>
    </row>
    <row r="738">
      <c r="AE738" t="s">
        <v>77</v>
      </c>
      <c r="AF738" t="s">
        <v>67</v>
      </c>
    </row>
    <row r="739">
      <c r="AE739" t="s">
        <v>78</v>
      </c>
      <c r="AF739" t="s">
        <v>67</v>
      </c>
    </row>
    <row r="740">
      <c r="AE740" t="s">
        <v>79</v>
      </c>
      <c r="AF740" t="s">
        <v>67</v>
      </c>
    </row>
    <row r="741">
      <c r="AE741" t="s">
        <v>80</v>
      </c>
      <c r="AF741" t="s">
        <v>67</v>
      </c>
    </row>
    <row r="742">
      <c r="AE742" t="s">
        <v>81</v>
      </c>
      <c r="AF742" t="s">
        <v>67</v>
      </c>
    </row>
    <row r="743">
      <c r="AE743" t="s">
        <v>82</v>
      </c>
      <c r="AF743" t="s">
        <v>67</v>
      </c>
    </row>
    <row r="744">
      <c r="S744">
        <v>3.0</v>
      </c>
      <c r="T744" t="s">
        <v>147</v>
      </c>
      <c r="U744">
        <v>0.0</v>
      </c>
      <c r="V744" t="s">
        <v>148</v>
      </c>
      <c r="Y744">
        <v>1.0</v>
      </c>
      <c r="Z744">
        <v>1.0</v>
      </c>
      <c r="AA744" t="s">
        <v>67</v>
      </c>
      <c r="AB744" t="s">
        <v>67</v>
      </c>
      <c r="AC744" t="s">
        <v>67</v>
      </c>
      <c r="AD744" t="b">
        <v>1</v>
      </c>
      <c r="AG744">
        <v>52.150073884769</v>
      </c>
      <c r="AH744">
        <v>-106.570921551595</v>
      </c>
      <c r="AI744">
        <v>165.0</v>
      </c>
      <c r="AJ744">
        <v>503.0</v>
      </c>
      <c r="AK744">
        <v>-1.0</v>
      </c>
      <c r="AL744">
        <v>-1.0</v>
      </c>
      <c r="AM744">
        <v>16.721425749665</v>
      </c>
      <c r="AN744">
        <v>1.50230089754816E12</v>
      </c>
    </row>
    <row r="745">
      <c r="U745">
        <v>1.0</v>
      </c>
      <c r="V745" t="s">
        <v>150</v>
      </c>
      <c r="Y745">
        <v>6.0</v>
      </c>
      <c r="Z745">
        <v>6.0</v>
      </c>
      <c r="AA745" t="s">
        <v>67</v>
      </c>
      <c r="AB745" t="s">
        <v>67</v>
      </c>
      <c r="AC745" t="s">
        <v>67</v>
      </c>
      <c r="AD745" t="b">
        <v>1</v>
      </c>
    </row>
    <row r="746">
      <c r="U746">
        <v>2.0</v>
      </c>
      <c r="V746" t="s">
        <v>151</v>
      </c>
      <c r="Y746">
        <v>4.0</v>
      </c>
      <c r="Z746">
        <v>4.0</v>
      </c>
      <c r="AA746" t="s">
        <v>67</v>
      </c>
      <c r="AB746" t="s">
        <v>67</v>
      </c>
      <c r="AC746" t="s">
        <v>67</v>
      </c>
      <c r="AD746" t="b">
        <v>1</v>
      </c>
    </row>
    <row r="747">
      <c r="U747">
        <v>3.0</v>
      </c>
      <c r="V747" t="s">
        <v>154</v>
      </c>
      <c r="Y747">
        <v>3.0</v>
      </c>
      <c r="Z747">
        <v>3.0</v>
      </c>
      <c r="AA747" t="s">
        <v>67</v>
      </c>
      <c r="AB747" t="s">
        <v>67</v>
      </c>
      <c r="AC747" t="s">
        <v>67</v>
      </c>
      <c r="AD747" t="b">
        <v>1</v>
      </c>
    </row>
    <row r="748">
      <c r="U748">
        <v>4.0</v>
      </c>
      <c r="V748" t="s">
        <v>157</v>
      </c>
      <c r="Y748">
        <v>3.0</v>
      </c>
      <c r="Z748">
        <v>3.0</v>
      </c>
      <c r="AA748" t="s">
        <v>67</v>
      </c>
      <c r="AB748" t="s">
        <v>67</v>
      </c>
      <c r="AC748" t="s">
        <v>67</v>
      </c>
      <c r="AD748" t="b">
        <v>1</v>
      </c>
    </row>
    <row r="749">
      <c r="U749">
        <v>5.0</v>
      </c>
      <c r="V749" t="s">
        <v>72</v>
      </c>
      <c r="W749">
        <v>7.0</v>
      </c>
      <c r="X749">
        <v>2.1</v>
      </c>
      <c r="AC749" t="s">
        <v>67</v>
      </c>
      <c r="AD749" t="b">
        <v>1</v>
      </c>
      <c r="AE749" t="s">
        <v>74</v>
      </c>
      <c r="AF749" t="s">
        <v>67</v>
      </c>
    </row>
    <row r="750">
      <c r="AE750" t="s">
        <v>75</v>
      </c>
      <c r="AF750" t="s">
        <v>67</v>
      </c>
    </row>
    <row r="751">
      <c r="AE751" t="s">
        <v>76</v>
      </c>
      <c r="AF751" t="s">
        <v>67</v>
      </c>
    </row>
    <row r="752">
      <c r="AE752" t="s">
        <v>77</v>
      </c>
      <c r="AF752" t="s">
        <v>67</v>
      </c>
    </row>
    <row r="753">
      <c r="AE753" t="s">
        <v>78</v>
      </c>
      <c r="AF753" t="s">
        <v>67</v>
      </c>
    </row>
    <row r="754">
      <c r="AE754" t="s">
        <v>79</v>
      </c>
      <c r="AF754" t="s">
        <v>67</v>
      </c>
    </row>
    <row r="755">
      <c r="AE755" t="s">
        <v>80</v>
      </c>
      <c r="AF755" t="s">
        <v>67</v>
      </c>
    </row>
    <row r="756">
      <c r="AE756" t="s">
        <v>81</v>
      </c>
      <c r="AF756">
        <v>7.0</v>
      </c>
    </row>
    <row r="757">
      <c r="AE757" t="s">
        <v>82</v>
      </c>
      <c r="AF757" t="s">
        <v>67</v>
      </c>
    </row>
    <row r="758">
      <c r="S758">
        <v>4.0</v>
      </c>
      <c r="T758" t="s">
        <v>161</v>
      </c>
      <c r="U758">
        <v>0.0</v>
      </c>
      <c r="V758" t="s">
        <v>162</v>
      </c>
      <c r="Y758">
        <v>2.0</v>
      </c>
      <c r="Z758">
        <v>2.0</v>
      </c>
      <c r="AA758" t="s">
        <v>67</v>
      </c>
      <c r="AB758" t="s">
        <v>67</v>
      </c>
      <c r="AC758" t="s">
        <v>67</v>
      </c>
      <c r="AD758" t="b">
        <v>1</v>
      </c>
      <c r="AG758">
        <v>52.150073884769</v>
      </c>
      <c r="AH758">
        <v>-106.570921551595</v>
      </c>
      <c r="AI758">
        <v>165.0</v>
      </c>
      <c r="AJ758">
        <v>503.0</v>
      </c>
      <c r="AK758">
        <v>-1.0</v>
      </c>
      <c r="AL758">
        <v>-1.0</v>
      </c>
      <c r="AM758">
        <v>16.721425749665</v>
      </c>
      <c r="AN758">
        <v>1.50230089754816E12</v>
      </c>
    </row>
    <row r="759">
      <c r="U759">
        <v>1.0</v>
      </c>
      <c r="V759" t="s">
        <v>163</v>
      </c>
      <c r="Y759">
        <v>2.0</v>
      </c>
      <c r="Z759">
        <v>2.0</v>
      </c>
      <c r="AA759" t="s">
        <v>67</v>
      </c>
      <c r="AB759" t="s">
        <v>67</v>
      </c>
      <c r="AC759" t="s">
        <v>67</v>
      </c>
      <c r="AD759" t="b">
        <v>1</v>
      </c>
    </row>
    <row r="760">
      <c r="U760">
        <v>2.0</v>
      </c>
      <c r="V760" t="s">
        <v>164</v>
      </c>
      <c r="Y760">
        <v>2.0</v>
      </c>
      <c r="Z760" t="s">
        <v>67</v>
      </c>
      <c r="AA760">
        <v>2.0</v>
      </c>
      <c r="AB760" t="s">
        <v>67</v>
      </c>
      <c r="AC760" t="s">
        <v>67</v>
      </c>
      <c r="AD760" t="b">
        <v>1</v>
      </c>
    </row>
    <row r="761">
      <c r="U761">
        <v>3.0</v>
      </c>
      <c r="V761" t="s">
        <v>165</v>
      </c>
      <c r="Y761">
        <v>3.0</v>
      </c>
      <c r="Z761" t="s">
        <v>67</v>
      </c>
      <c r="AA761">
        <v>3.0</v>
      </c>
      <c r="AB761" t="s">
        <v>67</v>
      </c>
      <c r="AC761" t="s">
        <v>67</v>
      </c>
      <c r="AD761" t="b">
        <v>1</v>
      </c>
    </row>
    <row r="762">
      <c r="U762">
        <v>4.0</v>
      </c>
      <c r="V762" t="s">
        <v>166</v>
      </c>
      <c r="Y762">
        <v>0.0</v>
      </c>
      <c r="Z762" t="s">
        <v>67</v>
      </c>
      <c r="AA762" t="s">
        <v>67</v>
      </c>
      <c r="AB762" t="s">
        <v>67</v>
      </c>
      <c r="AC762" t="s">
        <v>67</v>
      </c>
      <c r="AD762" t="b">
        <v>1</v>
      </c>
    </row>
    <row r="763">
      <c r="U763">
        <v>5.0</v>
      </c>
      <c r="V763" t="s">
        <v>72</v>
      </c>
      <c r="W763">
        <v>2.0</v>
      </c>
      <c r="X763">
        <v>0.6</v>
      </c>
      <c r="AC763" t="s">
        <v>67</v>
      </c>
      <c r="AD763" t="b">
        <v>1</v>
      </c>
      <c r="AE763" t="s">
        <v>74</v>
      </c>
      <c r="AF763" t="s">
        <v>67</v>
      </c>
    </row>
    <row r="764">
      <c r="AE764" t="s">
        <v>75</v>
      </c>
      <c r="AF764" t="s">
        <v>67</v>
      </c>
    </row>
    <row r="765">
      <c r="AE765" t="s">
        <v>76</v>
      </c>
      <c r="AF765" t="s">
        <v>67</v>
      </c>
    </row>
    <row r="766">
      <c r="AE766" t="s">
        <v>77</v>
      </c>
      <c r="AF766" t="s">
        <v>67</v>
      </c>
    </row>
    <row r="767">
      <c r="AE767" t="s">
        <v>78</v>
      </c>
      <c r="AF767" t="s">
        <v>67</v>
      </c>
    </row>
    <row r="768">
      <c r="AE768" t="s">
        <v>79</v>
      </c>
      <c r="AF768" t="s">
        <v>67</v>
      </c>
    </row>
    <row r="769">
      <c r="AE769" t="s">
        <v>80</v>
      </c>
      <c r="AF769" t="s">
        <v>67</v>
      </c>
    </row>
    <row r="770">
      <c r="AE770" t="s">
        <v>81</v>
      </c>
      <c r="AF770">
        <v>2.0</v>
      </c>
    </row>
    <row r="771">
      <c r="AE771" t="s">
        <v>82</v>
      </c>
      <c r="AF771" t="s">
        <v>67</v>
      </c>
    </row>
    <row r="772">
      <c r="S772">
        <v>5.0</v>
      </c>
      <c r="T772" t="s">
        <v>204</v>
      </c>
      <c r="U772">
        <v>0.0</v>
      </c>
      <c r="V772" t="s">
        <v>205</v>
      </c>
      <c r="Y772">
        <v>4.0</v>
      </c>
      <c r="Z772">
        <v>4.0</v>
      </c>
      <c r="AA772" t="s">
        <v>67</v>
      </c>
      <c r="AB772" t="s">
        <v>67</v>
      </c>
      <c r="AC772" t="s">
        <v>67</v>
      </c>
      <c r="AD772" t="b">
        <v>1</v>
      </c>
      <c r="AG772">
        <v>52.150073884769</v>
      </c>
      <c r="AH772">
        <v>-106.570921551595</v>
      </c>
      <c r="AI772">
        <v>165.0</v>
      </c>
      <c r="AJ772">
        <v>503.0</v>
      </c>
      <c r="AK772">
        <v>-1.0</v>
      </c>
      <c r="AL772">
        <v>-1.0</v>
      </c>
      <c r="AM772">
        <v>16.721425749665</v>
      </c>
      <c r="AN772">
        <v>1.50230089754816E12</v>
      </c>
    </row>
    <row r="773">
      <c r="U773">
        <v>1.0</v>
      </c>
      <c r="V773" t="s">
        <v>206</v>
      </c>
      <c r="Y773">
        <v>2.0</v>
      </c>
      <c r="Z773">
        <v>2.0</v>
      </c>
      <c r="AA773" t="s">
        <v>67</v>
      </c>
      <c r="AB773" t="s">
        <v>67</v>
      </c>
      <c r="AC773" t="s">
        <v>67</v>
      </c>
      <c r="AD773" t="b">
        <v>1</v>
      </c>
    </row>
    <row r="774">
      <c r="U774">
        <v>2.0</v>
      </c>
      <c r="V774" t="s">
        <v>207</v>
      </c>
      <c r="Y774">
        <v>2.0</v>
      </c>
      <c r="Z774">
        <v>2.0</v>
      </c>
      <c r="AA774" t="s">
        <v>67</v>
      </c>
      <c r="AB774" t="s">
        <v>67</v>
      </c>
      <c r="AC774" t="s">
        <v>67</v>
      </c>
      <c r="AD774" t="b">
        <v>1</v>
      </c>
    </row>
    <row r="775">
      <c r="U775">
        <v>3.0</v>
      </c>
      <c r="V775" t="s">
        <v>208</v>
      </c>
      <c r="Y775">
        <v>2.0</v>
      </c>
      <c r="Z775">
        <v>2.0</v>
      </c>
      <c r="AA775" t="s">
        <v>67</v>
      </c>
      <c r="AB775" t="s">
        <v>67</v>
      </c>
      <c r="AC775" t="s">
        <v>67</v>
      </c>
      <c r="AD775" t="b">
        <v>1</v>
      </c>
    </row>
    <row r="776">
      <c r="U776">
        <v>4.0</v>
      </c>
      <c r="V776" t="s">
        <v>209</v>
      </c>
      <c r="Y776">
        <v>21.0</v>
      </c>
      <c r="Z776">
        <v>8.0</v>
      </c>
      <c r="AA776">
        <v>13.0</v>
      </c>
      <c r="AB776" t="s">
        <v>67</v>
      </c>
      <c r="AC776" t="s">
        <v>67</v>
      </c>
      <c r="AD776" t="b">
        <v>1</v>
      </c>
    </row>
    <row r="777">
      <c r="U777">
        <v>5.0</v>
      </c>
      <c r="V777" t="s">
        <v>72</v>
      </c>
      <c r="W777">
        <v>10.0</v>
      </c>
      <c r="X777">
        <v>3.0</v>
      </c>
      <c r="AC777" t="s">
        <v>67</v>
      </c>
      <c r="AD777" t="b">
        <v>1</v>
      </c>
      <c r="AE777" t="s">
        <v>74</v>
      </c>
      <c r="AF777" t="s">
        <v>67</v>
      </c>
    </row>
    <row r="778">
      <c r="AE778" t="s">
        <v>75</v>
      </c>
      <c r="AF778" t="s">
        <v>67</v>
      </c>
    </row>
    <row r="779">
      <c r="AE779" t="s">
        <v>76</v>
      </c>
      <c r="AF779" t="s">
        <v>67</v>
      </c>
    </row>
    <row r="780">
      <c r="AE780" t="s">
        <v>77</v>
      </c>
      <c r="AF780" t="s">
        <v>67</v>
      </c>
    </row>
    <row r="781">
      <c r="AE781" t="s">
        <v>78</v>
      </c>
      <c r="AF781" t="s">
        <v>67</v>
      </c>
    </row>
    <row r="782">
      <c r="AE782" t="s">
        <v>79</v>
      </c>
      <c r="AF782" t="s">
        <v>67</v>
      </c>
    </row>
    <row r="783">
      <c r="AE783" t="s">
        <v>80</v>
      </c>
      <c r="AF783" t="s">
        <v>67</v>
      </c>
    </row>
    <row r="784">
      <c r="AE784" t="s">
        <v>81</v>
      </c>
      <c r="AF784">
        <v>10.0</v>
      </c>
    </row>
    <row r="785">
      <c r="AE785" t="s">
        <v>82</v>
      </c>
      <c r="AF785" t="s">
        <v>67</v>
      </c>
    </row>
    <row r="786">
      <c r="S786">
        <v>6.0</v>
      </c>
      <c r="T786" t="s">
        <v>210</v>
      </c>
      <c r="U786">
        <v>0.0</v>
      </c>
      <c r="V786" t="s">
        <v>211</v>
      </c>
      <c r="Y786">
        <v>0.0</v>
      </c>
      <c r="Z786" t="s">
        <v>67</v>
      </c>
      <c r="AA786" t="s">
        <v>67</v>
      </c>
      <c r="AB786" t="s">
        <v>67</v>
      </c>
      <c r="AC786" t="s">
        <v>67</v>
      </c>
      <c r="AD786" t="b">
        <v>1</v>
      </c>
      <c r="AG786">
        <v>52.150073884769</v>
      </c>
      <c r="AH786">
        <v>-106.570921551595</v>
      </c>
      <c r="AI786">
        <v>165.0</v>
      </c>
      <c r="AJ786">
        <v>503.0</v>
      </c>
      <c r="AK786">
        <v>-1.0</v>
      </c>
      <c r="AL786">
        <v>-1.0</v>
      </c>
      <c r="AM786">
        <v>16.721425749665</v>
      </c>
      <c r="AN786">
        <v>1.50230089754816E12</v>
      </c>
    </row>
    <row r="787">
      <c r="U787">
        <v>1.0</v>
      </c>
      <c r="V787" t="s">
        <v>212</v>
      </c>
      <c r="Y787">
        <v>0.0</v>
      </c>
      <c r="Z787" t="s">
        <v>67</v>
      </c>
      <c r="AA787" t="s">
        <v>67</v>
      </c>
      <c r="AB787" t="s">
        <v>67</v>
      </c>
      <c r="AC787" t="s">
        <v>67</v>
      </c>
      <c r="AD787" t="b">
        <v>1</v>
      </c>
    </row>
    <row r="788">
      <c r="U788">
        <v>2.0</v>
      </c>
      <c r="V788" t="s">
        <v>213</v>
      </c>
      <c r="Y788">
        <v>0.0</v>
      </c>
      <c r="Z788" t="s">
        <v>67</v>
      </c>
      <c r="AA788" t="s">
        <v>67</v>
      </c>
      <c r="AB788" t="s">
        <v>67</v>
      </c>
      <c r="AC788" t="s">
        <v>67</v>
      </c>
      <c r="AD788" t="b">
        <v>1</v>
      </c>
    </row>
    <row r="789">
      <c r="U789">
        <v>3.0</v>
      </c>
      <c r="V789" t="s">
        <v>214</v>
      </c>
      <c r="Y789">
        <v>0.0</v>
      </c>
      <c r="Z789" t="s">
        <v>67</v>
      </c>
      <c r="AA789" t="s">
        <v>67</v>
      </c>
      <c r="AB789" t="s">
        <v>67</v>
      </c>
      <c r="AC789" t="s">
        <v>67</v>
      </c>
      <c r="AD789" t="b">
        <v>1</v>
      </c>
    </row>
    <row r="790">
      <c r="U790">
        <v>4.0</v>
      </c>
      <c r="V790" t="s">
        <v>215</v>
      </c>
      <c r="Y790">
        <v>0.0</v>
      </c>
      <c r="Z790" t="s">
        <v>67</v>
      </c>
      <c r="AA790" t="s">
        <v>67</v>
      </c>
      <c r="AB790" t="s">
        <v>67</v>
      </c>
      <c r="AC790" t="s">
        <v>67</v>
      </c>
      <c r="AD790" t="b">
        <v>1</v>
      </c>
    </row>
    <row r="791">
      <c r="U791">
        <v>5.0</v>
      </c>
      <c r="V791" t="s">
        <v>72</v>
      </c>
      <c r="W791">
        <v>1.0</v>
      </c>
      <c r="X791">
        <v>0.3</v>
      </c>
      <c r="AC791" t="s">
        <v>67</v>
      </c>
      <c r="AD791" t="b">
        <v>1</v>
      </c>
      <c r="AE791" t="s">
        <v>74</v>
      </c>
      <c r="AF791" t="s">
        <v>67</v>
      </c>
    </row>
    <row r="792">
      <c r="AE792" t="s">
        <v>75</v>
      </c>
      <c r="AF792" t="s">
        <v>67</v>
      </c>
    </row>
    <row r="793">
      <c r="AE793" t="s">
        <v>76</v>
      </c>
      <c r="AF793" t="s">
        <v>67</v>
      </c>
    </row>
    <row r="794">
      <c r="AE794" t="s">
        <v>77</v>
      </c>
      <c r="AF794" t="s">
        <v>67</v>
      </c>
    </row>
    <row r="795">
      <c r="AE795" t="s">
        <v>78</v>
      </c>
      <c r="AF795" t="s">
        <v>67</v>
      </c>
    </row>
    <row r="796">
      <c r="AE796" t="s">
        <v>79</v>
      </c>
      <c r="AF796" t="s">
        <v>67</v>
      </c>
    </row>
    <row r="797">
      <c r="AE797" t="s">
        <v>80</v>
      </c>
      <c r="AF797" t="s">
        <v>67</v>
      </c>
    </row>
    <row r="798">
      <c r="AE798" t="s">
        <v>81</v>
      </c>
      <c r="AF798">
        <v>1.0</v>
      </c>
    </row>
    <row r="799">
      <c r="AE799" t="s">
        <v>82</v>
      </c>
      <c r="AF799" t="s">
        <v>67</v>
      </c>
    </row>
    <row r="800">
      <c r="S800">
        <v>7.0</v>
      </c>
      <c r="T800" t="s">
        <v>216</v>
      </c>
      <c r="U800">
        <v>0.0</v>
      </c>
      <c r="V800" t="s">
        <v>217</v>
      </c>
      <c r="Y800">
        <v>0.0</v>
      </c>
      <c r="Z800" t="s">
        <v>67</v>
      </c>
      <c r="AA800" t="s">
        <v>67</v>
      </c>
      <c r="AB800" t="s">
        <v>67</v>
      </c>
      <c r="AC800" t="s">
        <v>67</v>
      </c>
      <c r="AD800" t="b">
        <v>1</v>
      </c>
      <c r="AG800">
        <v>52.150073884769</v>
      </c>
      <c r="AH800">
        <v>-106.570921551595</v>
      </c>
      <c r="AI800">
        <v>165.0</v>
      </c>
      <c r="AJ800">
        <v>503.0</v>
      </c>
      <c r="AK800">
        <v>-1.0</v>
      </c>
      <c r="AL800">
        <v>-1.0</v>
      </c>
      <c r="AM800">
        <v>16.721425749665</v>
      </c>
      <c r="AN800">
        <v>1.50230089754816E12</v>
      </c>
    </row>
    <row r="801">
      <c r="U801">
        <v>1.0</v>
      </c>
      <c r="V801" t="s">
        <v>218</v>
      </c>
      <c r="Y801">
        <v>0.0</v>
      </c>
      <c r="Z801" t="s">
        <v>67</v>
      </c>
      <c r="AA801" t="s">
        <v>67</v>
      </c>
      <c r="AB801" t="s">
        <v>67</v>
      </c>
      <c r="AC801" t="s">
        <v>67</v>
      </c>
      <c r="AD801" t="b">
        <v>1</v>
      </c>
    </row>
    <row r="802">
      <c r="U802">
        <v>2.0</v>
      </c>
      <c r="V802" t="s">
        <v>219</v>
      </c>
      <c r="Y802">
        <v>12.0</v>
      </c>
      <c r="Z802">
        <v>12.0</v>
      </c>
      <c r="AA802" t="s">
        <v>67</v>
      </c>
      <c r="AB802" t="s">
        <v>67</v>
      </c>
      <c r="AC802" t="s">
        <v>67</v>
      </c>
      <c r="AD802" t="b">
        <v>1</v>
      </c>
    </row>
    <row r="803">
      <c r="U803">
        <v>3.0</v>
      </c>
      <c r="V803" t="s">
        <v>220</v>
      </c>
      <c r="Y803">
        <v>0.0</v>
      </c>
      <c r="Z803" t="s">
        <v>67</v>
      </c>
      <c r="AA803" t="s">
        <v>67</v>
      </c>
      <c r="AB803" t="s">
        <v>67</v>
      </c>
      <c r="AC803" t="s">
        <v>67</v>
      </c>
      <c r="AD803" t="b">
        <v>1</v>
      </c>
    </row>
    <row r="804">
      <c r="U804">
        <v>4.0</v>
      </c>
      <c r="V804" t="s">
        <v>221</v>
      </c>
      <c r="Y804">
        <v>4.0</v>
      </c>
      <c r="Z804">
        <v>4.0</v>
      </c>
      <c r="AA804" t="s">
        <v>67</v>
      </c>
      <c r="AB804" t="s">
        <v>67</v>
      </c>
      <c r="AC804" t="s">
        <v>67</v>
      </c>
      <c r="AD804" t="b">
        <v>1</v>
      </c>
    </row>
    <row r="805">
      <c r="U805">
        <v>5.0</v>
      </c>
      <c r="V805" t="s">
        <v>72</v>
      </c>
      <c r="W805">
        <v>0.0</v>
      </c>
      <c r="X805">
        <v>0.0</v>
      </c>
      <c r="AC805" t="s">
        <v>67</v>
      </c>
      <c r="AD805" t="b">
        <v>1</v>
      </c>
      <c r="AE805" t="s">
        <v>74</v>
      </c>
      <c r="AF805" t="s">
        <v>67</v>
      </c>
    </row>
    <row r="806">
      <c r="AE806" t="s">
        <v>75</v>
      </c>
      <c r="AF806" t="s">
        <v>67</v>
      </c>
    </row>
    <row r="807">
      <c r="AE807" t="s">
        <v>76</v>
      </c>
      <c r="AF807" t="s">
        <v>67</v>
      </c>
    </row>
    <row r="808">
      <c r="AE808" t="s">
        <v>77</v>
      </c>
      <c r="AF808" t="s">
        <v>67</v>
      </c>
    </row>
    <row r="809">
      <c r="AE809" t="s">
        <v>78</v>
      </c>
      <c r="AF809" t="s">
        <v>67</v>
      </c>
    </row>
    <row r="810">
      <c r="AE810" t="s">
        <v>79</v>
      </c>
      <c r="AF810" t="s">
        <v>67</v>
      </c>
    </row>
    <row r="811">
      <c r="AE811" t="s">
        <v>80</v>
      </c>
      <c r="AF811" t="s">
        <v>67</v>
      </c>
    </row>
    <row r="812">
      <c r="AE812" t="s">
        <v>81</v>
      </c>
      <c r="AF812" t="s">
        <v>67</v>
      </c>
    </row>
    <row r="813">
      <c r="AE813" t="s">
        <v>82</v>
      </c>
      <c r="AF813" t="s">
        <v>67</v>
      </c>
    </row>
    <row r="814">
      <c r="S814">
        <v>8.0</v>
      </c>
      <c r="T814" t="s">
        <v>222</v>
      </c>
      <c r="U814">
        <v>0.0</v>
      </c>
      <c r="V814" t="s">
        <v>223</v>
      </c>
      <c r="Y814">
        <v>0.0</v>
      </c>
      <c r="Z814" t="s">
        <v>67</v>
      </c>
      <c r="AA814" t="s">
        <v>67</v>
      </c>
      <c r="AB814" t="s">
        <v>67</v>
      </c>
      <c r="AC814" t="s">
        <v>67</v>
      </c>
      <c r="AD814" t="b">
        <v>1</v>
      </c>
      <c r="AG814">
        <v>52.150073884769</v>
      </c>
      <c r="AH814">
        <v>-106.570921551595</v>
      </c>
      <c r="AI814">
        <v>165.0</v>
      </c>
      <c r="AJ814">
        <v>503.0</v>
      </c>
      <c r="AK814">
        <v>-1.0</v>
      </c>
      <c r="AL814">
        <v>-1.0</v>
      </c>
      <c r="AM814">
        <v>16.721425749665</v>
      </c>
      <c r="AN814">
        <v>1.50230089754816E12</v>
      </c>
    </row>
    <row r="815">
      <c r="U815">
        <v>1.0</v>
      </c>
      <c r="V815" t="s">
        <v>224</v>
      </c>
      <c r="Y815">
        <v>0.0</v>
      </c>
      <c r="Z815" t="s">
        <v>67</v>
      </c>
      <c r="AA815" t="s">
        <v>67</v>
      </c>
      <c r="AB815" t="s">
        <v>67</v>
      </c>
      <c r="AC815" t="s">
        <v>67</v>
      </c>
      <c r="AD815" t="b">
        <v>1</v>
      </c>
    </row>
    <row r="816">
      <c r="U816">
        <v>2.0</v>
      </c>
      <c r="V816" t="s">
        <v>225</v>
      </c>
      <c r="Y816">
        <v>5.0</v>
      </c>
      <c r="Z816">
        <v>5.0</v>
      </c>
      <c r="AA816" t="s">
        <v>67</v>
      </c>
      <c r="AB816" t="s">
        <v>67</v>
      </c>
      <c r="AC816" t="s">
        <v>67</v>
      </c>
      <c r="AD816" t="b">
        <v>1</v>
      </c>
    </row>
    <row r="817">
      <c r="U817">
        <v>3.0</v>
      </c>
      <c r="V817" t="s">
        <v>226</v>
      </c>
      <c r="Y817">
        <v>5.0</v>
      </c>
      <c r="Z817">
        <v>5.0</v>
      </c>
      <c r="AA817" t="s">
        <v>67</v>
      </c>
      <c r="AB817" t="s">
        <v>67</v>
      </c>
      <c r="AC817" t="s">
        <v>67</v>
      </c>
      <c r="AD817" t="b">
        <v>1</v>
      </c>
    </row>
    <row r="818">
      <c r="U818">
        <v>4.0</v>
      </c>
      <c r="V818" t="s">
        <v>227</v>
      </c>
      <c r="Y818">
        <v>4.0</v>
      </c>
      <c r="Z818">
        <v>2.0</v>
      </c>
      <c r="AA818">
        <v>2.0</v>
      </c>
      <c r="AB818" t="s">
        <v>67</v>
      </c>
      <c r="AC818" t="s">
        <v>67</v>
      </c>
      <c r="AD818" t="b">
        <v>1</v>
      </c>
    </row>
    <row r="819">
      <c r="U819">
        <v>5.0</v>
      </c>
      <c r="V819" t="s">
        <v>72</v>
      </c>
      <c r="W819">
        <v>1.0</v>
      </c>
      <c r="X819">
        <v>0.3</v>
      </c>
      <c r="AC819" t="s">
        <v>67</v>
      </c>
      <c r="AD819" t="b">
        <v>1</v>
      </c>
      <c r="AE819" t="s">
        <v>74</v>
      </c>
      <c r="AF819" t="s">
        <v>67</v>
      </c>
    </row>
    <row r="820">
      <c r="AE820" t="s">
        <v>75</v>
      </c>
      <c r="AF820" t="s">
        <v>67</v>
      </c>
    </row>
    <row r="821">
      <c r="AE821" t="s">
        <v>76</v>
      </c>
      <c r="AF821" t="s">
        <v>67</v>
      </c>
    </row>
    <row r="822">
      <c r="AE822" t="s">
        <v>77</v>
      </c>
      <c r="AF822" t="s">
        <v>67</v>
      </c>
    </row>
    <row r="823">
      <c r="AE823" t="s">
        <v>78</v>
      </c>
      <c r="AF823" t="s">
        <v>67</v>
      </c>
    </row>
    <row r="824">
      <c r="AE824" t="s">
        <v>79</v>
      </c>
      <c r="AF824" t="s">
        <v>67</v>
      </c>
    </row>
    <row r="825">
      <c r="AE825" t="s">
        <v>80</v>
      </c>
      <c r="AF825" t="s">
        <v>67</v>
      </c>
    </row>
    <row r="826">
      <c r="AE826" t="s">
        <v>81</v>
      </c>
      <c r="AF826">
        <v>1.0</v>
      </c>
    </row>
    <row r="827">
      <c r="AE827" t="s">
        <v>82</v>
      </c>
      <c r="AF827" t="s">
        <v>67</v>
      </c>
    </row>
    <row r="828">
      <c r="S828">
        <v>9.0</v>
      </c>
      <c r="T828" t="s">
        <v>228</v>
      </c>
      <c r="U828">
        <v>0.0</v>
      </c>
      <c r="V828" t="s">
        <v>229</v>
      </c>
      <c r="Y828">
        <v>0.0</v>
      </c>
      <c r="Z828" t="s">
        <v>67</v>
      </c>
      <c r="AA828" t="s">
        <v>67</v>
      </c>
      <c r="AB828" t="s">
        <v>67</v>
      </c>
      <c r="AC828" t="s">
        <v>67</v>
      </c>
      <c r="AD828" t="b">
        <v>1</v>
      </c>
      <c r="AG828">
        <v>52.150073884769</v>
      </c>
      <c r="AH828">
        <v>-106.570921551595</v>
      </c>
      <c r="AI828">
        <v>165.0</v>
      </c>
      <c r="AJ828">
        <v>503.0</v>
      </c>
      <c r="AK828">
        <v>-1.0</v>
      </c>
      <c r="AL828">
        <v>-1.0</v>
      </c>
      <c r="AM828">
        <v>16.721425749665</v>
      </c>
      <c r="AN828">
        <v>1.50230089754816E12</v>
      </c>
    </row>
    <row r="829">
      <c r="U829">
        <v>1.0</v>
      </c>
      <c r="V829" t="s">
        <v>230</v>
      </c>
      <c r="Y829">
        <v>3.0</v>
      </c>
      <c r="Z829">
        <v>3.0</v>
      </c>
      <c r="AA829" t="s">
        <v>67</v>
      </c>
      <c r="AB829" t="s">
        <v>67</v>
      </c>
      <c r="AC829" t="s">
        <v>67</v>
      </c>
      <c r="AD829" t="b">
        <v>1</v>
      </c>
    </row>
    <row r="830">
      <c r="U830">
        <v>2.0</v>
      </c>
      <c r="V830" t="s">
        <v>231</v>
      </c>
      <c r="Y830">
        <v>0.0</v>
      </c>
      <c r="Z830" t="s">
        <v>67</v>
      </c>
      <c r="AA830" t="s">
        <v>67</v>
      </c>
      <c r="AB830" t="s">
        <v>67</v>
      </c>
      <c r="AC830" t="s">
        <v>67</v>
      </c>
      <c r="AD830" t="b">
        <v>1</v>
      </c>
    </row>
    <row r="831">
      <c r="U831">
        <v>3.0</v>
      </c>
      <c r="V831" t="s">
        <v>232</v>
      </c>
      <c r="Y831">
        <v>27.0</v>
      </c>
      <c r="Z831">
        <v>24.0</v>
      </c>
      <c r="AA831">
        <v>3.0</v>
      </c>
      <c r="AB831" t="s">
        <v>67</v>
      </c>
      <c r="AC831" t="s">
        <v>67</v>
      </c>
      <c r="AD831" t="b">
        <v>1</v>
      </c>
    </row>
    <row r="832">
      <c r="U832">
        <v>4.0</v>
      </c>
      <c r="V832" t="s">
        <v>233</v>
      </c>
      <c r="Y832">
        <v>11.0</v>
      </c>
      <c r="Z832">
        <v>8.0</v>
      </c>
      <c r="AA832">
        <v>3.0</v>
      </c>
      <c r="AB832" t="s">
        <v>67</v>
      </c>
      <c r="AC832" t="s">
        <v>67</v>
      </c>
      <c r="AD832" t="b">
        <v>1</v>
      </c>
    </row>
    <row r="833">
      <c r="U833">
        <v>5.0</v>
      </c>
      <c r="V833" t="s">
        <v>72</v>
      </c>
      <c r="W833">
        <v>0.0</v>
      </c>
      <c r="X833">
        <v>0.0</v>
      </c>
      <c r="AC833" t="s">
        <v>67</v>
      </c>
      <c r="AD833" t="b">
        <v>1</v>
      </c>
      <c r="AE833" t="s">
        <v>74</v>
      </c>
      <c r="AF833" t="s">
        <v>67</v>
      </c>
    </row>
    <row r="834">
      <c r="AE834" t="s">
        <v>75</v>
      </c>
      <c r="AF834" t="s">
        <v>67</v>
      </c>
    </row>
    <row r="835">
      <c r="AE835" t="s">
        <v>76</v>
      </c>
      <c r="AF835" t="s">
        <v>67</v>
      </c>
    </row>
    <row r="836">
      <c r="AE836" t="s">
        <v>77</v>
      </c>
      <c r="AF836" t="s">
        <v>67</v>
      </c>
    </row>
    <row r="837">
      <c r="AE837" t="s">
        <v>78</v>
      </c>
      <c r="AF837" t="s">
        <v>67</v>
      </c>
    </row>
    <row r="838">
      <c r="AE838" t="s">
        <v>79</v>
      </c>
      <c r="AF838" t="s">
        <v>67</v>
      </c>
    </row>
    <row r="839">
      <c r="AE839" t="s">
        <v>80</v>
      </c>
      <c r="AF839" t="s">
        <v>67</v>
      </c>
    </row>
    <row r="840">
      <c r="AE840" t="s">
        <v>81</v>
      </c>
      <c r="AF840">
        <v>4.0</v>
      </c>
    </row>
    <row r="841">
      <c r="AE841" t="s">
        <v>82</v>
      </c>
      <c r="AF841" t="s">
        <v>67</v>
      </c>
    </row>
    <row r="842">
      <c r="A842" t="s">
        <v>125</v>
      </c>
      <c r="B842" t="s">
        <v>126</v>
      </c>
      <c r="C842" t="s">
        <v>64</v>
      </c>
      <c r="D842" t="s">
        <v>128</v>
      </c>
      <c r="E842" t="s">
        <v>129</v>
      </c>
      <c r="F842" t="s">
        <v>255</v>
      </c>
      <c r="G842" t="s">
        <v>132</v>
      </c>
      <c r="I842" t="s">
        <v>134</v>
      </c>
      <c r="J842" t="s">
        <v>256</v>
      </c>
      <c r="K842" t="s">
        <v>257</v>
      </c>
      <c r="L842" s="4">
        <v>42969.0</v>
      </c>
      <c r="M842">
        <v>8.0</v>
      </c>
      <c r="O842" t="s">
        <v>167</v>
      </c>
      <c r="P842">
        <v>1.0</v>
      </c>
      <c r="Q842">
        <v>1.0</v>
      </c>
      <c r="R842" t="s">
        <v>173</v>
      </c>
      <c r="S842">
        <v>0.0</v>
      </c>
      <c r="T842" t="s">
        <v>65</v>
      </c>
      <c r="U842">
        <v>0.0</v>
      </c>
      <c r="V842" t="s">
        <v>66</v>
      </c>
      <c r="Y842">
        <v>5.0</v>
      </c>
      <c r="Z842">
        <v>5.0</v>
      </c>
      <c r="AA842" t="s">
        <v>67</v>
      </c>
      <c r="AB842" t="s">
        <v>67</v>
      </c>
      <c r="AC842" t="s">
        <v>67</v>
      </c>
      <c r="AD842" t="b">
        <v>1</v>
      </c>
      <c r="AG842">
        <v>52.1436788847649</v>
      </c>
      <c r="AH842">
        <v>-106.543991598223</v>
      </c>
      <c r="AI842">
        <v>65.0</v>
      </c>
      <c r="AJ842">
        <v>508.973571777343</v>
      </c>
      <c r="AK842">
        <v>-1.0</v>
      </c>
      <c r="AL842">
        <v>-1.0</v>
      </c>
      <c r="AM842">
        <v>10.0</v>
      </c>
      <c r="AN842">
        <v>1.50343814560188E12</v>
      </c>
      <c r="AO842">
        <v>187.0</v>
      </c>
      <c r="AP842">
        <v>0.0</v>
      </c>
      <c r="AQ842">
        <v>0.0</v>
      </c>
      <c r="AR842">
        <v>0.0</v>
      </c>
    </row>
    <row r="843">
      <c r="U843">
        <v>1.0</v>
      </c>
      <c r="V843" t="s">
        <v>68</v>
      </c>
      <c r="Y843">
        <v>4.0</v>
      </c>
      <c r="Z843">
        <v>4.0</v>
      </c>
      <c r="AA843" t="s">
        <v>67</v>
      </c>
      <c r="AB843" t="s">
        <v>67</v>
      </c>
      <c r="AC843" t="s">
        <v>67</v>
      </c>
      <c r="AD843" t="b">
        <v>1</v>
      </c>
    </row>
    <row r="844">
      <c r="U844">
        <v>2.0</v>
      </c>
      <c r="V844" t="s">
        <v>69</v>
      </c>
      <c r="Y844">
        <v>1.0</v>
      </c>
      <c r="Z844">
        <v>1.0</v>
      </c>
      <c r="AA844" t="s">
        <v>67</v>
      </c>
      <c r="AB844" t="s">
        <v>67</v>
      </c>
      <c r="AC844" t="s">
        <v>67</v>
      </c>
      <c r="AD844" t="b">
        <v>1</v>
      </c>
    </row>
    <row r="845">
      <c r="U845">
        <v>3.0</v>
      </c>
      <c r="V845" t="s">
        <v>70</v>
      </c>
      <c r="Y845">
        <v>2.0</v>
      </c>
      <c r="Z845">
        <v>2.0</v>
      </c>
      <c r="AA845" t="s">
        <v>67</v>
      </c>
      <c r="AB845" t="s">
        <v>67</v>
      </c>
      <c r="AC845" t="s">
        <v>67</v>
      </c>
      <c r="AD845" t="b">
        <v>1</v>
      </c>
    </row>
    <row r="846">
      <c r="U846">
        <v>4.0</v>
      </c>
      <c r="V846" t="s">
        <v>71</v>
      </c>
      <c r="Y846">
        <v>1.0</v>
      </c>
      <c r="Z846">
        <v>1.0</v>
      </c>
      <c r="AA846" t="s">
        <v>67</v>
      </c>
      <c r="AB846" t="s">
        <v>67</v>
      </c>
      <c r="AC846" t="s">
        <v>67</v>
      </c>
      <c r="AD846" t="b">
        <v>1</v>
      </c>
    </row>
    <row r="847">
      <c r="U847">
        <v>5.0</v>
      </c>
      <c r="V847" t="s">
        <v>72</v>
      </c>
      <c r="W847">
        <v>13.0</v>
      </c>
      <c r="X847">
        <v>4.31699999999999</v>
      </c>
      <c r="AC847" t="s">
        <v>67</v>
      </c>
      <c r="AD847" t="b">
        <v>1</v>
      </c>
      <c r="AE847" t="s">
        <v>74</v>
      </c>
      <c r="AF847" t="s">
        <v>67</v>
      </c>
    </row>
    <row r="848">
      <c r="AE848" t="s">
        <v>75</v>
      </c>
      <c r="AF848">
        <v>1.0</v>
      </c>
    </row>
    <row r="849">
      <c r="AE849" t="s">
        <v>76</v>
      </c>
      <c r="AF849" t="s">
        <v>67</v>
      </c>
    </row>
    <row r="850">
      <c r="AE850" t="s">
        <v>77</v>
      </c>
      <c r="AF850" t="s">
        <v>67</v>
      </c>
    </row>
    <row r="851">
      <c r="AE851" t="s">
        <v>78</v>
      </c>
      <c r="AF851" t="s">
        <v>67</v>
      </c>
    </row>
    <row r="852">
      <c r="AE852" t="s">
        <v>79</v>
      </c>
      <c r="AF852" t="s">
        <v>67</v>
      </c>
    </row>
    <row r="853">
      <c r="AE853" t="s">
        <v>80</v>
      </c>
      <c r="AF853" t="s">
        <v>67</v>
      </c>
    </row>
    <row r="854">
      <c r="AE854" t="s">
        <v>81</v>
      </c>
      <c r="AF854">
        <v>12.0</v>
      </c>
    </row>
    <row r="855">
      <c r="AE855" t="s">
        <v>82</v>
      </c>
      <c r="AF855" t="s">
        <v>67</v>
      </c>
    </row>
    <row r="856">
      <c r="S856">
        <v>1.0</v>
      </c>
      <c r="T856" t="s">
        <v>83</v>
      </c>
      <c r="U856">
        <v>0.0</v>
      </c>
      <c r="V856" t="s">
        <v>84</v>
      </c>
      <c r="Y856">
        <v>1.0</v>
      </c>
      <c r="Z856">
        <v>1.0</v>
      </c>
      <c r="AA856" t="s">
        <v>67</v>
      </c>
      <c r="AB856" t="s">
        <v>67</v>
      </c>
      <c r="AC856" t="s">
        <v>67</v>
      </c>
      <c r="AD856" t="b">
        <v>1</v>
      </c>
      <c r="AG856">
        <v>52.1436788847649</v>
      </c>
      <c r="AH856">
        <v>-106.543991598223</v>
      </c>
      <c r="AI856">
        <v>65.0</v>
      </c>
      <c r="AJ856">
        <v>508.973571777343</v>
      </c>
      <c r="AK856">
        <v>-1.0</v>
      </c>
      <c r="AL856">
        <v>-1.0</v>
      </c>
      <c r="AM856">
        <v>10.0</v>
      </c>
      <c r="AN856">
        <v>1.50343814560188E12</v>
      </c>
    </row>
    <row r="857">
      <c r="U857">
        <v>1.0</v>
      </c>
      <c r="V857" t="s">
        <v>86</v>
      </c>
      <c r="Y857">
        <v>30.0</v>
      </c>
      <c r="Z857">
        <v>30.0</v>
      </c>
      <c r="AA857" t="s">
        <v>67</v>
      </c>
      <c r="AB857" t="s">
        <v>67</v>
      </c>
      <c r="AC857" t="s">
        <v>67</v>
      </c>
      <c r="AD857" t="b">
        <v>1</v>
      </c>
    </row>
    <row r="858">
      <c r="U858">
        <v>2.0</v>
      </c>
      <c r="V858" t="s">
        <v>93</v>
      </c>
      <c r="Y858">
        <v>4.0</v>
      </c>
      <c r="Z858">
        <v>4.0</v>
      </c>
      <c r="AA858" t="s">
        <v>67</v>
      </c>
      <c r="AB858" t="s">
        <v>67</v>
      </c>
      <c r="AC858" t="s">
        <v>67</v>
      </c>
      <c r="AD858" t="b">
        <v>1</v>
      </c>
    </row>
    <row r="859">
      <c r="U859">
        <v>3.0</v>
      </c>
      <c r="V859" t="s">
        <v>94</v>
      </c>
      <c r="Y859">
        <v>9.0</v>
      </c>
      <c r="Z859">
        <v>9.0</v>
      </c>
      <c r="AA859" t="s">
        <v>67</v>
      </c>
      <c r="AB859" t="s">
        <v>67</v>
      </c>
      <c r="AC859" t="s">
        <v>67</v>
      </c>
      <c r="AD859" t="b">
        <v>1</v>
      </c>
    </row>
    <row r="860">
      <c r="U860">
        <v>4.0</v>
      </c>
      <c r="V860" t="s">
        <v>97</v>
      </c>
      <c r="Y860">
        <v>1.0</v>
      </c>
      <c r="Z860">
        <v>1.0</v>
      </c>
      <c r="AA860" t="s">
        <v>67</v>
      </c>
      <c r="AB860" t="s">
        <v>67</v>
      </c>
      <c r="AC860" t="s">
        <v>67</v>
      </c>
      <c r="AD860" t="b">
        <v>1</v>
      </c>
    </row>
    <row r="861">
      <c r="U861">
        <v>5.0</v>
      </c>
      <c r="V861" t="s">
        <v>72</v>
      </c>
      <c r="W861">
        <v>21.0</v>
      </c>
      <c r="X861">
        <v>6.732</v>
      </c>
      <c r="AC861" t="s">
        <v>67</v>
      </c>
      <c r="AD861" t="b">
        <v>1</v>
      </c>
      <c r="AE861" t="s">
        <v>74</v>
      </c>
      <c r="AF861" t="s">
        <v>67</v>
      </c>
    </row>
    <row r="862">
      <c r="AE862" t="s">
        <v>75</v>
      </c>
      <c r="AF862">
        <v>1.0</v>
      </c>
    </row>
    <row r="863">
      <c r="AE863" t="s">
        <v>76</v>
      </c>
      <c r="AF863" t="s">
        <v>67</v>
      </c>
    </row>
    <row r="864">
      <c r="AE864" t="s">
        <v>77</v>
      </c>
      <c r="AF864" t="s">
        <v>67</v>
      </c>
    </row>
    <row r="865">
      <c r="AE865" t="s">
        <v>78</v>
      </c>
      <c r="AF865">
        <v>1.0</v>
      </c>
    </row>
    <row r="866">
      <c r="AE866" t="s">
        <v>79</v>
      </c>
      <c r="AF866" t="s">
        <v>67</v>
      </c>
    </row>
    <row r="867">
      <c r="AE867" t="s">
        <v>80</v>
      </c>
      <c r="AF867" t="s">
        <v>67</v>
      </c>
    </row>
    <row r="868">
      <c r="AE868" t="s">
        <v>81</v>
      </c>
      <c r="AF868">
        <v>19.0</v>
      </c>
    </row>
    <row r="869">
      <c r="AE869" t="s">
        <v>82</v>
      </c>
      <c r="AF869" t="s">
        <v>67</v>
      </c>
    </row>
    <row r="870">
      <c r="S870">
        <v>2.0</v>
      </c>
      <c r="T870" t="s">
        <v>114</v>
      </c>
      <c r="U870">
        <v>0.0</v>
      </c>
      <c r="V870" t="s">
        <v>115</v>
      </c>
      <c r="Y870">
        <v>5.0</v>
      </c>
      <c r="Z870">
        <v>5.0</v>
      </c>
      <c r="AA870" t="s">
        <v>67</v>
      </c>
      <c r="AB870" t="s">
        <v>67</v>
      </c>
      <c r="AC870" t="s">
        <v>67</v>
      </c>
      <c r="AD870" t="b">
        <v>1</v>
      </c>
      <c r="AG870">
        <v>52.1436788847649</v>
      </c>
      <c r="AH870">
        <v>-106.543991598223</v>
      </c>
      <c r="AI870">
        <v>65.0</v>
      </c>
      <c r="AJ870">
        <v>508.973571777343</v>
      </c>
      <c r="AK870">
        <v>-1.0</v>
      </c>
      <c r="AL870">
        <v>-1.0</v>
      </c>
      <c r="AM870">
        <v>10.0</v>
      </c>
      <c r="AN870">
        <v>1.50343814560188E12</v>
      </c>
    </row>
    <row r="871">
      <c r="U871">
        <v>1.0</v>
      </c>
      <c r="V871" t="s">
        <v>118</v>
      </c>
      <c r="Y871">
        <v>8.0</v>
      </c>
      <c r="Z871">
        <v>8.0</v>
      </c>
      <c r="AA871" t="s">
        <v>67</v>
      </c>
      <c r="AB871" t="s">
        <v>67</v>
      </c>
      <c r="AC871" t="s">
        <v>67</v>
      </c>
      <c r="AD871" t="b">
        <v>1</v>
      </c>
    </row>
    <row r="872">
      <c r="U872">
        <v>2.0</v>
      </c>
      <c r="V872" t="s">
        <v>122</v>
      </c>
      <c r="Y872">
        <v>11.0</v>
      </c>
      <c r="Z872">
        <v>11.0</v>
      </c>
      <c r="AA872" t="s">
        <v>67</v>
      </c>
      <c r="AB872" t="s">
        <v>67</v>
      </c>
      <c r="AC872" t="s">
        <v>67</v>
      </c>
      <c r="AD872" t="b">
        <v>1</v>
      </c>
    </row>
    <row r="873">
      <c r="U873">
        <v>3.0</v>
      </c>
      <c r="V873" t="s">
        <v>123</v>
      </c>
      <c r="Y873">
        <v>6.0</v>
      </c>
      <c r="Z873">
        <v>6.0</v>
      </c>
      <c r="AA873" t="s">
        <v>67</v>
      </c>
      <c r="AB873" t="s">
        <v>67</v>
      </c>
      <c r="AC873" t="s">
        <v>67</v>
      </c>
      <c r="AD873" t="b">
        <v>1</v>
      </c>
    </row>
    <row r="874">
      <c r="U874">
        <v>4.0</v>
      </c>
      <c r="V874" t="s">
        <v>131</v>
      </c>
      <c r="Y874">
        <v>2.0</v>
      </c>
      <c r="Z874">
        <v>2.0</v>
      </c>
      <c r="AA874" t="s">
        <v>67</v>
      </c>
      <c r="AB874" t="s">
        <v>67</v>
      </c>
      <c r="AC874" t="s">
        <v>67</v>
      </c>
      <c r="AD874" t="b">
        <v>1</v>
      </c>
    </row>
    <row r="875">
      <c r="U875">
        <v>5.0</v>
      </c>
      <c r="V875" t="s">
        <v>72</v>
      </c>
      <c r="W875">
        <v>13.0</v>
      </c>
      <c r="X875">
        <v>3.9</v>
      </c>
      <c r="AC875" t="s">
        <v>67</v>
      </c>
      <c r="AD875" t="b">
        <v>1</v>
      </c>
      <c r="AE875" t="s">
        <v>74</v>
      </c>
      <c r="AF875" t="s">
        <v>67</v>
      </c>
    </row>
    <row r="876">
      <c r="AE876" t="s">
        <v>75</v>
      </c>
      <c r="AF876" t="s">
        <v>67</v>
      </c>
    </row>
    <row r="877">
      <c r="AE877" t="s">
        <v>76</v>
      </c>
      <c r="AF877" t="s">
        <v>67</v>
      </c>
    </row>
    <row r="878">
      <c r="AE878" t="s">
        <v>77</v>
      </c>
      <c r="AF878" t="s">
        <v>67</v>
      </c>
    </row>
    <row r="879">
      <c r="AE879" t="s">
        <v>78</v>
      </c>
      <c r="AF879" t="s">
        <v>67</v>
      </c>
    </row>
    <row r="880">
      <c r="AE880" t="s">
        <v>79</v>
      </c>
      <c r="AF880" t="s">
        <v>67</v>
      </c>
    </row>
    <row r="881">
      <c r="AE881" t="s">
        <v>80</v>
      </c>
      <c r="AF881" t="s">
        <v>67</v>
      </c>
    </row>
    <row r="882">
      <c r="AE882" t="s">
        <v>81</v>
      </c>
      <c r="AF882">
        <v>13.0</v>
      </c>
    </row>
    <row r="883">
      <c r="AE883" t="s">
        <v>82</v>
      </c>
      <c r="AF883" t="s">
        <v>67</v>
      </c>
    </row>
    <row r="884">
      <c r="S884">
        <v>3.0</v>
      </c>
      <c r="T884" t="s">
        <v>147</v>
      </c>
      <c r="U884">
        <v>0.0</v>
      </c>
      <c r="V884" t="s">
        <v>148</v>
      </c>
      <c r="Y884">
        <v>4.0</v>
      </c>
      <c r="Z884">
        <v>4.0</v>
      </c>
      <c r="AA884" t="s">
        <v>67</v>
      </c>
      <c r="AB884" t="s">
        <v>67</v>
      </c>
      <c r="AC884" t="s">
        <v>67</v>
      </c>
      <c r="AD884" t="b">
        <v>1</v>
      </c>
      <c r="AG884">
        <v>52.1436788847649</v>
      </c>
      <c r="AH884">
        <v>-106.543991598223</v>
      </c>
      <c r="AI884">
        <v>65.0</v>
      </c>
      <c r="AJ884">
        <v>508.973571777343</v>
      </c>
      <c r="AK884">
        <v>-1.0</v>
      </c>
      <c r="AL884">
        <v>-1.0</v>
      </c>
      <c r="AM884">
        <v>10.0</v>
      </c>
      <c r="AN884">
        <v>1.50343814560188E12</v>
      </c>
    </row>
    <row r="885">
      <c r="U885">
        <v>1.0</v>
      </c>
      <c r="V885" t="s">
        <v>150</v>
      </c>
      <c r="Y885">
        <v>7.0</v>
      </c>
      <c r="Z885">
        <v>7.0</v>
      </c>
      <c r="AA885" t="s">
        <v>67</v>
      </c>
      <c r="AB885" t="s">
        <v>67</v>
      </c>
      <c r="AC885" t="s">
        <v>67</v>
      </c>
      <c r="AD885" t="b">
        <v>1</v>
      </c>
    </row>
    <row r="886">
      <c r="U886">
        <v>2.0</v>
      </c>
      <c r="V886" t="s">
        <v>151</v>
      </c>
      <c r="Y886">
        <v>7.0</v>
      </c>
      <c r="Z886">
        <v>7.0</v>
      </c>
      <c r="AA886" t="s">
        <v>67</v>
      </c>
      <c r="AB886" t="s">
        <v>67</v>
      </c>
      <c r="AC886" t="s">
        <v>67</v>
      </c>
      <c r="AD886" t="b">
        <v>1</v>
      </c>
    </row>
    <row r="887">
      <c r="U887">
        <v>3.0</v>
      </c>
      <c r="V887" t="s">
        <v>154</v>
      </c>
      <c r="Y887">
        <v>12.0</v>
      </c>
      <c r="Z887">
        <v>12.0</v>
      </c>
      <c r="AA887" t="s">
        <v>67</v>
      </c>
      <c r="AB887" t="s">
        <v>67</v>
      </c>
      <c r="AC887" t="s">
        <v>67</v>
      </c>
      <c r="AD887" t="b">
        <v>1</v>
      </c>
    </row>
    <row r="888">
      <c r="U888">
        <v>4.0</v>
      </c>
      <c r="V888" t="s">
        <v>157</v>
      </c>
      <c r="Y888">
        <v>16.0</v>
      </c>
      <c r="Z888">
        <v>16.0</v>
      </c>
      <c r="AA888" t="s">
        <v>67</v>
      </c>
      <c r="AB888" t="s">
        <v>67</v>
      </c>
      <c r="AC888" t="s">
        <v>67</v>
      </c>
      <c r="AD888" t="b">
        <v>1</v>
      </c>
    </row>
    <row r="889">
      <c r="U889">
        <v>5.0</v>
      </c>
      <c r="V889" t="s">
        <v>72</v>
      </c>
      <c r="W889">
        <v>28.0</v>
      </c>
      <c r="X889">
        <v>8.4</v>
      </c>
      <c r="AC889" t="s">
        <v>67</v>
      </c>
      <c r="AD889" t="b">
        <v>1</v>
      </c>
      <c r="AE889" t="s">
        <v>74</v>
      </c>
      <c r="AF889" t="s">
        <v>67</v>
      </c>
    </row>
    <row r="890">
      <c r="AE890" t="s">
        <v>75</v>
      </c>
      <c r="AF890" t="s">
        <v>67</v>
      </c>
    </row>
    <row r="891">
      <c r="AE891" t="s">
        <v>76</v>
      </c>
      <c r="AF891" t="s">
        <v>67</v>
      </c>
    </row>
    <row r="892">
      <c r="AE892" t="s">
        <v>77</v>
      </c>
      <c r="AF892" t="s">
        <v>67</v>
      </c>
    </row>
    <row r="893">
      <c r="AE893" t="s">
        <v>78</v>
      </c>
      <c r="AF893" t="s">
        <v>67</v>
      </c>
    </row>
    <row r="894">
      <c r="AE894" t="s">
        <v>79</v>
      </c>
      <c r="AF894" t="s">
        <v>67</v>
      </c>
    </row>
    <row r="895">
      <c r="AE895" t="s">
        <v>80</v>
      </c>
      <c r="AF895" t="s">
        <v>67</v>
      </c>
    </row>
    <row r="896">
      <c r="AE896" t="s">
        <v>81</v>
      </c>
      <c r="AF896">
        <v>28.0</v>
      </c>
    </row>
    <row r="897">
      <c r="AE897" t="s">
        <v>82</v>
      </c>
      <c r="AF897" t="s">
        <v>67</v>
      </c>
    </row>
    <row r="898">
      <c r="S898">
        <v>4.0</v>
      </c>
      <c r="T898" t="s">
        <v>161</v>
      </c>
      <c r="U898">
        <v>0.0</v>
      </c>
      <c r="V898" t="s">
        <v>162</v>
      </c>
      <c r="Y898">
        <v>0.0</v>
      </c>
      <c r="Z898" t="s">
        <v>67</v>
      </c>
      <c r="AA898" t="s">
        <v>67</v>
      </c>
      <c r="AB898" t="s">
        <v>67</v>
      </c>
      <c r="AC898" t="s">
        <v>67</v>
      </c>
      <c r="AD898" t="b">
        <v>1</v>
      </c>
      <c r="AG898">
        <v>52.1436788847649</v>
      </c>
      <c r="AH898">
        <v>-106.543991598223</v>
      </c>
      <c r="AI898">
        <v>65.0</v>
      </c>
      <c r="AJ898">
        <v>508.973571777343</v>
      </c>
      <c r="AK898">
        <v>-1.0</v>
      </c>
      <c r="AL898">
        <v>-1.0</v>
      </c>
      <c r="AM898">
        <v>10.0</v>
      </c>
      <c r="AN898">
        <v>1.50343814560188E12</v>
      </c>
    </row>
    <row r="899">
      <c r="U899">
        <v>1.0</v>
      </c>
      <c r="V899" t="s">
        <v>163</v>
      </c>
      <c r="Y899">
        <v>1.0</v>
      </c>
      <c r="Z899">
        <v>1.0</v>
      </c>
      <c r="AA899" t="s">
        <v>67</v>
      </c>
      <c r="AB899" t="s">
        <v>67</v>
      </c>
      <c r="AC899" t="s">
        <v>67</v>
      </c>
      <c r="AD899" t="b">
        <v>1</v>
      </c>
    </row>
    <row r="900">
      <c r="U900">
        <v>2.0</v>
      </c>
      <c r="V900" t="s">
        <v>164</v>
      </c>
      <c r="Y900">
        <v>5.0</v>
      </c>
      <c r="Z900">
        <v>5.0</v>
      </c>
      <c r="AA900" t="s">
        <v>67</v>
      </c>
      <c r="AB900" t="s">
        <v>67</v>
      </c>
      <c r="AC900" t="s">
        <v>67</v>
      </c>
      <c r="AD900" t="b">
        <v>1</v>
      </c>
    </row>
    <row r="901">
      <c r="U901">
        <v>3.0</v>
      </c>
      <c r="V901" t="s">
        <v>165</v>
      </c>
      <c r="Y901">
        <v>41.0</v>
      </c>
      <c r="Z901">
        <v>41.0</v>
      </c>
      <c r="AA901" t="s">
        <v>67</v>
      </c>
      <c r="AB901" t="s">
        <v>67</v>
      </c>
      <c r="AC901" t="s">
        <v>67</v>
      </c>
      <c r="AD901" t="b">
        <v>1</v>
      </c>
    </row>
    <row r="902">
      <c r="U902">
        <v>4.0</v>
      </c>
      <c r="V902" t="s">
        <v>166</v>
      </c>
      <c r="Y902">
        <v>4.0</v>
      </c>
      <c r="Z902">
        <v>4.0</v>
      </c>
      <c r="AA902" t="s">
        <v>67</v>
      </c>
      <c r="AB902" t="s">
        <v>67</v>
      </c>
      <c r="AC902" t="s">
        <v>67</v>
      </c>
      <c r="AD902" t="b">
        <v>1</v>
      </c>
    </row>
    <row r="903">
      <c r="U903">
        <v>5.0</v>
      </c>
      <c r="V903" t="s">
        <v>72</v>
      </c>
      <c r="W903">
        <v>9.0</v>
      </c>
      <c r="X903">
        <v>2.69999999999999</v>
      </c>
      <c r="AC903" t="s">
        <v>67</v>
      </c>
      <c r="AD903" t="b">
        <v>1</v>
      </c>
      <c r="AE903" t="s">
        <v>74</v>
      </c>
      <c r="AF903" t="s">
        <v>67</v>
      </c>
    </row>
    <row r="904">
      <c r="AE904" t="s">
        <v>75</v>
      </c>
      <c r="AF904" t="s">
        <v>67</v>
      </c>
    </row>
    <row r="905">
      <c r="AE905" t="s">
        <v>76</v>
      </c>
      <c r="AF905" t="s">
        <v>67</v>
      </c>
    </row>
    <row r="906">
      <c r="AE906" t="s">
        <v>77</v>
      </c>
      <c r="AF906" t="s">
        <v>67</v>
      </c>
    </row>
    <row r="907">
      <c r="AE907" t="s">
        <v>78</v>
      </c>
      <c r="AF907" t="s">
        <v>67</v>
      </c>
    </row>
    <row r="908">
      <c r="AE908" t="s">
        <v>79</v>
      </c>
      <c r="AF908" t="s">
        <v>67</v>
      </c>
    </row>
    <row r="909">
      <c r="AE909" t="s">
        <v>80</v>
      </c>
      <c r="AF909" t="s">
        <v>67</v>
      </c>
    </row>
    <row r="910">
      <c r="AE910" t="s">
        <v>81</v>
      </c>
      <c r="AF910">
        <v>9.0</v>
      </c>
    </row>
    <row r="911">
      <c r="AE911" t="s">
        <v>82</v>
      </c>
      <c r="AF911" t="s">
        <v>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29"/>
    <col customWidth="1" min="2" max="2" width="10.57"/>
    <col customWidth="1" min="3" max="3" width="12.43"/>
    <col customWidth="1" min="4" max="4" width="11.86"/>
    <col customWidth="1" min="5" max="5" width="25.0"/>
    <col customWidth="1" min="6" max="6" width="15.0"/>
    <col customWidth="1" min="7" max="9" width="18.57"/>
  </cols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 t="s">
        <v>38</v>
      </c>
      <c r="G2" s="1" t="s">
        <v>40</v>
      </c>
      <c r="H2" s="1"/>
      <c r="J2" s="1" t="b">
        <v>0</v>
      </c>
    </row>
    <row r="3">
      <c r="A3" s="3" t="s">
        <v>10</v>
      </c>
      <c r="B3" s="3" t="s">
        <v>51</v>
      </c>
      <c r="G3" s="1" t="s">
        <v>40</v>
      </c>
      <c r="H3" s="1"/>
      <c r="J3" s="1" t="b">
        <v>0</v>
      </c>
    </row>
    <row r="4">
      <c r="A4" s="3" t="s">
        <v>10</v>
      </c>
      <c r="B4" s="3" t="s">
        <v>57</v>
      </c>
      <c r="G4" s="1" t="s">
        <v>40</v>
      </c>
      <c r="H4" s="1"/>
      <c r="J4" s="1" t="b">
        <v>0</v>
      </c>
    </row>
    <row r="5">
      <c r="A5" s="3" t="s">
        <v>10</v>
      </c>
      <c r="B5" s="3" t="s">
        <v>60</v>
      </c>
      <c r="G5" s="1" t="s">
        <v>40</v>
      </c>
      <c r="H5" s="1"/>
      <c r="J5" s="1" t="b">
        <v>0</v>
      </c>
    </row>
    <row r="6">
      <c r="A6" s="3" t="s">
        <v>10</v>
      </c>
      <c r="B6" s="3" t="s">
        <v>61</v>
      </c>
      <c r="G6" s="1" t="s">
        <v>40</v>
      </c>
      <c r="H6" s="1"/>
      <c r="J6" s="1" t="b">
        <v>0</v>
      </c>
    </row>
    <row r="7">
      <c r="A7" s="3" t="s">
        <v>62</v>
      </c>
      <c r="B7" s="3" t="s">
        <v>63</v>
      </c>
      <c r="C7" s="3" t="s">
        <v>38</v>
      </c>
      <c r="G7" s="1" t="s">
        <v>40</v>
      </c>
      <c r="H7" s="1"/>
      <c r="J7" s="1" t="b">
        <v>0</v>
      </c>
    </row>
    <row r="8">
      <c r="A8" s="3" t="s">
        <v>62</v>
      </c>
      <c r="B8" s="3" t="s">
        <v>63</v>
      </c>
      <c r="C8" s="3" t="s">
        <v>51</v>
      </c>
      <c r="G8" s="1" t="s">
        <v>40</v>
      </c>
      <c r="H8" s="1"/>
      <c r="J8" s="1" t="b">
        <v>0</v>
      </c>
    </row>
    <row r="9">
      <c r="A9" s="3" t="s">
        <v>62</v>
      </c>
      <c r="B9" s="3" t="s">
        <v>63</v>
      </c>
      <c r="C9" s="3" t="s">
        <v>57</v>
      </c>
      <c r="G9" s="1" t="s">
        <v>40</v>
      </c>
      <c r="H9" s="1"/>
      <c r="J9" s="1" t="b">
        <v>0</v>
      </c>
    </row>
    <row r="10">
      <c r="A10" s="3" t="s">
        <v>62</v>
      </c>
      <c r="B10" s="3" t="s">
        <v>63</v>
      </c>
      <c r="C10" s="3" t="s">
        <v>60</v>
      </c>
      <c r="G10" s="1" t="s">
        <v>40</v>
      </c>
      <c r="H10" s="1"/>
      <c r="J10" s="1" t="b">
        <v>0</v>
      </c>
    </row>
    <row r="11">
      <c r="A11" s="3" t="s">
        <v>62</v>
      </c>
      <c r="B11" s="3" t="s">
        <v>63</v>
      </c>
      <c r="C11" s="3" t="s">
        <v>61</v>
      </c>
      <c r="G11" s="1" t="s">
        <v>40</v>
      </c>
      <c r="H11" s="1"/>
      <c r="J11" s="1" t="b">
        <v>0</v>
      </c>
    </row>
    <row r="12">
      <c r="A12" s="5" t="s">
        <v>62</v>
      </c>
      <c r="B12" s="5" t="s">
        <v>73</v>
      </c>
      <c r="C12" s="6"/>
      <c r="D12" s="6"/>
      <c r="E12" s="6"/>
      <c r="F12" s="6"/>
      <c r="G12" s="1" t="s">
        <v>40</v>
      </c>
      <c r="H12" s="1"/>
      <c r="J12" s="1" t="b">
        <v>0</v>
      </c>
    </row>
    <row r="13">
      <c r="A13" s="3" t="s">
        <v>62</v>
      </c>
      <c r="B13" s="3" t="s">
        <v>85</v>
      </c>
      <c r="J13" s="1" t="b">
        <v>0</v>
      </c>
    </row>
    <row r="14">
      <c r="A14" s="5" t="s">
        <v>62</v>
      </c>
      <c r="B14" s="5" t="s">
        <v>87</v>
      </c>
      <c r="C14" s="6"/>
      <c r="D14" s="6"/>
      <c r="E14" s="6"/>
      <c r="F14" s="6"/>
      <c r="J14" s="1" t="b">
        <v>0</v>
      </c>
    </row>
    <row r="15">
      <c r="A15" s="3" t="s">
        <v>62</v>
      </c>
      <c r="B15" s="3" t="s">
        <v>88</v>
      </c>
      <c r="J15" s="1" t="b">
        <v>0</v>
      </c>
    </row>
    <row r="16">
      <c r="A16" s="5" t="s">
        <v>62</v>
      </c>
      <c r="B16" s="5" t="s">
        <v>61</v>
      </c>
      <c r="C16" s="6"/>
      <c r="D16" s="6"/>
      <c r="E16" s="6"/>
      <c r="F16" s="6"/>
      <c r="J16" s="1" t="b">
        <v>0</v>
      </c>
    </row>
    <row r="17">
      <c r="A17" s="3" t="s">
        <v>62</v>
      </c>
      <c r="B17" s="3" t="s">
        <v>89</v>
      </c>
      <c r="C17" s="3" t="s">
        <v>90</v>
      </c>
      <c r="J17" s="1" t="b">
        <v>1</v>
      </c>
    </row>
    <row r="18">
      <c r="A18" s="5" t="s">
        <v>62</v>
      </c>
      <c r="B18" s="5" t="s">
        <v>89</v>
      </c>
      <c r="C18" s="5" t="s">
        <v>85</v>
      </c>
      <c r="D18" s="6"/>
      <c r="E18" s="6"/>
      <c r="F18" s="6"/>
      <c r="J18" s="1" t="b">
        <v>0</v>
      </c>
    </row>
    <row r="19">
      <c r="A19" s="5" t="s">
        <v>62</v>
      </c>
      <c r="B19" s="5" t="s">
        <v>89</v>
      </c>
      <c r="C19" s="5" t="s">
        <v>91</v>
      </c>
      <c r="D19" s="6"/>
      <c r="E19" s="6"/>
      <c r="F19" s="6"/>
      <c r="J19" s="1" t="b">
        <v>0</v>
      </c>
    </row>
    <row r="20">
      <c r="A20" s="3" t="s">
        <v>62</v>
      </c>
      <c r="B20" s="3" t="s">
        <v>89</v>
      </c>
      <c r="C20" s="3" t="s">
        <v>87</v>
      </c>
      <c r="J20" s="1" t="b">
        <v>0</v>
      </c>
    </row>
    <row r="21">
      <c r="A21" s="5" t="s">
        <v>62</v>
      </c>
      <c r="B21" s="5" t="s">
        <v>89</v>
      </c>
      <c r="C21" s="8" t="s">
        <v>92</v>
      </c>
      <c r="D21" s="6"/>
      <c r="E21" s="6"/>
      <c r="F21" s="6"/>
      <c r="G21" s="1"/>
      <c r="H21" s="1"/>
      <c r="I21" s="1" t="s">
        <v>95</v>
      </c>
      <c r="J21" s="1" t="b">
        <v>0</v>
      </c>
    </row>
    <row r="22">
      <c r="A22" s="5" t="s">
        <v>62</v>
      </c>
      <c r="B22" s="5" t="s">
        <v>89</v>
      </c>
      <c r="C22" s="5" t="s">
        <v>98</v>
      </c>
      <c r="D22" s="6"/>
      <c r="E22" s="6"/>
      <c r="F22" s="6"/>
      <c r="J22" s="1" t="b">
        <v>0</v>
      </c>
    </row>
    <row r="23">
      <c r="A23" s="3" t="s">
        <v>62</v>
      </c>
      <c r="B23" s="3" t="s">
        <v>89</v>
      </c>
      <c r="C23" s="3" t="s">
        <v>99</v>
      </c>
      <c r="D23" s="3" t="s">
        <v>100</v>
      </c>
      <c r="J23" s="1" t="b">
        <v>0</v>
      </c>
    </row>
    <row r="24">
      <c r="A24" s="3" t="s">
        <v>62</v>
      </c>
      <c r="B24" s="3" t="s">
        <v>89</v>
      </c>
      <c r="C24" s="3" t="s">
        <v>99</v>
      </c>
      <c r="D24" s="3" t="s">
        <v>101</v>
      </c>
      <c r="E24" s="3" t="s">
        <v>102</v>
      </c>
      <c r="F24" s="3" t="s">
        <v>103</v>
      </c>
      <c r="J24" s="1" t="b">
        <v>0</v>
      </c>
    </row>
    <row r="25">
      <c r="A25" s="3" t="s">
        <v>62</v>
      </c>
      <c r="B25" s="3" t="s">
        <v>89</v>
      </c>
      <c r="C25" s="3" t="s">
        <v>99</v>
      </c>
      <c r="D25" s="3" t="s">
        <v>101</v>
      </c>
      <c r="E25" s="3" t="s">
        <v>102</v>
      </c>
      <c r="F25" s="3" t="s">
        <v>104</v>
      </c>
      <c r="J25" s="1" t="b">
        <v>0</v>
      </c>
    </row>
    <row r="26">
      <c r="A26" s="3" t="s">
        <v>62</v>
      </c>
      <c r="B26" s="3" t="s">
        <v>89</v>
      </c>
      <c r="C26" s="3" t="s">
        <v>99</v>
      </c>
      <c r="D26" s="3" t="s">
        <v>101</v>
      </c>
      <c r="E26" s="3" t="s">
        <v>102</v>
      </c>
      <c r="F26" s="3" t="s">
        <v>107</v>
      </c>
      <c r="J26" s="1" t="b">
        <v>0</v>
      </c>
    </row>
    <row r="27">
      <c r="A27" s="3" t="s">
        <v>62</v>
      </c>
      <c r="B27" s="3" t="s">
        <v>89</v>
      </c>
      <c r="C27" s="3" t="s">
        <v>99</v>
      </c>
      <c r="D27" s="3" t="s">
        <v>101</v>
      </c>
      <c r="E27" s="3" t="s">
        <v>102</v>
      </c>
      <c r="F27" s="3" t="s">
        <v>111</v>
      </c>
      <c r="J27" s="1" t="b">
        <v>0</v>
      </c>
    </row>
    <row r="28">
      <c r="A28" s="3" t="s">
        <v>62</v>
      </c>
      <c r="B28" s="3" t="s">
        <v>89</v>
      </c>
      <c r="C28" s="3" t="s">
        <v>99</v>
      </c>
      <c r="D28" s="3" t="s">
        <v>101</v>
      </c>
      <c r="E28" s="3" t="s">
        <v>102</v>
      </c>
      <c r="F28" s="3" t="s">
        <v>112</v>
      </c>
      <c r="J28" s="1" t="b">
        <v>0</v>
      </c>
    </row>
    <row r="29">
      <c r="A29" s="3" t="s">
        <v>62</v>
      </c>
      <c r="B29" s="3" t="s">
        <v>89</v>
      </c>
      <c r="C29" s="3" t="s">
        <v>99</v>
      </c>
      <c r="D29" s="3" t="s">
        <v>101</v>
      </c>
      <c r="E29" s="3" t="s">
        <v>102</v>
      </c>
      <c r="F29" s="3" t="s">
        <v>113</v>
      </c>
      <c r="J29" s="1" t="b">
        <v>0</v>
      </c>
    </row>
    <row r="30">
      <c r="A30" s="3" t="s">
        <v>62</v>
      </c>
      <c r="B30" s="3" t="s">
        <v>89</v>
      </c>
      <c r="C30" s="3" t="s">
        <v>99</v>
      </c>
      <c r="D30" s="3" t="s">
        <v>101</v>
      </c>
      <c r="E30" s="3" t="s">
        <v>102</v>
      </c>
      <c r="F30" s="3" t="s">
        <v>116</v>
      </c>
      <c r="J30" s="1" t="b">
        <v>0</v>
      </c>
    </row>
    <row r="31">
      <c r="A31" s="3" t="s">
        <v>62</v>
      </c>
      <c r="B31" s="3" t="s">
        <v>89</v>
      </c>
      <c r="C31" s="3" t="s">
        <v>99</v>
      </c>
      <c r="D31" s="3" t="s">
        <v>101</v>
      </c>
      <c r="E31" s="3" t="s">
        <v>117</v>
      </c>
      <c r="J31" s="1" t="b">
        <v>0</v>
      </c>
    </row>
    <row r="32">
      <c r="A32" s="3" t="s">
        <v>62</v>
      </c>
      <c r="B32" s="3" t="s">
        <v>89</v>
      </c>
      <c r="C32" s="3" t="s">
        <v>99</v>
      </c>
      <c r="D32" s="3" t="s">
        <v>61</v>
      </c>
      <c r="J32" s="1" t="b">
        <v>0</v>
      </c>
    </row>
    <row r="33">
      <c r="A33" s="3" t="s">
        <v>62</v>
      </c>
      <c r="B33" s="3" t="s">
        <v>89</v>
      </c>
      <c r="C33" s="3" t="s">
        <v>99</v>
      </c>
      <c r="D33" s="3" t="s">
        <v>119</v>
      </c>
      <c r="E33" s="3" t="s">
        <v>120</v>
      </c>
      <c r="F33" s="3" t="s">
        <v>121</v>
      </c>
      <c r="J33" s="1" t="b">
        <v>0</v>
      </c>
    </row>
    <row r="34">
      <c r="A34" s="3" t="s">
        <v>62</v>
      </c>
      <c r="B34" s="3" t="s">
        <v>89</v>
      </c>
      <c r="C34" s="3" t="s">
        <v>99</v>
      </c>
      <c r="D34" s="3" t="s">
        <v>119</v>
      </c>
      <c r="E34" s="3" t="s">
        <v>120</v>
      </c>
      <c r="J34" s="1" t="b">
        <v>0</v>
      </c>
    </row>
    <row r="35">
      <c r="A35" s="5" t="s">
        <v>62</v>
      </c>
      <c r="B35" s="5" t="s">
        <v>89</v>
      </c>
      <c r="C35" s="5" t="s">
        <v>99</v>
      </c>
      <c r="D35" s="5" t="s">
        <v>119</v>
      </c>
      <c r="E35" s="5" t="s">
        <v>124</v>
      </c>
      <c r="F35" s="8" t="s">
        <v>121</v>
      </c>
      <c r="G35" s="1"/>
      <c r="H35" s="1"/>
      <c r="I35" s="1" t="s">
        <v>127</v>
      </c>
      <c r="J35" s="1" t="b">
        <v>0</v>
      </c>
    </row>
    <row r="36">
      <c r="A36" s="5" t="s">
        <v>62</v>
      </c>
      <c r="B36" s="5" t="s">
        <v>89</v>
      </c>
      <c r="C36" s="5" t="s">
        <v>99</v>
      </c>
      <c r="D36" s="5" t="s">
        <v>119</v>
      </c>
      <c r="E36" s="5" t="s">
        <v>133</v>
      </c>
      <c r="F36" s="8" t="s">
        <v>121</v>
      </c>
      <c r="G36" s="1"/>
      <c r="H36" s="1"/>
      <c r="I36" s="1" t="s">
        <v>137</v>
      </c>
      <c r="J36" s="1" t="b">
        <v>0</v>
      </c>
    </row>
    <row r="37">
      <c r="A37" s="5" t="s">
        <v>62</v>
      </c>
      <c r="B37" s="5" t="s">
        <v>89</v>
      </c>
      <c r="C37" s="5" t="s">
        <v>99</v>
      </c>
      <c r="D37" s="5" t="s">
        <v>119</v>
      </c>
      <c r="E37" s="5" t="s">
        <v>138</v>
      </c>
      <c r="F37" s="8" t="s">
        <v>121</v>
      </c>
      <c r="G37" s="1"/>
      <c r="H37" s="1"/>
      <c r="I37" s="1" t="s">
        <v>139</v>
      </c>
      <c r="J37" s="1" t="b">
        <v>0</v>
      </c>
    </row>
    <row r="38">
      <c r="A38" s="5" t="s">
        <v>62</v>
      </c>
      <c r="B38" s="5" t="s">
        <v>89</v>
      </c>
      <c r="C38" s="5" t="s">
        <v>99</v>
      </c>
      <c r="D38" s="5" t="s">
        <v>119</v>
      </c>
      <c r="E38" s="8" t="s">
        <v>140</v>
      </c>
      <c r="F38" s="6"/>
      <c r="G38" s="1"/>
      <c r="H38" s="1"/>
      <c r="I38" s="1" t="s">
        <v>141</v>
      </c>
      <c r="J38" s="1" t="b">
        <v>1</v>
      </c>
    </row>
    <row r="39">
      <c r="A39" s="3" t="s">
        <v>62</v>
      </c>
      <c r="B39" s="3" t="s">
        <v>89</v>
      </c>
      <c r="C39" s="3" t="s">
        <v>99</v>
      </c>
      <c r="D39" s="3" t="s">
        <v>119</v>
      </c>
      <c r="E39" s="3" t="s">
        <v>142</v>
      </c>
      <c r="J39" s="1" t="b">
        <v>0</v>
      </c>
    </row>
    <row r="40">
      <c r="A40" s="3" t="s">
        <v>62</v>
      </c>
      <c r="B40" s="3" t="s">
        <v>89</v>
      </c>
      <c r="C40" s="3" t="s">
        <v>99</v>
      </c>
      <c r="D40" s="3" t="s">
        <v>119</v>
      </c>
      <c r="E40" s="3" t="s">
        <v>143</v>
      </c>
      <c r="J40" s="1" t="b">
        <v>0</v>
      </c>
    </row>
    <row r="41">
      <c r="A41" s="3" t="s">
        <v>62</v>
      </c>
      <c r="B41" s="3" t="s">
        <v>89</v>
      </c>
      <c r="C41" s="3" t="s">
        <v>99</v>
      </c>
      <c r="D41" s="3" t="s">
        <v>119</v>
      </c>
      <c r="E41" s="3" t="s">
        <v>144</v>
      </c>
      <c r="J41" s="1" t="b">
        <v>0</v>
      </c>
    </row>
    <row r="42">
      <c r="A42" s="5" t="s">
        <v>62</v>
      </c>
      <c r="B42" s="5" t="s">
        <v>89</v>
      </c>
      <c r="C42" s="5" t="s">
        <v>99</v>
      </c>
      <c r="D42" s="5" t="s">
        <v>119</v>
      </c>
      <c r="E42" s="8" t="s">
        <v>145</v>
      </c>
      <c r="F42" s="6"/>
      <c r="G42" s="1"/>
      <c r="H42" s="1"/>
      <c r="I42" s="1" t="s">
        <v>146</v>
      </c>
      <c r="J42" s="1" t="b">
        <v>1</v>
      </c>
    </row>
    <row r="43">
      <c r="A43" s="3" t="s">
        <v>62</v>
      </c>
      <c r="B43" s="3" t="s">
        <v>89</v>
      </c>
      <c r="C43" s="3" t="s">
        <v>99</v>
      </c>
      <c r="D43" s="3" t="s">
        <v>119</v>
      </c>
      <c r="E43" s="3" t="s">
        <v>100</v>
      </c>
      <c r="G43" s="1" t="s">
        <v>149</v>
      </c>
      <c r="H43" s="1" t="b">
        <v>1</v>
      </c>
      <c r="J43" s="1" t="b">
        <v>0</v>
      </c>
    </row>
    <row r="44">
      <c r="A44" s="3" t="s">
        <v>62</v>
      </c>
      <c r="B44" s="3" t="s">
        <v>89</v>
      </c>
      <c r="C44" s="3" t="s">
        <v>99</v>
      </c>
      <c r="D44" s="3" t="s">
        <v>119</v>
      </c>
      <c r="E44" s="3" t="s">
        <v>61</v>
      </c>
      <c r="G44" s="1" t="s">
        <v>40</v>
      </c>
      <c r="H44" s="1"/>
      <c r="J44" s="1" t="b">
        <v>0</v>
      </c>
    </row>
    <row r="45">
      <c r="A45" s="3" t="s">
        <v>62</v>
      </c>
      <c r="B45" s="3" t="s">
        <v>89</v>
      </c>
      <c r="C45" s="3" t="s">
        <v>152</v>
      </c>
      <c r="G45" s="1" t="s">
        <v>153</v>
      </c>
      <c r="H45" s="1"/>
      <c r="J45" s="1" t="b">
        <v>0</v>
      </c>
    </row>
    <row r="46">
      <c r="A46" s="3" t="s">
        <v>62</v>
      </c>
      <c r="B46" s="3" t="s">
        <v>89</v>
      </c>
      <c r="C46" s="3" t="s">
        <v>155</v>
      </c>
      <c r="G46" s="1" t="s">
        <v>121</v>
      </c>
      <c r="H46" s="1"/>
      <c r="J46" s="1" t="b">
        <v>1</v>
      </c>
    </row>
    <row r="47">
      <c r="A47" s="3" t="s">
        <v>62</v>
      </c>
      <c r="B47" s="3" t="s">
        <v>89</v>
      </c>
      <c r="C47" s="3" t="s">
        <v>156</v>
      </c>
      <c r="G47" s="1" t="s">
        <v>121</v>
      </c>
      <c r="H47" s="1"/>
      <c r="J47" s="1" t="b">
        <v>1</v>
      </c>
    </row>
    <row r="48">
      <c r="A48" s="3" t="s">
        <v>62</v>
      </c>
      <c r="B48" s="3" t="s">
        <v>89</v>
      </c>
      <c r="C48" s="3" t="s">
        <v>158</v>
      </c>
      <c r="G48" s="1" t="s">
        <v>121</v>
      </c>
      <c r="H48" s="1"/>
      <c r="J48" s="1" t="b">
        <v>1</v>
      </c>
    </row>
    <row r="49">
      <c r="A49" s="3" t="s">
        <v>62</v>
      </c>
      <c r="B49" s="3" t="s">
        <v>89</v>
      </c>
      <c r="C49" s="3" t="s">
        <v>159</v>
      </c>
      <c r="G49" s="1" t="s">
        <v>121</v>
      </c>
      <c r="H49" s="1"/>
      <c r="J49" s="1" t="b">
        <v>1</v>
      </c>
    </row>
    <row r="50">
      <c r="A50" s="5" t="s">
        <v>62</v>
      </c>
      <c r="B50" s="5" t="s">
        <v>89</v>
      </c>
      <c r="C50" s="5" t="s">
        <v>160</v>
      </c>
      <c r="D50" s="6"/>
      <c r="E50" s="6"/>
      <c r="F50" s="6"/>
      <c r="G50" s="1" t="s">
        <v>121</v>
      </c>
      <c r="H50" s="1"/>
      <c r="J50" s="1" t="b">
        <v>1</v>
      </c>
    </row>
    <row r="51">
      <c r="A51" s="3" t="s">
        <v>58</v>
      </c>
      <c r="G51" s="1" t="s">
        <v>40</v>
      </c>
      <c r="H51" s="1"/>
      <c r="J51" s="1" t="b">
        <v>0</v>
      </c>
    </row>
  </sheetData>
  <conditionalFormatting sqref="H1:H1001 J1:J1001">
    <cfRule type="cellIs" dxfId="0" priority="1" operator="greaterThanOrEqual">
      <formula>"TRUE"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86"/>
    <col customWidth="1" min="2" max="2" width="19.0"/>
    <col customWidth="1" min="3" max="3" width="19.57"/>
    <col customWidth="1" min="4" max="4" width="19.43"/>
    <col customWidth="1" min="5" max="5" width="23.57"/>
    <col customWidth="1" min="6" max="6" width="17.86"/>
    <col customWidth="1" min="7" max="7" width="13.43"/>
    <col customWidth="1" min="8" max="8" width="41.86"/>
    <col customWidth="1" min="9" max="9" width="13.86"/>
    <col customWidth="1" min="10" max="11" width="22.57"/>
    <col customWidth="1" min="12" max="12" width="25.57"/>
    <col customWidth="1" min="13" max="13" width="24.71"/>
    <col customWidth="1" min="14" max="14" width="18.0"/>
    <col customWidth="1" min="15" max="15" width="22.14"/>
    <col customWidth="1" min="16" max="16" width="21.57"/>
    <col customWidth="1" min="17" max="17" width="25.43"/>
    <col customWidth="1" min="18" max="18" width="19.71"/>
    <col customWidth="1" min="19" max="19" width="24.0"/>
    <col customWidth="1" min="20" max="20" width="27.14"/>
    <col customWidth="1" min="21" max="21" width="36.71"/>
    <col customWidth="1" min="22" max="22" width="39.86"/>
    <col customWidth="1" min="23" max="23" width="40.0"/>
    <col customWidth="1" min="24" max="24" width="41.14"/>
    <col customWidth="1" min="25" max="25" width="39.86"/>
    <col customWidth="1" min="26" max="28" width="45.86"/>
    <col customWidth="1" min="29" max="29" width="42.14"/>
    <col customWidth="1" min="30" max="30" width="43.0"/>
    <col customWidth="1" min="31" max="31" width="45.29"/>
    <col customWidth="1" min="32" max="32" width="46.71"/>
    <col customWidth="1" min="33" max="33" width="46.14"/>
    <col customWidth="1" min="34" max="34" width="45.29"/>
    <col customWidth="1" min="35" max="35" width="45.43"/>
    <col customWidth="1" min="36" max="36" width="43.86"/>
    <col customWidth="1" min="37" max="37" width="52.71"/>
    <col customWidth="1" min="38" max="38" width="40.14"/>
    <col customWidth="1" min="39" max="42" width="20.29"/>
    <col customWidth="1" min="43" max="43" width="36.14"/>
    <col customWidth="1" min="44" max="44" width="44.71"/>
    <col customWidth="1" min="45" max="45" width="16.14"/>
    <col customWidth="1" min="46" max="46" width="13.29"/>
    <col customWidth="1" min="47" max="47" width="13.86"/>
    <col customWidth="1" min="48" max="48" width="13.71"/>
    <col customWidth="1" min="49" max="49" width="19.71"/>
    <col customWidth="1" min="50" max="50" width="9.29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96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7" t="s">
        <v>105</v>
      </c>
      <c r="Y1" s="7" t="s">
        <v>106</v>
      </c>
      <c r="Z1" s="7" t="s">
        <v>108</v>
      </c>
      <c r="AA1" s="7" t="s">
        <v>109</v>
      </c>
      <c r="AB1" s="7" t="s">
        <v>110</v>
      </c>
      <c r="AC1" s="7" t="s">
        <v>33</v>
      </c>
      <c r="AD1" s="7" t="s">
        <v>34</v>
      </c>
      <c r="AE1" s="7" t="s">
        <v>37</v>
      </c>
      <c r="AF1" s="7" t="s">
        <v>39</v>
      </c>
      <c r="AG1" s="7" t="s">
        <v>41</v>
      </c>
      <c r="AH1" s="7" t="s">
        <v>42</v>
      </c>
      <c r="AI1" s="7" t="s">
        <v>43</v>
      </c>
      <c r="AJ1" s="7" t="s">
        <v>44</v>
      </c>
      <c r="AK1" s="7" t="s">
        <v>45</v>
      </c>
      <c r="AL1" s="7" t="s">
        <v>46</v>
      </c>
      <c r="AM1" s="7" t="s">
        <v>47</v>
      </c>
      <c r="AN1" s="7" t="s">
        <v>48</v>
      </c>
      <c r="AO1" s="7" t="s">
        <v>49</v>
      </c>
      <c r="AP1" s="7" t="s">
        <v>50</v>
      </c>
      <c r="AQ1" s="7" t="s">
        <v>35</v>
      </c>
      <c r="AR1" s="7" t="s">
        <v>36</v>
      </c>
      <c r="AS1" s="7" t="s">
        <v>52</v>
      </c>
      <c r="AT1" s="7" t="s">
        <v>53</v>
      </c>
      <c r="AU1" s="7" t="s">
        <v>54</v>
      </c>
      <c r="AV1" s="7" t="s">
        <v>55</v>
      </c>
      <c r="AW1" s="7" t="s">
        <v>56</v>
      </c>
      <c r="AX1" s="7" t="s">
        <v>58</v>
      </c>
    </row>
    <row r="2">
      <c r="A2" s="7" t="s">
        <v>125</v>
      </c>
      <c r="B2" s="7" t="s">
        <v>126</v>
      </c>
      <c r="C2" s="7" t="s">
        <v>64</v>
      </c>
      <c r="D2" s="7" t="s">
        <v>128</v>
      </c>
      <c r="E2" s="7" t="s">
        <v>129</v>
      </c>
      <c r="F2" s="7" t="s">
        <v>130</v>
      </c>
      <c r="G2" s="7" t="s">
        <v>132</v>
      </c>
      <c r="H2" s="7"/>
      <c r="I2" s="7" t="s">
        <v>134</v>
      </c>
      <c r="J2" s="7" t="s">
        <v>135</v>
      </c>
      <c r="K2" s="7" t="s">
        <v>136</v>
      </c>
      <c r="L2" s="9">
        <v>42930.0</v>
      </c>
      <c r="M2" s="7">
        <v>6.0</v>
      </c>
      <c r="N2" s="7"/>
      <c r="O2" s="7" t="s">
        <v>64</v>
      </c>
      <c r="P2" s="7">
        <v>1.0</v>
      </c>
      <c r="Q2" s="7">
        <v>0.0</v>
      </c>
      <c r="R2" s="7"/>
      <c r="S2" s="7">
        <v>0.0</v>
      </c>
      <c r="T2" s="7" t="s">
        <v>65</v>
      </c>
      <c r="U2" s="7">
        <v>0.0</v>
      </c>
      <c r="V2" s="7" t="s">
        <v>66</v>
      </c>
      <c r="W2" s="7"/>
      <c r="X2" s="7"/>
      <c r="Y2" s="7">
        <v>0.0</v>
      </c>
      <c r="Z2" s="7">
        <v>7.0</v>
      </c>
      <c r="AA2" s="7" t="s">
        <v>67</v>
      </c>
      <c r="AB2" s="7" t="s">
        <v>67</v>
      </c>
      <c r="AC2" s="7" t="s">
        <v>67</v>
      </c>
      <c r="AD2" s="7" t="s">
        <v>67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 t="s">
        <v>125</v>
      </c>
      <c r="AT2" s="7" t="s">
        <v>126</v>
      </c>
      <c r="AU2" s="7" t="s">
        <v>64</v>
      </c>
      <c r="AV2" s="7" t="s">
        <v>128</v>
      </c>
      <c r="AW2" s="7" t="s">
        <v>129</v>
      </c>
      <c r="AX2" s="7" t="s">
        <v>64</v>
      </c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>
        <v>1.0</v>
      </c>
      <c r="V3" s="7" t="s">
        <v>68</v>
      </c>
      <c r="W3" s="7"/>
      <c r="X3" s="7"/>
      <c r="Y3" s="7">
        <v>0.0</v>
      </c>
      <c r="Z3" s="7" t="s">
        <v>67</v>
      </c>
      <c r="AA3" s="7" t="s">
        <v>67</v>
      </c>
      <c r="AB3" s="7" t="s">
        <v>67</v>
      </c>
      <c r="AC3" s="7" t="s">
        <v>67</v>
      </c>
      <c r="AD3" s="7" t="s">
        <v>67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 t="s">
        <v>167</v>
      </c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2.0</v>
      </c>
      <c r="V4" s="7" t="s">
        <v>69</v>
      </c>
      <c r="W4" s="7"/>
      <c r="X4" s="7"/>
      <c r="Y4" s="7">
        <v>0.0</v>
      </c>
      <c r="Z4" s="7" t="s">
        <v>67</v>
      </c>
      <c r="AA4" s="7" t="s">
        <v>67</v>
      </c>
      <c r="AB4" s="7" t="s">
        <v>67</v>
      </c>
      <c r="AC4" s="7" t="s">
        <v>67</v>
      </c>
      <c r="AD4" s="7" t="s">
        <v>67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 t="s">
        <v>168</v>
      </c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3.0</v>
      </c>
      <c r="V5" s="7" t="s">
        <v>70</v>
      </c>
      <c r="W5" s="7"/>
      <c r="X5" s="7"/>
      <c r="Y5" s="7">
        <v>0.0</v>
      </c>
      <c r="Z5" s="7" t="s">
        <v>67</v>
      </c>
      <c r="AA5" s="7" t="s">
        <v>67</v>
      </c>
      <c r="AB5" s="7" t="s">
        <v>67</v>
      </c>
      <c r="AC5" s="7" t="s">
        <v>67</v>
      </c>
      <c r="AD5" s="7" t="s">
        <v>67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4.0</v>
      </c>
      <c r="V6" s="7" t="s">
        <v>71</v>
      </c>
      <c r="W6" s="7"/>
      <c r="X6" s="7"/>
      <c r="Y6" s="7">
        <v>0.0</v>
      </c>
      <c r="Z6" s="7" t="s">
        <v>67</v>
      </c>
      <c r="AA6" s="7" t="s">
        <v>67</v>
      </c>
      <c r="AB6" s="7" t="s">
        <v>67</v>
      </c>
      <c r="AC6" s="7" t="s">
        <v>67</v>
      </c>
      <c r="AD6" s="7" t="s">
        <v>67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5.0</v>
      </c>
      <c r="V7" s="7" t="s">
        <v>72</v>
      </c>
      <c r="W7" s="7">
        <v>2.0</v>
      </c>
      <c r="X7" s="7">
        <v>1.197</v>
      </c>
      <c r="Y7" s="7"/>
      <c r="Z7" s="7"/>
      <c r="AA7" s="7"/>
      <c r="AB7" s="7"/>
      <c r="AC7" s="7" t="s">
        <v>67</v>
      </c>
      <c r="AD7" s="7" t="b">
        <v>1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 t="s">
        <v>74</v>
      </c>
      <c r="AR7" s="7">
        <v>1.0</v>
      </c>
      <c r="AS7" s="7"/>
      <c r="AT7" s="7"/>
      <c r="AU7" s="7"/>
      <c r="AV7" s="7"/>
      <c r="AW7" s="7"/>
      <c r="AX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 t="s">
        <v>75</v>
      </c>
      <c r="AR8" s="7">
        <v>1.0</v>
      </c>
      <c r="AS8" s="7"/>
      <c r="AT8" s="7"/>
      <c r="AU8" s="7"/>
      <c r="AV8" s="7"/>
      <c r="AW8" s="7"/>
      <c r="AX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76</v>
      </c>
      <c r="AR9" s="7" t="s">
        <v>67</v>
      </c>
      <c r="AS9" s="7"/>
      <c r="AT9" s="7"/>
      <c r="AU9" s="7"/>
      <c r="AV9" s="7"/>
      <c r="AW9" s="7"/>
      <c r="AX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 t="s">
        <v>77</v>
      </c>
      <c r="AR10" s="7" t="s">
        <v>67</v>
      </c>
      <c r="AS10" s="7"/>
      <c r="AT10" s="7"/>
      <c r="AU10" s="7"/>
      <c r="AV10" s="7"/>
      <c r="AW10" s="7"/>
      <c r="A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 t="s">
        <v>78</v>
      </c>
      <c r="AR11" s="7" t="s">
        <v>67</v>
      </c>
      <c r="AS11" s="7"/>
      <c r="AT11" s="7"/>
      <c r="AU11" s="7"/>
      <c r="AV11" s="7"/>
      <c r="AW11" s="7"/>
      <c r="A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 t="s">
        <v>79</v>
      </c>
      <c r="AR12" s="7" t="s">
        <v>67</v>
      </c>
      <c r="AS12" s="7"/>
      <c r="AT12" s="7"/>
      <c r="AU12" s="7"/>
      <c r="AV12" s="7"/>
      <c r="AW12" s="7"/>
      <c r="A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 t="s">
        <v>80</v>
      </c>
      <c r="AR13" s="7" t="s">
        <v>67</v>
      </c>
      <c r="AS13" s="7"/>
      <c r="AT13" s="7"/>
      <c r="AU13" s="7"/>
      <c r="AV13" s="7"/>
      <c r="AW13" s="7"/>
      <c r="A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 t="s">
        <v>81</v>
      </c>
      <c r="AR14" s="7" t="s">
        <v>67</v>
      </c>
      <c r="AS14" s="7"/>
      <c r="AT14" s="7"/>
      <c r="AU14" s="7"/>
      <c r="AV14" s="7"/>
      <c r="AW14" s="7"/>
      <c r="A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 t="s">
        <v>82</v>
      </c>
      <c r="AR15" s="7" t="s">
        <v>67</v>
      </c>
      <c r="AS15" s="7"/>
      <c r="AT15" s="7"/>
      <c r="AU15" s="7"/>
      <c r="AV15" s="7"/>
      <c r="AW15" s="7"/>
      <c r="A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v>1.0</v>
      </c>
      <c r="T16" s="7" t="s">
        <v>83</v>
      </c>
      <c r="U16" s="7">
        <v>0.0</v>
      </c>
      <c r="V16" s="7" t="s">
        <v>84</v>
      </c>
      <c r="W16" s="7"/>
      <c r="X16" s="7"/>
      <c r="Y16" s="7">
        <v>0.0</v>
      </c>
      <c r="Z16" s="7" t="s">
        <v>67</v>
      </c>
      <c r="AA16" s="7" t="s">
        <v>67</v>
      </c>
      <c r="AB16" s="7" t="s">
        <v>67</v>
      </c>
      <c r="AC16" s="7" t="s">
        <v>67</v>
      </c>
      <c r="AD16" s="7" t="s">
        <v>67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1.0</v>
      </c>
      <c r="V17" s="7" t="s">
        <v>86</v>
      </c>
      <c r="W17" s="7"/>
      <c r="X17" s="7"/>
      <c r="Y17" s="7">
        <v>0.0</v>
      </c>
      <c r="Z17" s="7" t="s">
        <v>67</v>
      </c>
      <c r="AA17" s="7" t="s">
        <v>67</v>
      </c>
      <c r="AB17" s="7" t="s">
        <v>67</v>
      </c>
      <c r="AC17" s="7" t="s">
        <v>67</v>
      </c>
      <c r="AD17" s="7" t="s">
        <v>67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2.0</v>
      </c>
      <c r="V18" s="7" t="s">
        <v>93</v>
      </c>
      <c r="W18" s="7"/>
      <c r="X18" s="7"/>
      <c r="Y18" s="7">
        <v>0.0</v>
      </c>
      <c r="Z18" s="7" t="s">
        <v>67</v>
      </c>
      <c r="AA18" s="7" t="s">
        <v>67</v>
      </c>
      <c r="AB18" s="7" t="s">
        <v>67</v>
      </c>
      <c r="AC18" s="7" t="s">
        <v>67</v>
      </c>
      <c r="AD18" s="7" t="s">
        <v>67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3.0</v>
      </c>
      <c r="V19" s="7" t="s">
        <v>94</v>
      </c>
      <c r="W19" s="7"/>
      <c r="X19" s="7"/>
      <c r="Y19" s="7">
        <v>0.0</v>
      </c>
      <c r="Z19" s="7" t="s">
        <v>67</v>
      </c>
      <c r="AA19" s="7" t="s">
        <v>67</v>
      </c>
      <c r="AB19" s="7" t="s">
        <v>67</v>
      </c>
      <c r="AC19" s="7" t="s">
        <v>67</v>
      </c>
      <c r="AD19" s="7" t="s">
        <v>67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4.0</v>
      </c>
      <c r="V20" s="7" t="s">
        <v>97</v>
      </c>
      <c r="W20" s="7"/>
      <c r="X20" s="7"/>
      <c r="Y20" s="7">
        <v>0.0</v>
      </c>
      <c r="Z20" s="7" t="s">
        <v>67</v>
      </c>
      <c r="AA20" s="7" t="s">
        <v>67</v>
      </c>
      <c r="AB20" s="7" t="s">
        <v>67</v>
      </c>
      <c r="AC20" s="7" t="s">
        <v>67</v>
      </c>
      <c r="AD20" s="7" t="s">
        <v>67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5.0</v>
      </c>
      <c r="V21" s="7" t="s">
        <v>72</v>
      </c>
      <c r="W21" s="7">
        <v>0.0</v>
      </c>
      <c r="X21" s="7">
        <v>0.0</v>
      </c>
      <c r="Y21" s="7"/>
      <c r="Z21" s="7"/>
      <c r="AA21" s="7"/>
      <c r="AB21" s="7"/>
      <c r="AC21" s="7" t="s">
        <v>67</v>
      </c>
      <c r="AD21" s="7" t="b">
        <v>1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 t="s">
        <v>74</v>
      </c>
      <c r="AR21" s="7" t="s">
        <v>67</v>
      </c>
      <c r="AS21" s="7"/>
      <c r="AT21" s="7"/>
      <c r="AU21" s="7"/>
      <c r="AV21" s="7"/>
      <c r="AW21" s="7"/>
      <c r="A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 t="s">
        <v>75</v>
      </c>
      <c r="AR22" s="7" t="s">
        <v>67</v>
      </c>
      <c r="AS22" s="7"/>
      <c r="AT22" s="7"/>
      <c r="AU22" s="7"/>
      <c r="AV22" s="7"/>
      <c r="AW22" s="7"/>
      <c r="A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 t="s">
        <v>76</v>
      </c>
      <c r="AR23" s="7" t="s">
        <v>67</v>
      </c>
      <c r="AS23" s="7"/>
      <c r="AT23" s="7"/>
      <c r="AU23" s="7"/>
      <c r="AV23" s="7"/>
      <c r="AW23" s="7"/>
      <c r="A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 t="s">
        <v>77</v>
      </c>
      <c r="AR24" s="7" t="s">
        <v>67</v>
      </c>
      <c r="AS24" s="7"/>
      <c r="AT24" s="7"/>
      <c r="AU24" s="7"/>
      <c r="AV24" s="7"/>
      <c r="AW24" s="7"/>
      <c r="A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 t="s">
        <v>78</v>
      </c>
      <c r="AR25" s="7" t="s">
        <v>67</v>
      </c>
      <c r="AS25" s="7"/>
      <c r="AT25" s="7"/>
      <c r="AU25" s="7"/>
      <c r="AV25" s="7"/>
      <c r="AW25" s="7"/>
      <c r="A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 t="s">
        <v>79</v>
      </c>
      <c r="AR26" s="7" t="s">
        <v>67</v>
      </c>
      <c r="AS26" s="7"/>
      <c r="AT26" s="7"/>
      <c r="AU26" s="7"/>
      <c r="AV26" s="7"/>
      <c r="AW26" s="7"/>
      <c r="A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 t="s">
        <v>80</v>
      </c>
      <c r="AR27" s="7" t="s">
        <v>67</v>
      </c>
      <c r="AS27" s="7"/>
      <c r="AT27" s="7"/>
      <c r="AU27" s="7"/>
      <c r="AV27" s="7"/>
      <c r="AW27" s="7"/>
      <c r="A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 t="s">
        <v>81</v>
      </c>
      <c r="AR28" s="7" t="s">
        <v>67</v>
      </c>
      <c r="AS28" s="7"/>
      <c r="AT28" s="7"/>
      <c r="AU28" s="7"/>
      <c r="AV28" s="7"/>
      <c r="AW28" s="7"/>
      <c r="A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 t="s">
        <v>82</v>
      </c>
      <c r="AR29" s="7" t="s">
        <v>67</v>
      </c>
      <c r="AS29" s="7"/>
      <c r="AT29" s="7"/>
      <c r="AU29" s="7"/>
      <c r="AV29" s="7"/>
      <c r="AW29" s="7"/>
      <c r="A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v>2.0</v>
      </c>
      <c r="T30" s="7" t="s">
        <v>114</v>
      </c>
      <c r="U30" s="7">
        <v>0.0</v>
      </c>
      <c r="V30" s="7" t="s">
        <v>115</v>
      </c>
      <c r="W30" s="7"/>
      <c r="X30" s="7"/>
      <c r="Y30" s="7">
        <v>0.0</v>
      </c>
      <c r="Z30" s="7" t="s">
        <v>67</v>
      </c>
      <c r="AA30" s="7" t="s">
        <v>67</v>
      </c>
      <c r="AB30" s="7" t="s">
        <v>67</v>
      </c>
      <c r="AC30" s="7" t="s">
        <v>67</v>
      </c>
      <c r="AD30" s="7" t="s">
        <v>67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1.0</v>
      </c>
      <c r="V31" s="7" t="s">
        <v>118</v>
      </c>
      <c r="W31" s="7"/>
      <c r="X31" s="7"/>
      <c r="Y31" s="7">
        <v>0.0</v>
      </c>
      <c r="Z31" s="7" t="s">
        <v>67</v>
      </c>
      <c r="AA31" s="7" t="s">
        <v>67</v>
      </c>
      <c r="AB31" s="7" t="s">
        <v>67</v>
      </c>
      <c r="AC31" s="7" t="s">
        <v>67</v>
      </c>
      <c r="AD31" s="7" t="s">
        <v>67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2.0</v>
      </c>
      <c r="V32" s="7" t="s">
        <v>122</v>
      </c>
      <c r="W32" s="7"/>
      <c r="X32" s="7"/>
      <c r="Y32" s="7">
        <v>0.0</v>
      </c>
      <c r="Z32" s="7" t="s">
        <v>67</v>
      </c>
      <c r="AA32" s="7" t="s">
        <v>67</v>
      </c>
      <c r="AB32" s="7" t="s">
        <v>67</v>
      </c>
      <c r="AC32" s="7" t="s">
        <v>67</v>
      </c>
      <c r="AD32" s="7" t="s">
        <v>67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3.0</v>
      </c>
      <c r="V33" s="7" t="s">
        <v>123</v>
      </c>
      <c r="W33" s="7"/>
      <c r="X33" s="7"/>
      <c r="Y33" s="7">
        <v>0.0</v>
      </c>
      <c r="Z33" s="7" t="s">
        <v>67</v>
      </c>
      <c r="AA33" s="7" t="s">
        <v>67</v>
      </c>
      <c r="AB33" s="7" t="s">
        <v>67</v>
      </c>
      <c r="AC33" s="7" t="s">
        <v>67</v>
      </c>
      <c r="AD33" s="7" t="s">
        <v>67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4.0</v>
      </c>
      <c r="V34" s="7" t="s">
        <v>131</v>
      </c>
      <c r="W34" s="7"/>
      <c r="X34" s="7"/>
      <c r="Y34" s="7">
        <v>0.0</v>
      </c>
      <c r="Z34" s="7" t="s">
        <v>67</v>
      </c>
      <c r="AA34" s="7" t="s">
        <v>67</v>
      </c>
      <c r="AB34" s="7" t="s">
        <v>67</v>
      </c>
      <c r="AC34" s="7" t="s">
        <v>67</v>
      </c>
      <c r="AD34" s="7" t="s">
        <v>67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5.0</v>
      </c>
      <c r="V35" s="7" t="s">
        <v>72</v>
      </c>
      <c r="W35" s="7">
        <v>0.0</v>
      </c>
      <c r="X35" s="7">
        <v>0.0</v>
      </c>
      <c r="Y35" s="7"/>
      <c r="Z35" s="7"/>
      <c r="AA35" s="7"/>
      <c r="AB35" s="7"/>
      <c r="AC35" s="7" t="s">
        <v>67</v>
      </c>
      <c r="AD35" s="7" t="b">
        <v>1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 t="s">
        <v>74</v>
      </c>
      <c r="AR35" s="7" t="s">
        <v>67</v>
      </c>
      <c r="AS35" s="7"/>
      <c r="AT35" s="7"/>
      <c r="AU35" s="7"/>
      <c r="AV35" s="7"/>
      <c r="AW35" s="7"/>
      <c r="A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 t="s">
        <v>75</v>
      </c>
      <c r="AR36" s="7" t="s">
        <v>67</v>
      </c>
      <c r="AS36" s="7"/>
      <c r="AT36" s="7"/>
      <c r="AU36" s="7"/>
      <c r="AV36" s="7"/>
      <c r="AW36" s="7"/>
      <c r="A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 t="s">
        <v>76</v>
      </c>
      <c r="AR37" s="7" t="s">
        <v>67</v>
      </c>
      <c r="AS37" s="7"/>
      <c r="AT37" s="7"/>
      <c r="AU37" s="7"/>
      <c r="AV37" s="7"/>
      <c r="AW37" s="7"/>
      <c r="A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 t="s">
        <v>77</v>
      </c>
      <c r="AR38" s="7" t="s">
        <v>67</v>
      </c>
      <c r="AS38" s="7"/>
      <c r="AT38" s="7"/>
      <c r="AU38" s="7"/>
      <c r="AV38" s="7"/>
      <c r="AW38" s="7"/>
      <c r="A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 t="s">
        <v>78</v>
      </c>
      <c r="AR39" s="7" t="s">
        <v>67</v>
      </c>
      <c r="AS39" s="7"/>
      <c r="AT39" s="7"/>
      <c r="AU39" s="7"/>
      <c r="AV39" s="7"/>
      <c r="AW39" s="7"/>
      <c r="A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 t="s">
        <v>79</v>
      </c>
      <c r="AR40" s="7" t="s">
        <v>67</v>
      </c>
      <c r="AS40" s="7"/>
      <c r="AT40" s="7"/>
      <c r="AU40" s="7"/>
      <c r="AV40" s="7"/>
      <c r="AW40" s="7"/>
      <c r="A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 t="s">
        <v>80</v>
      </c>
      <c r="AR41" s="7" t="s">
        <v>67</v>
      </c>
      <c r="AS41" s="7"/>
      <c r="AT41" s="7"/>
      <c r="AU41" s="7"/>
      <c r="AV41" s="7"/>
      <c r="AW41" s="7"/>
      <c r="A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 t="s">
        <v>81</v>
      </c>
      <c r="AR42" s="7" t="s">
        <v>67</v>
      </c>
      <c r="AS42" s="7"/>
      <c r="AT42" s="7"/>
      <c r="AU42" s="7"/>
      <c r="AV42" s="7"/>
      <c r="AW42" s="7"/>
      <c r="A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 t="s">
        <v>82</v>
      </c>
      <c r="AR43" s="7" t="s">
        <v>67</v>
      </c>
      <c r="AS43" s="7"/>
      <c r="AT43" s="7"/>
      <c r="AU43" s="7"/>
      <c r="AV43" s="7"/>
      <c r="AW43" s="7"/>
      <c r="A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>
        <v>3.0</v>
      </c>
      <c r="T44" s="7" t="s">
        <v>147</v>
      </c>
      <c r="U44" s="7">
        <v>0.0</v>
      </c>
      <c r="V44" s="7" t="s">
        <v>148</v>
      </c>
      <c r="W44" s="7"/>
      <c r="X44" s="7"/>
      <c r="Y44" s="7">
        <v>0.0</v>
      </c>
      <c r="Z44" s="7" t="s">
        <v>67</v>
      </c>
      <c r="AA44" s="7" t="s">
        <v>67</v>
      </c>
      <c r="AB44" s="7" t="s">
        <v>67</v>
      </c>
      <c r="AC44" s="7" t="s">
        <v>67</v>
      </c>
      <c r="AD44" s="7" t="s">
        <v>67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1.0</v>
      </c>
      <c r="V45" s="7" t="s">
        <v>150</v>
      </c>
      <c r="W45" s="7"/>
      <c r="X45" s="7"/>
      <c r="Y45" s="7">
        <v>0.0</v>
      </c>
      <c r="Z45" s="7" t="s">
        <v>67</v>
      </c>
      <c r="AA45" s="7" t="s">
        <v>67</v>
      </c>
      <c r="AB45" s="7" t="s">
        <v>67</v>
      </c>
      <c r="AC45" s="7" t="s">
        <v>67</v>
      </c>
      <c r="AD45" s="7" t="s">
        <v>67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2.0</v>
      </c>
      <c r="V46" s="7" t="s">
        <v>151</v>
      </c>
      <c r="W46" s="7"/>
      <c r="X46" s="7"/>
      <c r="Y46" s="7">
        <v>0.0</v>
      </c>
      <c r="Z46" s="7" t="s">
        <v>67</v>
      </c>
      <c r="AA46" s="7" t="s">
        <v>67</v>
      </c>
      <c r="AB46" s="7" t="s">
        <v>67</v>
      </c>
      <c r="AC46" s="7" t="s">
        <v>67</v>
      </c>
      <c r="AD46" s="7" t="s">
        <v>67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3.0</v>
      </c>
      <c r="V47" s="7" t="s">
        <v>154</v>
      </c>
      <c r="W47" s="7"/>
      <c r="X47" s="7"/>
      <c r="Y47" s="7">
        <v>0.0</v>
      </c>
      <c r="Z47" s="7" t="s">
        <v>67</v>
      </c>
      <c r="AA47" s="7" t="s">
        <v>67</v>
      </c>
      <c r="AB47" s="7" t="s">
        <v>67</v>
      </c>
      <c r="AC47" s="7" t="s">
        <v>67</v>
      </c>
      <c r="AD47" s="7" t="s">
        <v>67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4.0</v>
      </c>
      <c r="V48" s="7" t="s">
        <v>157</v>
      </c>
      <c r="W48" s="7"/>
      <c r="X48" s="7"/>
      <c r="Y48" s="7">
        <v>0.0</v>
      </c>
      <c r="Z48" s="7" t="s">
        <v>67</v>
      </c>
      <c r="AA48" s="7" t="s">
        <v>67</v>
      </c>
      <c r="AB48" s="7" t="s">
        <v>67</v>
      </c>
      <c r="AC48" s="7" t="s">
        <v>67</v>
      </c>
      <c r="AD48" s="7" t="s">
        <v>67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5.0</v>
      </c>
      <c r="V49" s="7" t="s">
        <v>72</v>
      </c>
      <c r="W49" s="7">
        <v>0.0</v>
      </c>
      <c r="X49" s="7">
        <v>0.0</v>
      </c>
      <c r="Y49" s="7"/>
      <c r="Z49" s="7"/>
      <c r="AA49" s="7"/>
      <c r="AB49" s="7"/>
      <c r="AC49" s="7" t="s">
        <v>67</v>
      </c>
      <c r="AD49" s="7" t="b">
        <v>1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 t="s">
        <v>74</v>
      </c>
      <c r="AR49" s="7" t="s">
        <v>67</v>
      </c>
      <c r="AS49" s="7"/>
      <c r="AT49" s="7"/>
      <c r="AU49" s="7"/>
      <c r="AV49" s="7"/>
      <c r="AW49" s="7"/>
      <c r="A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 t="s">
        <v>75</v>
      </c>
      <c r="AR50" s="7" t="s">
        <v>67</v>
      </c>
      <c r="AS50" s="7"/>
      <c r="AT50" s="7"/>
      <c r="AU50" s="7"/>
      <c r="AV50" s="7"/>
      <c r="AW50" s="7"/>
      <c r="A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 t="s">
        <v>76</v>
      </c>
      <c r="AR51" s="7" t="s">
        <v>67</v>
      </c>
      <c r="AS51" s="7"/>
      <c r="AT51" s="7"/>
      <c r="AU51" s="7"/>
      <c r="AV51" s="7"/>
      <c r="AW51" s="7"/>
      <c r="A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 t="s">
        <v>77</v>
      </c>
      <c r="AR52" s="7" t="s">
        <v>67</v>
      </c>
      <c r="AS52" s="7"/>
      <c r="AT52" s="7"/>
      <c r="AU52" s="7"/>
      <c r="AV52" s="7"/>
      <c r="AW52" s="7"/>
      <c r="A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 t="s">
        <v>78</v>
      </c>
      <c r="AR53" s="7" t="s">
        <v>67</v>
      </c>
      <c r="AS53" s="7"/>
      <c r="AT53" s="7"/>
      <c r="AU53" s="7"/>
      <c r="AV53" s="7"/>
      <c r="AW53" s="7"/>
      <c r="A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 t="s">
        <v>79</v>
      </c>
      <c r="AR54" s="7" t="s">
        <v>67</v>
      </c>
      <c r="AS54" s="7"/>
      <c r="AT54" s="7"/>
      <c r="AU54" s="7"/>
      <c r="AV54" s="7"/>
      <c r="AW54" s="7"/>
      <c r="A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 t="s">
        <v>80</v>
      </c>
      <c r="AR55" s="7" t="s">
        <v>67</v>
      </c>
      <c r="AS55" s="7"/>
      <c r="AT55" s="7"/>
      <c r="AU55" s="7"/>
      <c r="AV55" s="7"/>
      <c r="AW55" s="7"/>
      <c r="A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 t="s">
        <v>81</v>
      </c>
      <c r="AR56" s="7" t="s">
        <v>67</v>
      </c>
      <c r="AS56" s="7"/>
      <c r="AT56" s="7"/>
      <c r="AU56" s="7"/>
      <c r="AV56" s="7"/>
      <c r="AW56" s="7"/>
      <c r="A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 t="s">
        <v>82</v>
      </c>
      <c r="AR57" s="7" t="s">
        <v>67</v>
      </c>
      <c r="AS57" s="7"/>
      <c r="AT57" s="7"/>
      <c r="AU57" s="7"/>
      <c r="AV57" s="7"/>
      <c r="AW57" s="7"/>
      <c r="A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>
        <v>4.0</v>
      </c>
      <c r="T58" s="7" t="s">
        <v>161</v>
      </c>
      <c r="U58" s="7">
        <v>0.0</v>
      </c>
      <c r="V58" s="7" t="s">
        <v>162</v>
      </c>
      <c r="W58" s="7"/>
      <c r="X58" s="7"/>
      <c r="Y58" s="7">
        <v>0.0</v>
      </c>
      <c r="Z58" s="7" t="s">
        <v>67</v>
      </c>
      <c r="AA58" s="7" t="s">
        <v>67</v>
      </c>
      <c r="AB58" s="7" t="s">
        <v>67</v>
      </c>
      <c r="AC58" s="7" t="s">
        <v>67</v>
      </c>
      <c r="AD58" s="7" t="s">
        <v>67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1.0</v>
      </c>
      <c r="V59" s="7" t="s">
        <v>163</v>
      </c>
      <c r="W59" s="7"/>
      <c r="X59" s="7"/>
      <c r="Y59" s="7">
        <v>0.0</v>
      </c>
      <c r="Z59" s="7" t="s">
        <v>67</v>
      </c>
      <c r="AA59" s="7" t="s">
        <v>67</v>
      </c>
      <c r="AB59" s="7" t="s">
        <v>67</v>
      </c>
      <c r="AC59" s="7" t="s">
        <v>67</v>
      </c>
      <c r="AD59" s="7" t="s">
        <v>67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2.0</v>
      </c>
      <c r="V60" s="7" t="s">
        <v>164</v>
      </c>
      <c r="W60" s="7"/>
      <c r="X60" s="7"/>
      <c r="Y60" s="7">
        <v>0.0</v>
      </c>
      <c r="Z60" s="7" t="s">
        <v>67</v>
      </c>
      <c r="AA60" s="7" t="s">
        <v>67</v>
      </c>
      <c r="AB60" s="7" t="s">
        <v>67</v>
      </c>
      <c r="AC60" s="7" t="s">
        <v>67</v>
      </c>
      <c r="AD60" s="7" t="s">
        <v>67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3.0</v>
      </c>
      <c r="V61" s="7" t="s">
        <v>165</v>
      </c>
      <c r="W61" s="7"/>
      <c r="X61" s="7"/>
      <c r="Y61" s="7">
        <v>0.0</v>
      </c>
      <c r="Z61" s="7" t="s">
        <v>67</v>
      </c>
      <c r="AA61" s="7" t="s">
        <v>67</v>
      </c>
      <c r="AB61" s="7" t="s">
        <v>67</v>
      </c>
      <c r="AC61" s="7" t="s">
        <v>67</v>
      </c>
      <c r="AD61" s="7" t="s">
        <v>67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4.0</v>
      </c>
      <c r="V62" s="7" t="s">
        <v>166</v>
      </c>
      <c r="W62" s="7"/>
      <c r="X62" s="7"/>
      <c r="Y62" s="7">
        <v>0.0</v>
      </c>
      <c r="Z62" s="7" t="s">
        <v>67</v>
      </c>
      <c r="AA62" s="7" t="s">
        <v>67</v>
      </c>
      <c r="AB62" s="7" t="s">
        <v>67</v>
      </c>
      <c r="AC62" s="7" t="s">
        <v>67</v>
      </c>
      <c r="AD62" s="7" t="s">
        <v>67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5.0</v>
      </c>
      <c r="V63" s="7" t="s">
        <v>72</v>
      </c>
      <c r="W63" s="7">
        <v>0.0</v>
      </c>
      <c r="X63" s="7">
        <v>0.0</v>
      </c>
      <c r="Y63" s="7"/>
      <c r="Z63" s="7"/>
      <c r="AA63" s="7"/>
      <c r="AB63" s="7"/>
      <c r="AC63" s="7" t="s">
        <v>67</v>
      </c>
      <c r="AD63" s="7" t="b">
        <v>1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 t="s">
        <v>74</v>
      </c>
      <c r="AR63" s="7" t="s">
        <v>67</v>
      </c>
      <c r="AS63" s="7"/>
      <c r="AT63" s="7"/>
      <c r="AU63" s="7"/>
      <c r="AV63" s="7"/>
      <c r="AW63" s="7"/>
      <c r="A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 t="s">
        <v>75</v>
      </c>
      <c r="AR64" s="7" t="s">
        <v>67</v>
      </c>
      <c r="AS64" s="7"/>
      <c r="AT64" s="7"/>
      <c r="AU64" s="7"/>
      <c r="AV64" s="7"/>
      <c r="AW64" s="7"/>
      <c r="A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 t="s">
        <v>76</v>
      </c>
      <c r="AR65" s="7" t="s">
        <v>67</v>
      </c>
      <c r="AS65" s="7"/>
      <c r="AT65" s="7"/>
      <c r="AU65" s="7"/>
      <c r="AV65" s="7"/>
      <c r="AW65" s="7"/>
      <c r="A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 t="s">
        <v>77</v>
      </c>
      <c r="AR66" s="7" t="s">
        <v>67</v>
      </c>
      <c r="AS66" s="7"/>
      <c r="AT66" s="7"/>
      <c r="AU66" s="7"/>
      <c r="AV66" s="7"/>
      <c r="AW66" s="7"/>
      <c r="A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 t="s">
        <v>78</v>
      </c>
      <c r="AR67" s="7" t="s">
        <v>67</v>
      </c>
      <c r="AS67" s="7"/>
      <c r="AT67" s="7"/>
      <c r="AU67" s="7"/>
      <c r="AV67" s="7"/>
      <c r="AW67" s="7"/>
      <c r="A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 t="s">
        <v>79</v>
      </c>
      <c r="AR68" s="7" t="s">
        <v>67</v>
      </c>
      <c r="AS68" s="7"/>
      <c r="AT68" s="7"/>
      <c r="AU68" s="7"/>
      <c r="AV68" s="7"/>
      <c r="AW68" s="7"/>
      <c r="A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 t="s">
        <v>80</v>
      </c>
      <c r="AR69" s="7" t="s">
        <v>67</v>
      </c>
      <c r="AS69" s="7"/>
      <c r="AT69" s="7"/>
      <c r="AU69" s="7"/>
      <c r="AV69" s="7"/>
      <c r="AW69" s="7"/>
      <c r="A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 t="s">
        <v>81</v>
      </c>
      <c r="AR70" s="7" t="s">
        <v>67</v>
      </c>
      <c r="AS70" s="7"/>
      <c r="AT70" s="7"/>
      <c r="AU70" s="7"/>
      <c r="AV70" s="7"/>
      <c r="AW70" s="7"/>
      <c r="A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 t="s">
        <v>82</v>
      </c>
      <c r="AR71" s="7" t="s">
        <v>67</v>
      </c>
      <c r="AS71" s="7"/>
      <c r="AT71" s="7"/>
      <c r="AU71" s="7"/>
      <c r="AV71" s="7"/>
      <c r="AW71" s="7"/>
      <c r="A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 t="s">
        <v>240</v>
      </c>
      <c r="L72" s="9">
        <v>42934.0</v>
      </c>
      <c r="M72" s="7">
        <v>6.0</v>
      </c>
      <c r="N72" s="7"/>
      <c r="O72" s="7" t="s">
        <v>64</v>
      </c>
      <c r="P72" s="7">
        <v>1.0</v>
      </c>
      <c r="Q72" s="7">
        <v>1.0</v>
      </c>
      <c r="R72" s="7" t="s">
        <v>173</v>
      </c>
      <c r="S72" s="7">
        <v>0.0</v>
      </c>
      <c r="T72" s="7" t="s">
        <v>65</v>
      </c>
      <c r="U72" s="7">
        <v>0.0</v>
      </c>
      <c r="V72" s="7" t="s">
        <v>66</v>
      </c>
      <c r="W72" s="7"/>
      <c r="X72" s="7"/>
      <c r="Y72" s="7">
        <v>0.0</v>
      </c>
      <c r="Z72" s="7" t="s">
        <v>67</v>
      </c>
      <c r="AA72" s="7" t="s">
        <v>67</v>
      </c>
      <c r="AB72" s="7" t="s">
        <v>67</v>
      </c>
      <c r="AC72" s="7" t="s">
        <v>67</v>
      </c>
      <c r="AD72" s="7" t="b">
        <v>1</v>
      </c>
      <c r="AE72" s="7">
        <v>52.1506350994511</v>
      </c>
      <c r="AF72" s="7">
        <v>-106.574373330197</v>
      </c>
      <c r="AG72" s="7">
        <v>65.0</v>
      </c>
      <c r="AH72" s="7">
        <v>503.571350097656</v>
      </c>
      <c r="AI72" s="7">
        <v>-1.0</v>
      </c>
      <c r="AJ72" s="7">
        <v>-1.0</v>
      </c>
      <c r="AK72" s="7">
        <v>11.5298499107683</v>
      </c>
      <c r="AL72" s="7">
        <v>1.50039562282022E12</v>
      </c>
      <c r="AM72" s="7">
        <v>8.0</v>
      </c>
      <c r="AN72" s="7">
        <v>0.0</v>
      </c>
      <c r="AO72" s="7">
        <v>0.0</v>
      </c>
      <c r="AP72" s="7">
        <v>0.0</v>
      </c>
      <c r="AQ72" s="7"/>
      <c r="AR72" s="7"/>
      <c r="AS72" s="7"/>
      <c r="AT72" s="7"/>
      <c r="AU72" s="7"/>
      <c r="AV72" s="7"/>
      <c r="AW72" s="7"/>
      <c r="A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1.0</v>
      </c>
      <c r="V73" s="7" t="s">
        <v>68</v>
      </c>
      <c r="W73" s="7"/>
      <c r="X73" s="7"/>
      <c r="Y73" s="7">
        <v>0.0</v>
      </c>
      <c r="Z73" s="7" t="s">
        <v>67</v>
      </c>
      <c r="AA73" s="7" t="s">
        <v>67</v>
      </c>
      <c r="AB73" s="7" t="s">
        <v>67</v>
      </c>
      <c r="AC73" s="7" t="s">
        <v>67</v>
      </c>
      <c r="AD73" s="7" t="b">
        <v>1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2.0</v>
      </c>
      <c r="V74" s="7" t="s">
        <v>69</v>
      </c>
      <c r="W74" s="7"/>
      <c r="X74" s="7"/>
      <c r="Y74" s="7">
        <v>0.0</v>
      </c>
      <c r="Z74" s="7" t="s">
        <v>67</v>
      </c>
      <c r="AA74" s="7" t="s">
        <v>67</v>
      </c>
      <c r="AB74" s="7" t="s">
        <v>67</v>
      </c>
      <c r="AC74" s="7" t="s">
        <v>67</v>
      </c>
      <c r="AD74" s="7" t="b">
        <v>1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3.0</v>
      </c>
      <c r="V75" s="7" t="s">
        <v>70</v>
      </c>
      <c r="W75" s="7"/>
      <c r="X75" s="7"/>
      <c r="Y75" s="7">
        <v>1.0</v>
      </c>
      <c r="Z75" s="7" t="s">
        <v>67</v>
      </c>
      <c r="AA75" s="7" t="s">
        <v>67</v>
      </c>
      <c r="AB75" s="7">
        <v>1.0</v>
      </c>
      <c r="AC75" s="7" t="s">
        <v>67</v>
      </c>
      <c r="AD75" s="7" t="b">
        <v>1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4.0</v>
      </c>
      <c r="V76" s="7" t="s">
        <v>71</v>
      </c>
      <c r="W76" s="7"/>
      <c r="X76" s="7"/>
      <c r="Y76" s="7">
        <v>1.0</v>
      </c>
      <c r="Z76" s="7" t="s">
        <v>67</v>
      </c>
      <c r="AA76" s="7" t="s">
        <v>67</v>
      </c>
      <c r="AB76" s="7">
        <v>1.0</v>
      </c>
      <c r="AC76" s="7" t="s">
        <v>67</v>
      </c>
      <c r="AD76" s="7" t="b">
        <v>1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5.0</v>
      </c>
      <c r="V77" s="7" t="s">
        <v>72</v>
      </c>
      <c r="W77" s="7">
        <v>0.0</v>
      </c>
      <c r="X77" s="7">
        <v>0.0</v>
      </c>
      <c r="Y77" s="7"/>
      <c r="Z77" s="7"/>
      <c r="AA77" s="7"/>
      <c r="AB77" s="7"/>
      <c r="AC77" s="7" t="s">
        <v>67</v>
      </c>
      <c r="AD77" s="7" t="b">
        <v>1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 t="s">
        <v>74</v>
      </c>
      <c r="AR77" s="7" t="s">
        <v>67</v>
      </c>
      <c r="AS77" s="7"/>
      <c r="AT77" s="7"/>
      <c r="AU77" s="7"/>
      <c r="AV77" s="7"/>
      <c r="AW77" s="7"/>
      <c r="A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 t="s">
        <v>75</v>
      </c>
      <c r="AR78" s="7" t="s">
        <v>67</v>
      </c>
      <c r="AS78" s="7"/>
      <c r="AT78" s="7"/>
      <c r="AU78" s="7"/>
      <c r="AV78" s="7"/>
      <c r="AW78" s="7"/>
      <c r="A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 t="s">
        <v>76</v>
      </c>
      <c r="AR79" s="7" t="s">
        <v>67</v>
      </c>
      <c r="AS79" s="7"/>
      <c r="AT79" s="7"/>
      <c r="AU79" s="7"/>
      <c r="AV79" s="7"/>
      <c r="AW79" s="7"/>
      <c r="A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 t="s">
        <v>77</v>
      </c>
      <c r="AR80" s="7" t="s">
        <v>67</v>
      </c>
      <c r="AS80" s="7"/>
      <c r="AT80" s="7"/>
      <c r="AU80" s="7"/>
      <c r="AV80" s="7"/>
      <c r="AW80" s="7"/>
      <c r="A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 t="s">
        <v>78</v>
      </c>
      <c r="AR81" s="7" t="s">
        <v>67</v>
      </c>
      <c r="AS81" s="7"/>
      <c r="AT81" s="7"/>
      <c r="AU81" s="7"/>
      <c r="AV81" s="7"/>
      <c r="AW81" s="7"/>
      <c r="A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 t="s">
        <v>79</v>
      </c>
      <c r="AR82" s="7" t="s">
        <v>67</v>
      </c>
      <c r="AS82" s="7"/>
      <c r="AT82" s="7"/>
      <c r="AU82" s="7"/>
      <c r="AV82" s="7"/>
      <c r="AW82" s="7"/>
      <c r="A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 t="s">
        <v>80</v>
      </c>
      <c r="AR83" s="7" t="s">
        <v>67</v>
      </c>
      <c r="AS83" s="7"/>
      <c r="AT83" s="7"/>
      <c r="AU83" s="7"/>
      <c r="AV83" s="7"/>
      <c r="AW83" s="7"/>
      <c r="A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 t="s">
        <v>81</v>
      </c>
      <c r="AR84" s="7" t="s">
        <v>67</v>
      </c>
      <c r="AS84" s="7"/>
      <c r="AT84" s="7"/>
      <c r="AU84" s="7"/>
      <c r="AV84" s="7"/>
      <c r="AW84" s="7"/>
      <c r="A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 t="s">
        <v>82</v>
      </c>
      <c r="AR85" s="7" t="s">
        <v>67</v>
      </c>
      <c r="AS85" s="7"/>
      <c r="AT85" s="7"/>
      <c r="AU85" s="7"/>
      <c r="AV85" s="7"/>
      <c r="AW85" s="7"/>
      <c r="A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>
        <v>1.0</v>
      </c>
      <c r="T86" s="7" t="s">
        <v>83</v>
      </c>
      <c r="U86" s="7">
        <v>0.0</v>
      </c>
      <c r="V86" s="7" t="s">
        <v>84</v>
      </c>
      <c r="W86" s="7"/>
      <c r="X86" s="7"/>
      <c r="Y86" s="7">
        <v>0.0</v>
      </c>
      <c r="Z86" s="7" t="s">
        <v>67</v>
      </c>
      <c r="AA86" s="7" t="s">
        <v>67</v>
      </c>
      <c r="AB86" s="7" t="s">
        <v>67</v>
      </c>
      <c r="AC86" s="7" t="s">
        <v>67</v>
      </c>
      <c r="AD86" s="7" t="b">
        <v>1</v>
      </c>
      <c r="AE86" s="7">
        <v>52.1506350994511</v>
      </c>
      <c r="AF86" s="7">
        <v>-106.574373330197</v>
      </c>
      <c r="AG86" s="7">
        <v>65.0</v>
      </c>
      <c r="AH86" s="7">
        <v>503.571350097656</v>
      </c>
      <c r="AI86" s="7">
        <v>-1.0</v>
      </c>
      <c r="AJ86" s="7">
        <v>-1.0</v>
      </c>
      <c r="AK86" s="7">
        <v>11.5298499107683</v>
      </c>
      <c r="AL86" s="7">
        <v>1.50039562282022E12</v>
      </c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1.0</v>
      </c>
      <c r="V87" s="7" t="s">
        <v>86</v>
      </c>
      <c r="W87" s="7"/>
      <c r="X87" s="7"/>
      <c r="Y87" s="7">
        <v>0.0</v>
      </c>
      <c r="Z87" s="7" t="s">
        <v>67</v>
      </c>
      <c r="AA87" s="7" t="s">
        <v>67</v>
      </c>
      <c r="AB87" s="7" t="s">
        <v>67</v>
      </c>
      <c r="AC87" s="7" t="s">
        <v>67</v>
      </c>
      <c r="AD87" s="7" t="b">
        <v>1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2.0</v>
      </c>
      <c r="V88" s="7" t="s">
        <v>93</v>
      </c>
      <c r="W88" s="7"/>
      <c r="X88" s="7"/>
      <c r="Y88" s="7">
        <v>0.0</v>
      </c>
      <c r="Z88" s="7" t="s">
        <v>67</v>
      </c>
      <c r="AA88" s="7" t="s">
        <v>67</v>
      </c>
      <c r="AB88" s="7" t="s">
        <v>67</v>
      </c>
      <c r="AC88" s="7" t="s">
        <v>67</v>
      </c>
      <c r="AD88" s="7" t="b">
        <v>1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3.0</v>
      </c>
      <c r="V89" s="7" t="s">
        <v>94</v>
      </c>
      <c r="W89" s="7"/>
      <c r="X89" s="7"/>
      <c r="Y89" s="7">
        <v>0.0</v>
      </c>
      <c r="Z89" s="7" t="s">
        <v>67</v>
      </c>
      <c r="AA89" s="7" t="s">
        <v>67</v>
      </c>
      <c r="AB89" s="7" t="s">
        <v>67</v>
      </c>
      <c r="AC89" s="7" t="s">
        <v>67</v>
      </c>
      <c r="AD89" s="7" t="b">
        <v>1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4.0</v>
      </c>
      <c r="V90" s="7" t="s">
        <v>97</v>
      </c>
      <c r="W90" s="7"/>
      <c r="X90" s="7"/>
      <c r="Y90" s="7">
        <v>0.0</v>
      </c>
      <c r="Z90" s="7" t="s">
        <v>67</v>
      </c>
      <c r="AA90" s="7" t="s">
        <v>67</v>
      </c>
      <c r="AB90" s="7" t="s">
        <v>67</v>
      </c>
      <c r="AC90" s="7" t="s">
        <v>67</v>
      </c>
      <c r="AD90" s="7" t="b">
        <v>1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5.0</v>
      </c>
      <c r="V91" s="7" t="s">
        <v>72</v>
      </c>
      <c r="W91" s="7">
        <v>0.0</v>
      </c>
      <c r="X91" s="7">
        <v>0.0</v>
      </c>
      <c r="Y91" s="7"/>
      <c r="Z91" s="7"/>
      <c r="AA91" s="7"/>
      <c r="AB91" s="7"/>
      <c r="AC91" s="7" t="s">
        <v>67</v>
      </c>
      <c r="AD91" s="7" t="b">
        <v>1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 t="s">
        <v>74</v>
      </c>
      <c r="AR91" s="7" t="s">
        <v>67</v>
      </c>
      <c r="AS91" s="7"/>
      <c r="AT91" s="7"/>
      <c r="AU91" s="7"/>
      <c r="AV91" s="7"/>
      <c r="AW91" s="7"/>
      <c r="A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 t="s">
        <v>75</v>
      </c>
      <c r="AR92" s="7" t="s">
        <v>67</v>
      </c>
      <c r="AS92" s="7"/>
      <c r="AT92" s="7"/>
      <c r="AU92" s="7"/>
      <c r="AV92" s="7"/>
      <c r="AW92" s="7"/>
      <c r="A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 t="s">
        <v>76</v>
      </c>
      <c r="AR93" s="7" t="s">
        <v>67</v>
      </c>
      <c r="AS93" s="7"/>
      <c r="AT93" s="7"/>
      <c r="AU93" s="7"/>
      <c r="AV93" s="7"/>
      <c r="AW93" s="7"/>
      <c r="A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 t="s">
        <v>77</v>
      </c>
      <c r="AR94" s="7" t="s">
        <v>67</v>
      </c>
      <c r="AS94" s="7"/>
      <c r="AT94" s="7"/>
      <c r="AU94" s="7"/>
      <c r="AV94" s="7"/>
      <c r="AW94" s="7"/>
      <c r="A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 t="s">
        <v>78</v>
      </c>
      <c r="AR95" s="7" t="s">
        <v>67</v>
      </c>
      <c r="AS95" s="7"/>
      <c r="AT95" s="7"/>
      <c r="AU95" s="7"/>
      <c r="AV95" s="7"/>
      <c r="AW95" s="7"/>
      <c r="A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 t="s">
        <v>79</v>
      </c>
      <c r="AR96" s="7" t="s">
        <v>67</v>
      </c>
      <c r="AS96" s="7"/>
      <c r="AT96" s="7"/>
      <c r="AU96" s="7"/>
      <c r="AV96" s="7"/>
      <c r="AW96" s="7"/>
      <c r="A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 t="s">
        <v>80</v>
      </c>
      <c r="AR97" s="7" t="s">
        <v>67</v>
      </c>
      <c r="AS97" s="7"/>
      <c r="AT97" s="7"/>
      <c r="AU97" s="7"/>
      <c r="AV97" s="7"/>
      <c r="AW97" s="7"/>
      <c r="A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 t="s">
        <v>81</v>
      </c>
      <c r="AR98" s="7" t="s">
        <v>67</v>
      </c>
      <c r="AS98" s="7"/>
      <c r="AT98" s="7"/>
      <c r="AU98" s="7"/>
      <c r="AV98" s="7"/>
      <c r="AW98" s="7"/>
      <c r="A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 t="s">
        <v>82</v>
      </c>
      <c r="AR99" s="7" t="s">
        <v>67</v>
      </c>
      <c r="AS99" s="7"/>
      <c r="AT99" s="7"/>
      <c r="AU99" s="7"/>
      <c r="AV99" s="7"/>
      <c r="AW99" s="7"/>
      <c r="A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>
        <v>2.0</v>
      </c>
      <c r="T100" s="7" t="s">
        <v>114</v>
      </c>
      <c r="U100" s="7">
        <v>0.0</v>
      </c>
      <c r="V100" s="7" t="s">
        <v>115</v>
      </c>
      <c r="W100" s="7"/>
      <c r="X100" s="7"/>
      <c r="Y100" s="7">
        <v>0.0</v>
      </c>
      <c r="Z100" s="7" t="s">
        <v>67</v>
      </c>
      <c r="AA100" s="7" t="s">
        <v>67</v>
      </c>
      <c r="AB100" s="7" t="s">
        <v>67</v>
      </c>
      <c r="AC100" s="7" t="s">
        <v>67</v>
      </c>
      <c r="AD100" s="7" t="b">
        <v>1</v>
      </c>
      <c r="AE100" s="7">
        <v>52.1507085763038</v>
      </c>
      <c r="AF100" s="7">
        <v>-106.574313358113</v>
      </c>
      <c r="AG100" s="7">
        <v>65.0</v>
      </c>
      <c r="AH100" s="7">
        <v>503.048522949218</v>
      </c>
      <c r="AI100" s="7">
        <v>-1.0</v>
      </c>
      <c r="AJ100" s="7">
        <v>-1.0</v>
      </c>
      <c r="AK100" s="7">
        <v>15.6097621010559</v>
      </c>
      <c r="AL100" s="7">
        <v>1.50039598870082E12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1.0</v>
      </c>
      <c r="V101" s="7" t="s">
        <v>118</v>
      </c>
      <c r="W101" s="7"/>
      <c r="X101" s="7"/>
      <c r="Y101" s="7">
        <v>3.0</v>
      </c>
      <c r="Z101" s="7">
        <v>3.0</v>
      </c>
      <c r="AA101" s="7" t="s">
        <v>67</v>
      </c>
      <c r="AB101" s="7" t="s">
        <v>67</v>
      </c>
      <c r="AC101" s="7" t="s">
        <v>67</v>
      </c>
      <c r="AD101" s="7" t="b">
        <v>1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2.0</v>
      </c>
      <c r="V102" s="7" t="s">
        <v>122</v>
      </c>
      <c r="W102" s="7"/>
      <c r="X102" s="7"/>
      <c r="Y102" s="7">
        <v>0.0</v>
      </c>
      <c r="Z102" s="7" t="s">
        <v>67</v>
      </c>
      <c r="AA102" s="7" t="s">
        <v>67</v>
      </c>
      <c r="AB102" s="7" t="s">
        <v>67</v>
      </c>
      <c r="AC102" s="7" t="s">
        <v>67</v>
      </c>
      <c r="AD102" s="7" t="b">
        <v>1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3.0</v>
      </c>
      <c r="V103" s="7" t="s">
        <v>123</v>
      </c>
      <c r="W103" s="7"/>
      <c r="X103" s="7"/>
      <c r="Y103" s="7">
        <v>2.0</v>
      </c>
      <c r="Z103" s="7">
        <v>2.0</v>
      </c>
      <c r="AA103" s="7" t="s">
        <v>67</v>
      </c>
      <c r="AB103" s="7" t="s">
        <v>67</v>
      </c>
      <c r="AC103" s="7" t="s">
        <v>67</v>
      </c>
      <c r="AD103" s="7" t="b">
        <v>1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4.0</v>
      </c>
      <c r="V104" s="7" t="s">
        <v>131</v>
      </c>
      <c r="W104" s="7"/>
      <c r="X104" s="7"/>
      <c r="Y104" s="7">
        <v>1.0</v>
      </c>
      <c r="Z104" s="7">
        <v>1.0</v>
      </c>
      <c r="AA104" s="7" t="s">
        <v>67</v>
      </c>
      <c r="AB104" s="7" t="s">
        <v>67</v>
      </c>
      <c r="AC104" s="7" t="s">
        <v>67</v>
      </c>
      <c r="AD104" s="7" t="b">
        <v>1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5.0</v>
      </c>
      <c r="V105" s="7" t="s">
        <v>72</v>
      </c>
      <c r="W105" s="7">
        <v>0.0</v>
      </c>
      <c r="X105" s="7">
        <v>0.0</v>
      </c>
      <c r="Y105" s="7"/>
      <c r="Z105" s="7"/>
      <c r="AA105" s="7"/>
      <c r="AB105" s="7"/>
      <c r="AC105" s="7" t="s">
        <v>67</v>
      </c>
      <c r="AD105" s="7" t="b">
        <v>1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 t="s">
        <v>74</v>
      </c>
      <c r="AR105" s="7" t="s">
        <v>67</v>
      </c>
      <c r="AS105" s="7"/>
      <c r="AT105" s="7"/>
      <c r="AU105" s="7"/>
      <c r="AV105" s="7"/>
      <c r="AW105" s="7"/>
      <c r="A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 t="s">
        <v>75</v>
      </c>
      <c r="AR106" s="7" t="s">
        <v>67</v>
      </c>
      <c r="AS106" s="7"/>
      <c r="AT106" s="7"/>
      <c r="AU106" s="7"/>
      <c r="AV106" s="7"/>
      <c r="AW106" s="7"/>
      <c r="A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 t="s">
        <v>76</v>
      </c>
      <c r="AR107" s="7" t="s">
        <v>67</v>
      </c>
      <c r="AS107" s="7"/>
      <c r="AT107" s="7"/>
      <c r="AU107" s="7"/>
      <c r="AV107" s="7"/>
      <c r="AW107" s="7"/>
      <c r="A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 t="s">
        <v>77</v>
      </c>
      <c r="AR108" s="7" t="s">
        <v>67</v>
      </c>
      <c r="AS108" s="7"/>
      <c r="AT108" s="7"/>
      <c r="AU108" s="7"/>
      <c r="AV108" s="7"/>
      <c r="AW108" s="7"/>
      <c r="A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 t="s">
        <v>78</v>
      </c>
      <c r="AR109" s="7" t="s">
        <v>67</v>
      </c>
      <c r="AS109" s="7"/>
      <c r="AT109" s="7"/>
      <c r="AU109" s="7"/>
      <c r="AV109" s="7"/>
      <c r="AW109" s="7"/>
      <c r="A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 t="s">
        <v>79</v>
      </c>
      <c r="AR110" s="7" t="s">
        <v>67</v>
      </c>
      <c r="AS110" s="7"/>
      <c r="AT110" s="7"/>
      <c r="AU110" s="7"/>
      <c r="AV110" s="7"/>
      <c r="AW110" s="7"/>
      <c r="A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 t="s">
        <v>80</v>
      </c>
      <c r="AR111" s="7" t="s">
        <v>67</v>
      </c>
      <c r="AS111" s="7"/>
      <c r="AT111" s="7"/>
      <c r="AU111" s="7"/>
      <c r="AV111" s="7"/>
      <c r="AW111" s="7"/>
      <c r="A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 t="s">
        <v>81</v>
      </c>
      <c r="AR112" s="7" t="s">
        <v>67</v>
      </c>
      <c r="AS112" s="7"/>
      <c r="AT112" s="7"/>
      <c r="AU112" s="7"/>
      <c r="AV112" s="7"/>
      <c r="AW112" s="7"/>
      <c r="A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 t="s">
        <v>82</v>
      </c>
      <c r="AR113" s="7" t="s">
        <v>67</v>
      </c>
      <c r="AS113" s="7"/>
      <c r="AT113" s="7"/>
      <c r="AU113" s="7"/>
      <c r="AV113" s="7"/>
      <c r="AW113" s="7"/>
      <c r="A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3.0</v>
      </c>
      <c r="T114" s="7" t="s">
        <v>147</v>
      </c>
      <c r="U114" s="7">
        <v>0.0</v>
      </c>
      <c r="V114" s="7" t="s">
        <v>148</v>
      </c>
      <c r="W114" s="7"/>
      <c r="X114" s="7"/>
      <c r="Y114" s="7">
        <v>0.0</v>
      </c>
      <c r="Z114" s="7" t="s">
        <v>67</v>
      </c>
      <c r="AA114" s="7" t="s">
        <v>67</v>
      </c>
      <c r="AB114" s="7" t="s">
        <v>67</v>
      </c>
      <c r="AC114" s="7" t="s">
        <v>67</v>
      </c>
      <c r="AD114" s="7" t="b">
        <v>1</v>
      </c>
      <c r="AE114" s="7">
        <v>52.1510341147856</v>
      </c>
      <c r="AF114" s="7">
        <v>-106.573162061334</v>
      </c>
      <c r="AG114" s="7">
        <v>65.0</v>
      </c>
      <c r="AH114" s="7">
        <v>503.015838623046</v>
      </c>
      <c r="AI114" s="7">
        <v>-1.0</v>
      </c>
      <c r="AJ114" s="7">
        <v>-1.0</v>
      </c>
      <c r="AK114" s="7">
        <v>13.8518434034545</v>
      </c>
      <c r="AL114" s="7">
        <v>1.50039604382626E12</v>
      </c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1.0</v>
      </c>
      <c r="V115" s="7" t="s">
        <v>150</v>
      </c>
      <c r="W115" s="7"/>
      <c r="X115" s="7"/>
      <c r="Y115" s="7">
        <v>0.0</v>
      </c>
      <c r="Z115" s="7" t="s">
        <v>67</v>
      </c>
      <c r="AA115" s="7" t="s">
        <v>67</v>
      </c>
      <c r="AB115" s="7" t="s">
        <v>67</v>
      </c>
      <c r="AC115" s="7" t="s">
        <v>67</v>
      </c>
      <c r="AD115" s="7" t="b">
        <v>1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2.0</v>
      </c>
      <c r="V116" s="7" t="s">
        <v>151</v>
      </c>
      <c r="W116" s="7"/>
      <c r="X116" s="7"/>
      <c r="Y116" s="7">
        <v>0.0</v>
      </c>
      <c r="Z116" s="7" t="s">
        <v>67</v>
      </c>
      <c r="AA116" s="7" t="s">
        <v>67</v>
      </c>
      <c r="AB116" s="7" t="s">
        <v>67</v>
      </c>
      <c r="AC116" s="7" t="s">
        <v>67</v>
      </c>
      <c r="AD116" s="7" t="b">
        <v>1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3.0</v>
      </c>
      <c r="V117" s="7" t="s">
        <v>154</v>
      </c>
      <c r="W117" s="7"/>
      <c r="X117" s="7"/>
      <c r="Y117" s="7">
        <v>0.0</v>
      </c>
      <c r="Z117" s="7" t="s">
        <v>67</v>
      </c>
      <c r="AA117" s="7" t="s">
        <v>67</v>
      </c>
      <c r="AB117" s="7" t="s">
        <v>67</v>
      </c>
      <c r="AC117" s="7" t="s">
        <v>67</v>
      </c>
      <c r="AD117" s="7" t="b">
        <v>1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4.0</v>
      </c>
      <c r="V118" s="7" t="s">
        <v>157</v>
      </c>
      <c r="W118" s="7"/>
      <c r="X118" s="7"/>
      <c r="Y118" s="7">
        <v>0.0</v>
      </c>
      <c r="Z118" s="7" t="s">
        <v>67</v>
      </c>
      <c r="AA118" s="7" t="s">
        <v>67</v>
      </c>
      <c r="AB118" s="7" t="s">
        <v>67</v>
      </c>
      <c r="AC118" s="7" t="s">
        <v>67</v>
      </c>
      <c r="AD118" s="7" t="b">
        <v>1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5.0</v>
      </c>
      <c r="V119" s="7" t="s">
        <v>72</v>
      </c>
      <c r="W119" s="7">
        <v>0.0</v>
      </c>
      <c r="X119" s="7">
        <v>0.0</v>
      </c>
      <c r="Y119" s="7"/>
      <c r="Z119" s="7"/>
      <c r="AA119" s="7"/>
      <c r="AB119" s="7"/>
      <c r="AC119" s="7" t="s">
        <v>67</v>
      </c>
      <c r="AD119" s="7" t="b">
        <v>1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 t="s">
        <v>74</v>
      </c>
      <c r="AR119" s="7" t="s">
        <v>67</v>
      </c>
      <c r="AS119" s="7"/>
      <c r="AT119" s="7"/>
      <c r="AU119" s="7"/>
      <c r="AV119" s="7"/>
      <c r="AW119" s="7"/>
      <c r="A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 t="s">
        <v>75</v>
      </c>
      <c r="AR120" s="7" t="s">
        <v>67</v>
      </c>
      <c r="AS120" s="7"/>
      <c r="AT120" s="7"/>
      <c r="AU120" s="7"/>
      <c r="AV120" s="7"/>
      <c r="AW120" s="7"/>
      <c r="A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 t="s">
        <v>76</v>
      </c>
      <c r="AR121" s="7" t="s">
        <v>67</v>
      </c>
      <c r="AS121" s="7"/>
      <c r="AT121" s="7"/>
      <c r="AU121" s="7"/>
      <c r="AV121" s="7"/>
      <c r="AW121" s="7"/>
      <c r="A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 t="s">
        <v>77</v>
      </c>
      <c r="AR122" s="7" t="s">
        <v>67</v>
      </c>
      <c r="AS122" s="7"/>
      <c r="AT122" s="7"/>
      <c r="AU122" s="7"/>
      <c r="AV122" s="7"/>
      <c r="AW122" s="7"/>
      <c r="A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 t="s">
        <v>78</v>
      </c>
      <c r="AR123" s="7" t="s">
        <v>67</v>
      </c>
      <c r="AS123" s="7"/>
      <c r="AT123" s="7"/>
      <c r="AU123" s="7"/>
      <c r="AV123" s="7"/>
      <c r="AW123" s="7"/>
      <c r="A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 t="s">
        <v>79</v>
      </c>
      <c r="AR124" s="7" t="s">
        <v>67</v>
      </c>
      <c r="AS124" s="7"/>
      <c r="AT124" s="7"/>
      <c r="AU124" s="7"/>
      <c r="AV124" s="7"/>
      <c r="AW124" s="7"/>
      <c r="A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 t="s">
        <v>80</v>
      </c>
      <c r="AR125" s="7" t="s">
        <v>67</v>
      </c>
      <c r="AS125" s="7"/>
      <c r="AT125" s="7"/>
      <c r="AU125" s="7"/>
      <c r="AV125" s="7"/>
      <c r="AW125" s="7"/>
      <c r="A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 t="s">
        <v>81</v>
      </c>
      <c r="AR126" s="7" t="s">
        <v>67</v>
      </c>
      <c r="AS126" s="7"/>
      <c r="AT126" s="7"/>
      <c r="AU126" s="7"/>
      <c r="AV126" s="7"/>
      <c r="AW126" s="7"/>
      <c r="A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 t="s">
        <v>82</v>
      </c>
      <c r="AR127" s="7" t="s">
        <v>67</v>
      </c>
      <c r="AS127" s="7"/>
      <c r="AT127" s="7"/>
      <c r="AU127" s="7"/>
      <c r="AV127" s="7"/>
      <c r="AW127" s="7"/>
      <c r="A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>
        <v>4.0</v>
      </c>
      <c r="T128" s="7" t="s">
        <v>161</v>
      </c>
      <c r="U128" s="7">
        <v>0.0</v>
      </c>
      <c r="V128" s="7" t="s">
        <v>162</v>
      </c>
      <c r="W128" s="7"/>
      <c r="X128" s="7"/>
      <c r="Y128" s="7">
        <v>0.0</v>
      </c>
      <c r="Z128" s="7" t="s">
        <v>67</v>
      </c>
      <c r="AA128" s="7" t="s">
        <v>67</v>
      </c>
      <c r="AB128" s="7" t="s">
        <v>67</v>
      </c>
      <c r="AC128" s="7" t="s">
        <v>67</v>
      </c>
      <c r="AD128" s="7" t="b">
        <v>1</v>
      </c>
      <c r="AE128" s="7">
        <v>52.1506880735994</v>
      </c>
      <c r="AF128" s="7">
        <v>-106.57452489477</v>
      </c>
      <c r="AG128" s="7">
        <v>165.0</v>
      </c>
      <c r="AH128" s="7">
        <v>504.459503173828</v>
      </c>
      <c r="AI128" s="7">
        <v>-1.0</v>
      </c>
      <c r="AJ128" s="7">
        <v>-1.0</v>
      </c>
      <c r="AK128" s="7">
        <v>17.0598079807436</v>
      </c>
      <c r="AL128" s="7">
        <v>1.50039624768087E12</v>
      </c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1.0</v>
      </c>
      <c r="V129" s="7" t="s">
        <v>163</v>
      </c>
      <c r="W129" s="7"/>
      <c r="X129" s="7"/>
      <c r="Y129" s="7">
        <v>0.0</v>
      </c>
      <c r="Z129" s="7" t="s">
        <v>67</v>
      </c>
      <c r="AA129" s="7" t="s">
        <v>67</v>
      </c>
      <c r="AB129" s="7" t="s">
        <v>67</v>
      </c>
      <c r="AC129" s="7" t="s">
        <v>67</v>
      </c>
      <c r="AD129" s="7" t="b">
        <v>1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2.0</v>
      </c>
      <c r="V130" s="7" t="s">
        <v>164</v>
      </c>
      <c r="W130" s="7"/>
      <c r="X130" s="7"/>
      <c r="Y130" s="7">
        <v>0.0</v>
      </c>
      <c r="Z130" s="7" t="s">
        <v>67</v>
      </c>
      <c r="AA130" s="7" t="s">
        <v>67</v>
      </c>
      <c r="AB130" s="7" t="s">
        <v>67</v>
      </c>
      <c r="AC130" s="7" t="s">
        <v>67</v>
      </c>
      <c r="AD130" s="7" t="b">
        <v>1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3.0</v>
      </c>
      <c r="V131" s="7" t="s">
        <v>165</v>
      </c>
      <c r="W131" s="7"/>
      <c r="X131" s="7"/>
      <c r="Y131" s="7">
        <v>0.0</v>
      </c>
      <c r="Z131" s="7" t="s">
        <v>67</v>
      </c>
      <c r="AA131" s="7" t="s">
        <v>67</v>
      </c>
      <c r="AB131" s="7" t="s">
        <v>67</v>
      </c>
      <c r="AC131" s="7" t="s">
        <v>67</v>
      </c>
      <c r="AD131" s="7" t="b">
        <v>1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>
        <v>4.0</v>
      </c>
      <c r="V132" s="7" t="s">
        <v>166</v>
      </c>
      <c r="W132" s="7"/>
      <c r="X132" s="7"/>
      <c r="Y132" s="7">
        <v>0.0</v>
      </c>
      <c r="Z132" s="7" t="s">
        <v>67</v>
      </c>
      <c r="AA132" s="7" t="s">
        <v>67</v>
      </c>
      <c r="AB132" s="7" t="s">
        <v>67</v>
      </c>
      <c r="AC132" s="7" t="s">
        <v>67</v>
      </c>
      <c r="AD132" s="7" t="b">
        <v>1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5.0</v>
      </c>
      <c r="V133" s="7" t="s">
        <v>72</v>
      </c>
      <c r="W133" s="7">
        <v>0.0</v>
      </c>
      <c r="X133" s="7">
        <v>0.0</v>
      </c>
      <c r="Y133" s="7"/>
      <c r="Z133" s="7"/>
      <c r="AA133" s="7"/>
      <c r="AB133" s="7"/>
      <c r="AC133" s="7" t="s">
        <v>67</v>
      </c>
      <c r="AD133" s="7" t="b">
        <v>1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 t="s">
        <v>74</v>
      </c>
      <c r="AR133" s="7" t="s">
        <v>67</v>
      </c>
      <c r="AS133" s="7"/>
      <c r="AT133" s="7"/>
      <c r="AU133" s="7"/>
      <c r="AV133" s="7"/>
      <c r="AW133" s="7"/>
      <c r="A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 t="s">
        <v>75</v>
      </c>
      <c r="AR134" s="7" t="s">
        <v>67</v>
      </c>
      <c r="AS134" s="7"/>
      <c r="AT134" s="7"/>
      <c r="AU134" s="7"/>
      <c r="AV134" s="7"/>
      <c r="AW134" s="7"/>
      <c r="A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 t="s">
        <v>76</v>
      </c>
      <c r="AR135" s="7" t="s">
        <v>67</v>
      </c>
      <c r="AS135" s="7"/>
      <c r="AT135" s="7"/>
      <c r="AU135" s="7"/>
      <c r="AV135" s="7"/>
      <c r="AW135" s="7"/>
      <c r="A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 t="s">
        <v>77</v>
      </c>
      <c r="AR136" s="7" t="s">
        <v>67</v>
      </c>
      <c r="AS136" s="7"/>
      <c r="AT136" s="7"/>
      <c r="AU136" s="7"/>
      <c r="AV136" s="7"/>
      <c r="AW136" s="7"/>
      <c r="A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 t="s">
        <v>78</v>
      </c>
      <c r="AR137" s="7" t="s">
        <v>67</v>
      </c>
      <c r="AS137" s="7"/>
      <c r="AT137" s="7"/>
      <c r="AU137" s="7"/>
      <c r="AV137" s="7"/>
      <c r="AW137" s="7"/>
      <c r="A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 t="s">
        <v>79</v>
      </c>
      <c r="AR138" s="7" t="s">
        <v>67</v>
      </c>
      <c r="AS138" s="7"/>
      <c r="AT138" s="7"/>
      <c r="AU138" s="7"/>
      <c r="AV138" s="7"/>
      <c r="AW138" s="7"/>
      <c r="A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 t="s">
        <v>80</v>
      </c>
      <c r="AR139" s="7" t="s">
        <v>67</v>
      </c>
      <c r="AS139" s="7"/>
      <c r="AT139" s="7"/>
      <c r="AU139" s="7"/>
      <c r="AV139" s="7"/>
      <c r="AW139" s="7"/>
      <c r="A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 t="s">
        <v>81</v>
      </c>
      <c r="AR140" s="7" t="s">
        <v>67</v>
      </c>
      <c r="AS140" s="7"/>
      <c r="AT140" s="7"/>
      <c r="AU140" s="7"/>
      <c r="AV140" s="7"/>
      <c r="AW140" s="7"/>
      <c r="A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 t="s">
        <v>82</v>
      </c>
      <c r="AR141" s="7" t="s">
        <v>67</v>
      </c>
      <c r="AS141" s="7"/>
      <c r="AT141" s="7"/>
      <c r="AU141" s="7"/>
      <c r="AV141" s="7"/>
      <c r="AW141" s="7"/>
      <c r="A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 t="s">
        <v>254</v>
      </c>
      <c r="L142" s="9">
        <v>42944.0</v>
      </c>
      <c r="M142" s="7">
        <v>8.0</v>
      </c>
      <c r="N142" s="7"/>
      <c r="O142" s="7" t="s">
        <v>167</v>
      </c>
      <c r="P142" s="7">
        <v>1.0</v>
      </c>
      <c r="Q142" s="7">
        <v>1.0</v>
      </c>
      <c r="R142" s="7" t="s">
        <v>173</v>
      </c>
      <c r="S142" s="7">
        <v>0.0</v>
      </c>
      <c r="T142" s="7" t="s">
        <v>65</v>
      </c>
      <c r="U142" s="7">
        <v>0.0</v>
      </c>
      <c r="V142" s="7" t="s">
        <v>66</v>
      </c>
      <c r="W142" s="7"/>
      <c r="X142" s="7"/>
      <c r="Y142" s="7">
        <v>2.0</v>
      </c>
      <c r="Z142" s="7">
        <v>2.0</v>
      </c>
      <c r="AA142" s="7" t="s">
        <v>67</v>
      </c>
      <c r="AB142" s="7" t="s">
        <v>67</v>
      </c>
      <c r="AC142" s="7" t="s">
        <v>67</v>
      </c>
      <c r="AD142" s="7" t="b">
        <v>1</v>
      </c>
      <c r="AE142" s="7">
        <v>52.1507648679472</v>
      </c>
      <c r="AF142" s="7">
        <v>-106.574018441289</v>
      </c>
      <c r="AG142" s="7">
        <v>65.0</v>
      </c>
      <c r="AH142" s="7">
        <v>504.597595214843</v>
      </c>
      <c r="AI142" s="7">
        <v>-1.0</v>
      </c>
      <c r="AJ142" s="7">
        <v>-1.0</v>
      </c>
      <c r="AK142" s="7">
        <v>10.0</v>
      </c>
      <c r="AL142" s="7">
        <v>1.50126897813838E12</v>
      </c>
      <c r="AM142" s="7">
        <v>37.0</v>
      </c>
      <c r="AN142" s="7">
        <v>0.0</v>
      </c>
      <c r="AO142" s="7">
        <v>0.0</v>
      </c>
      <c r="AP142" s="7">
        <v>0.0</v>
      </c>
      <c r="AQ142" s="7"/>
      <c r="AR142" s="7"/>
      <c r="AS142" s="7"/>
      <c r="AT142" s="7"/>
      <c r="AU142" s="7"/>
      <c r="AV142" s="7"/>
      <c r="AW142" s="7"/>
      <c r="A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1.0</v>
      </c>
      <c r="V143" s="7" t="s">
        <v>68</v>
      </c>
      <c r="W143" s="7"/>
      <c r="X143" s="7"/>
      <c r="Y143" s="7">
        <v>0.0</v>
      </c>
      <c r="Z143" s="7" t="s">
        <v>67</v>
      </c>
      <c r="AA143" s="7" t="s">
        <v>67</v>
      </c>
      <c r="AB143" s="7" t="s">
        <v>67</v>
      </c>
      <c r="AC143" s="7" t="s">
        <v>67</v>
      </c>
      <c r="AD143" s="7" t="b">
        <v>1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2.0</v>
      </c>
      <c r="V144" s="7" t="s">
        <v>69</v>
      </c>
      <c r="W144" s="7"/>
      <c r="X144" s="7"/>
      <c r="Y144" s="7">
        <v>8.0</v>
      </c>
      <c r="Z144" s="7">
        <v>8.0</v>
      </c>
      <c r="AA144" s="7" t="s">
        <v>67</v>
      </c>
      <c r="AB144" s="7" t="s">
        <v>67</v>
      </c>
      <c r="AC144" s="7" t="s">
        <v>67</v>
      </c>
      <c r="AD144" s="7" t="b">
        <v>1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3.0</v>
      </c>
      <c r="V145" s="7" t="s">
        <v>70</v>
      </c>
      <c r="W145" s="7"/>
      <c r="X145" s="7"/>
      <c r="Y145" s="7">
        <v>2.0</v>
      </c>
      <c r="Z145" s="7">
        <v>2.0</v>
      </c>
      <c r="AA145" s="7" t="s">
        <v>67</v>
      </c>
      <c r="AB145" s="7" t="s">
        <v>67</v>
      </c>
      <c r="AC145" s="7" t="s">
        <v>67</v>
      </c>
      <c r="AD145" s="7" t="b">
        <v>1</v>
      </c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4.0</v>
      </c>
      <c r="V146" s="7" t="s">
        <v>71</v>
      </c>
      <c r="W146" s="7"/>
      <c r="X146" s="7"/>
      <c r="Y146" s="7">
        <v>0.0</v>
      </c>
      <c r="Z146" s="7" t="s">
        <v>67</v>
      </c>
      <c r="AA146" s="7" t="s">
        <v>67</v>
      </c>
      <c r="AB146" s="7" t="s">
        <v>67</v>
      </c>
      <c r="AC146" s="7" t="s">
        <v>67</v>
      </c>
      <c r="AD146" s="7" t="b">
        <v>1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5.0</v>
      </c>
      <c r="V147" s="7" t="s">
        <v>72</v>
      </c>
      <c r="W147" s="7">
        <v>0.0</v>
      </c>
      <c r="X147" s="7">
        <v>0.0</v>
      </c>
      <c r="Y147" s="7"/>
      <c r="Z147" s="7"/>
      <c r="AA147" s="7"/>
      <c r="AB147" s="7"/>
      <c r="AC147" s="7" t="s">
        <v>67</v>
      </c>
      <c r="AD147" s="7" t="b">
        <v>1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 t="s">
        <v>74</v>
      </c>
      <c r="AR147" s="7" t="s">
        <v>67</v>
      </c>
      <c r="AS147" s="7"/>
      <c r="AT147" s="7"/>
      <c r="AU147" s="7"/>
      <c r="AV147" s="7"/>
      <c r="AW147" s="7"/>
      <c r="A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 t="s">
        <v>75</v>
      </c>
      <c r="AR148" s="7" t="s">
        <v>67</v>
      </c>
      <c r="AS148" s="7"/>
      <c r="AT148" s="7"/>
      <c r="AU148" s="7"/>
      <c r="AV148" s="7"/>
      <c r="AW148" s="7"/>
      <c r="A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 t="s">
        <v>76</v>
      </c>
      <c r="AR149" s="7" t="s">
        <v>67</v>
      </c>
      <c r="AS149" s="7"/>
      <c r="AT149" s="7"/>
      <c r="AU149" s="7"/>
      <c r="AV149" s="7"/>
      <c r="AW149" s="7"/>
      <c r="A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 t="s">
        <v>77</v>
      </c>
      <c r="AR150" s="7" t="s">
        <v>67</v>
      </c>
      <c r="AS150" s="7"/>
      <c r="AT150" s="7"/>
      <c r="AU150" s="7"/>
      <c r="AV150" s="7"/>
      <c r="AW150" s="7"/>
      <c r="A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 t="s">
        <v>78</v>
      </c>
      <c r="AR151" s="7" t="s">
        <v>67</v>
      </c>
      <c r="AS151" s="7"/>
      <c r="AT151" s="7"/>
      <c r="AU151" s="7"/>
      <c r="AV151" s="7"/>
      <c r="AW151" s="7"/>
      <c r="A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 t="s">
        <v>79</v>
      </c>
      <c r="AR152" s="7" t="s">
        <v>67</v>
      </c>
      <c r="AS152" s="7"/>
      <c r="AT152" s="7"/>
      <c r="AU152" s="7"/>
      <c r="AV152" s="7"/>
      <c r="AW152" s="7"/>
      <c r="A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 t="s">
        <v>80</v>
      </c>
      <c r="AR153" s="7" t="s">
        <v>67</v>
      </c>
      <c r="AS153" s="7"/>
      <c r="AT153" s="7"/>
      <c r="AU153" s="7"/>
      <c r="AV153" s="7"/>
      <c r="AW153" s="7"/>
      <c r="A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 t="s">
        <v>81</v>
      </c>
      <c r="AR154" s="7" t="s">
        <v>67</v>
      </c>
      <c r="AS154" s="7"/>
      <c r="AT154" s="7"/>
      <c r="AU154" s="7"/>
      <c r="AV154" s="7"/>
      <c r="AW154" s="7"/>
      <c r="A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 t="s">
        <v>82</v>
      </c>
      <c r="AR155" s="7" t="s">
        <v>67</v>
      </c>
      <c r="AS155" s="7"/>
      <c r="AT155" s="7"/>
      <c r="AU155" s="7"/>
      <c r="AV155" s="7"/>
      <c r="AW155" s="7"/>
      <c r="A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>
        <v>1.0</v>
      </c>
      <c r="T156" s="7" t="s">
        <v>83</v>
      </c>
      <c r="U156" s="7">
        <v>0.0</v>
      </c>
      <c r="V156" s="7" t="s">
        <v>84</v>
      </c>
      <c r="W156" s="7"/>
      <c r="X156" s="7"/>
      <c r="Y156" s="7">
        <v>0.0</v>
      </c>
      <c r="Z156" s="7" t="s">
        <v>67</v>
      </c>
      <c r="AA156" s="7" t="s">
        <v>67</v>
      </c>
      <c r="AB156" s="7" t="s">
        <v>67</v>
      </c>
      <c r="AC156" s="7" t="s">
        <v>67</v>
      </c>
      <c r="AD156" s="7" t="b">
        <v>1</v>
      </c>
      <c r="AE156" s="7">
        <v>52.1509495620239</v>
      </c>
      <c r="AF156" s="7">
        <v>-106.574204895963</v>
      </c>
      <c r="AG156" s="7">
        <v>65.0</v>
      </c>
      <c r="AH156" s="7">
        <v>504.99575805664</v>
      </c>
      <c r="AI156" s="7">
        <v>-1.0</v>
      </c>
      <c r="AJ156" s="7">
        <v>-1.0</v>
      </c>
      <c r="AK156" s="7">
        <v>10.0</v>
      </c>
      <c r="AL156" s="7">
        <v>1.50126913517067E12</v>
      </c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>
        <v>1.0</v>
      </c>
      <c r="V157" s="7" t="s">
        <v>86</v>
      </c>
      <c r="W157" s="7"/>
      <c r="X157" s="7"/>
      <c r="Y157" s="7">
        <v>0.0</v>
      </c>
      <c r="Z157" s="7" t="s">
        <v>67</v>
      </c>
      <c r="AA157" s="7" t="s">
        <v>67</v>
      </c>
      <c r="AB157" s="7" t="s">
        <v>67</v>
      </c>
      <c r="AC157" s="7" t="s">
        <v>67</v>
      </c>
      <c r="AD157" s="7" t="b">
        <v>1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>
        <v>2.0</v>
      </c>
      <c r="V158" s="7" t="s">
        <v>93</v>
      </c>
      <c r="W158" s="7"/>
      <c r="X158" s="7"/>
      <c r="Y158" s="7">
        <v>0.0</v>
      </c>
      <c r="Z158" s="7" t="s">
        <v>67</v>
      </c>
      <c r="AA158" s="7" t="s">
        <v>67</v>
      </c>
      <c r="AB158" s="7" t="s">
        <v>67</v>
      </c>
      <c r="AC158" s="7" t="s">
        <v>67</v>
      </c>
      <c r="AD158" s="7" t="b">
        <v>1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>
        <v>3.0</v>
      </c>
      <c r="V159" s="7" t="s">
        <v>94</v>
      </c>
      <c r="W159" s="7"/>
      <c r="X159" s="7"/>
      <c r="Y159" s="7">
        <v>0.0</v>
      </c>
      <c r="Z159" s="7" t="s">
        <v>67</v>
      </c>
      <c r="AA159" s="7" t="s">
        <v>67</v>
      </c>
      <c r="AB159" s="7" t="s">
        <v>67</v>
      </c>
      <c r="AC159" s="7" t="s">
        <v>67</v>
      </c>
      <c r="AD159" s="7" t="b">
        <v>1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>
        <v>4.0</v>
      </c>
      <c r="V160" s="7" t="s">
        <v>97</v>
      </c>
      <c r="W160" s="7"/>
      <c r="X160" s="7"/>
      <c r="Y160" s="7">
        <v>0.0</v>
      </c>
      <c r="Z160" s="7" t="s">
        <v>67</v>
      </c>
      <c r="AA160" s="7" t="s">
        <v>67</v>
      </c>
      <c r="AB160" s="7" t="s">
        <v>67</v>
      </c>
      <c r="AC160" s="7" t="s">
        <v>67</v>
      </c>
      <c r="AD160" s="7" t="b">
        <v>1</v>
      </c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>
        <v>5.0</v>
      </c>
      <c r="V161" s="7" t="s">
        <v>72</v>
      </c>
      <c r="W161" s="7">
        <v>0.0</v>
      </c>
      <c r="X161" s="7">
        <v>0.0</v>
      </c>
      <c r="Y161" s="7"/>
      <c r="Z161" s="7"/>
      <c r="AA161" s="7"/>
      <c r="AB161" s="7"/>
      <c r="AC161" s="7" t="s">
        <v>67</v>
      </c>
      <c r="AD161" s="7" t="b">
        <v>1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 t="s">
        <v>74</v>
      </c>
      <c r="AR161" s="7" t="s">
        <v>67</v>
      </c>
      <c r="AS161" s="7"/>
      <c r="AT161" s="7"/>
      <c r="AU161" s="7"/>
      <c r="AV161" s="7"/>
      <c r="AW161" s="7"/>
      <c r="A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 t="s">
        <v>75</v>
      </c>
      <c r="AR162" s="7" t="s">
        <v>67</v>
      </c>
      <c r="AS162" s="7"/>
      <c r="AT162" s="7"/>
      <c r="AU162" s="7"/>
      <c r="AV162" s="7"/>
      <c r="AW162" s="7"/>
      <c r="A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 t="s">
        <v>76</v>
      </c>
      <c r="AR163" s="7" t="s">
        <v>67</v>
      </c>
      <c r="AS163" s="7"/>
      <c r="AT163" s="7"/>
      <c r="AU163" s="7"/>
      <c r="AV163" s="7"/>
      <c r="AW163" s="7"/>
      <c r="A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 t="s">
        <v>77</v>
      </c>
      <c r="AR164" s="7" t="s">
        <v>67</v>
      </c>
      <c r="AS164" s="7"/>
      <c r="AT164" s="7"/>
      <c r="AU164" s="7"/>
      <c r="AV164" s="7"/>
      <c r="AW164" s="7"/>
      <c r="A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 t="s">
        <v>78</v>
      </c>
      <c r="AR165" s="7" t="s">
        <v>67</v>
      </c>
      <c r="AS165" s="7"/>
      <c r="AT165" s="7"/>
      <c r="AU165" s="7"/>
      <c r="AV165" s="7"/>
      <c r="AW165" s="7"/>
      <c r="A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 t="s">
        <v>79</v>
      </c>
      <c r="AR166" s="7" t="s">
        <v>67</v>
      </c>
      <c r="AS166" s="7"/>
      <c r="AT166" s="7"/>
      <c r="AU166" s="7"/>
      <c r="AV166" s="7"/>
      <c r="AW166" s="7"/>
      <c r="A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 t="s">
        <v>80</v>
      </c>
      <c r="AR167" s="7" t="s">
        <v>67</v>
      </c>
      <c r="AS167" s="7"/>
      <c r="AT167" s="7"/>
      <c r="AU167" s="7"/>
      <c r="AV167" s="7"/>
      <c r="AW167" s="7"/>
      <c r="A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 t="s">
        <v>81</v>
      </c>
      <c r="AR168" s="7" t="s">
        <v>67</v>
      </c>
      <c r="AS168" s="7"/>
      <c r="AT168" s="7"/>
      <c r="AU168" s="7"/>
      <c r="AV168" s="7"/>
      <c r="AW168" s="7"/>
      <c r="A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 t="s">
        <v>82</v>
      </c>
      <c r="AR169" s="7" t="s">
        <v>67</v>
      </c>
      <c r="AS169" s="7"/>
      <c r="AT169" s="7"/>
      <c r="AU169" s="7"/>
      <c r="AV169" s="7"/>
      <c r="AW169" s="7"/>
      <c r="A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>
        <v>2.0</v>
      </c>
      <c r="T170" s="7" t="s">
        <v>114</v>
      </c>
      <c r="U170" s="7">
        <v>0.0</v>
      </c>
      <c r="V170" s="7" t="s">
        <v>115</v>
      </c>
      <c r="W170" s="7"/>
      <c r="X170" s="7"/>
      <c r="Y170" s="7">
        <v>7.0</v>
      </c>
      <c r="Z170" s="7">
        <v>7.0</v>
      </c>
      <c r="AA170" s="7" t="s">
        <v>67</v>
      </c>
      <c r="AB170" s="7" t="s">
        <v>67</v>
      </c>
      <c r="AC170" s="7" t="s">
        <v>67</v>
      </c>
      <c r="AD170" s="7" t="b">
        <v>1</v>
      </c>
      <c r="AE170" s="7">
        <v>52.1508485988466</v>
      </c>
      <c r="AF170" s="7">
        <v>-106.57375540578</v>
      </c>
      <c r="AG170" s="7">
        <v>65.0</v>
      </c>
      <c r="AH170" s="7">
        <v>505.712646484375</v>
      </c>
      <c r="AI170" s="7">
        <v>-1.0</v>
      </c>
      <c r="AJ170" s="7">
        <v>-1.0</v>
      </c>
      <c r="AK170" s="7">
        <v>10.0</v>
      </c>
      <c r="AL170" s="7">
        <v>1.501269221062E12</v>
      </c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>
        <v>1.0</v>
      </c>
      <c r="V171" s="7" t="s">
        <v>118</v>
      </c>
      <c r="W171" s="7"/>
      <c r="X171" s="7"/>
      <c r="Y171" s="7">
        <v>7.0</v>
      </c>
      <c r="Z171" s="7">
        <v>7.0</v>
      </c>
      <c r="AA171" s="7" t="s">
        <v>67</v>
      </c>
      <c r="AB171" s="7" t="s">
        <v>67</v>
      </c>
      <c r="AC171" s="7" t="s">
        <v>67</v>
      </c>
      <c r="AD171" s="7" t="b">
        <v>1</v>
      </c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>
        <v>2.0</v>
      </c>
      <c r="V172" s="7" t="s">
        <v>122</v>
      </c>
      <c r="W172" s="7"/>
      <c r="X172" s="7"/>
      <c r="Y172" s="7">
        <v>5.0</v>
      </c>
      <c r="Z172" s="7">
        <v>5.0</v>
      </c>
      <c r="AA172" s="7" t="s">
        <v>67</v>
      </c>
      <c r="AB172" s="7" t="s">
        <v>67</v>
      </c>
      <c r="AC172" s="7" t="s">
        <v>67</v>
      </c>
      <c r="AD172" s="7" t="b">
        <v>1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>
        <v>3.0</v>
      </c>
      <c r="V173" s="7" t="s">
        <v>123</v>
      </c>
      <c r="W173" s="7"/>
      <c r="X173" s="7"/>
      <c r="Y173" s="7">
        <v>0.0</v>
      </c>
      <c r="Z173" s="7" t="s">
        <v>67</v>
      </c>
      <c r="AA173" s="7" t="s">
        <v>67</v>
      </c>
      <c r="AB173" s="7" t="s">
        <v>67</v>
      </c>
      <c r="AC173" s="7" t="s">
        <v>67</v>
      </c>
      <c r="AD173" s="7" t="b">
        <v>1</v>
      </c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>
        <v>4.0</v>
      </c>
      <c r="V174" s="7" t="s">
        <v>131</v>
      </c>
      <c r="W174" s="7"/>
      <c r="X174" s="7"/>
      <c r="Y174" s="7">
        <v>0.0</v>
      </c>
      <c r="Z174" s="7" t="s">
        <v>67</v>
      </c>
      <c r="AA174" s="7" t="s">
        <v>67</v>
      </c>
      <c r="AB174" s="7" t="s">
        <v>67</v>
      </c>
      <c r="AC174" s="7" t="s">
        <v>67</v>
      </c>
      <c r="AD174" s="7" t="b">
        <v>1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>
        <v>5.0</v>
      </c>
      <c r="V175" s="7" t="s">
        <v>72</v>
      </c>
      <c r="W175" s="7">
        <v>0.0</v>
      </c>
      <c r="X175" s="7">
        <v>0.0</v>
      </c>
      <c r="Y175" s="7"/>
      <c r="Z175" s="7"/>
      <c r="AA175" s="7"/>
      <c r="AB175" s="7"/>
      <c r="AC175" s="7" t="s">
        <v>67</v>
      </c>
      <c r="AD175" s="7" t="b">
        <v>1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 t="s">
        <v>74</v>
      </c>
      <c r="AR175" s="7" t="s">
        <v>67</v>
      </c>
      <c r="AS175" s="7"/>
      <c r="AT175" s="7"/>
      <c r="AU175" s="7"/>
      <c r="AV175" s="7"/>
      <c r="AW175" s="7"/>
      <c r="A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 t="s">
        <v>75</v>
      </c>
      <c r="AR176" s="7" t="s">
        <v>67</v>
      </c>
      <c r="AS176" s="7"/>
      <c r="AT176" s="7"/>
      <c r="AU176" s="7"/>
      <c r="AV176" s="7"/>
      <c r="AW176" s="7"/>
      <c r="A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 t="s">
        <v>76</v>
      </c>
      <c r="AR177" s="7" t="s">
        <v>67</v>
      </c>
      <c r="AS177" s="7"/>
      <c r="AT177" s="7"/>
      <c r="AU177" s="7"/>
      <c r="AV177" s="7"/>
      <c r="AW177" s="7"/>
      <c r="A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 t="s">
        <v>77</v>
      </c>
      <c r="AR178" s="7" t="s">
        <v>67</v>
      </c>
      <c r="AS178" s="7"/>
      <c r="AT178" s="7"/>
      <c r="AU178" s="7"/>
      <c r="AV178" s="7"/>
      <c r="AW178" s="7"/>
      <c r="A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 t="s">
        <v>78</v>
      </c>
      <c r="AR179" s="7" t="s">
        <v>67</v>
      </c>
      <c r="AS179" s="7"/>
      <c r="AT179" s="7"/>
      <c r="AU179" s="7"/>
      <c r="AV179" s="7"/>
      <c r="AW179" s="7"/>
      <c r="A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 t="s">
        <v>79</v>
      </c>
      <c r="AR180" s="7" t="s">
        <v>67</v>
      </c>
      <c r="AS180" s="7"/>
      <c r="AT180" s="7"/>
      <c r="AU180" s="7"/>
      <c r="AV180" s="7"/>
      <c r="AW180" s="7"/>
      <c r="A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 t="s">
        <v>80</v>
      </c>
      <c r="AR181" s="7" t="s">
        <v>67</v>
      </c>
      <c r="AS181" s="7"/>
      <c r="AT181" s="7"/>
      <c r="AU181" s="7"/>
      <c r="AV181" s="7"/>
      <c r="AW181" s="7"/>
      <c r="A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 t="s">
        <v>81</v>
      </c>
      <c r="AR182" s="7" t="s">
        <v>67</v>
      </c>
      <c r="AS182" s="7"/>
      <c r="AT182" s="7"/>
      <c r="AU182" s="7"/>
      <c r="AV182" s="7"/>
      <c r="AW182" s="7"/>
      <c r="A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 t="s">
        <v>82</v>
      </c>
      <c r="AR183" s="7" t="s">
        <v>67</v>
      </c>
      <c r="AS183" s="7"/>
      <c r="AT183" s="7"/>
      <c r="AU183" s="7"/>
      <c r="AV183" s="7"/>
      <c r="AW183" s="7"/>
      <c r="A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>
        <v>3.0</v>
      </c>
      <c r="T184" s="7" t="s">
        <v>147</v>
      </c>
      <c r="U184" s="7">
        <v>0.0</v>
      </c>
      <c r="V184" s="7" t="s">
        <v>148</v>
      </c>
      <c r="W184" s="7"/>
      <c r="X184" s="7"/>
      <c r="Y184" s="7">
        <v>2.0</v>
      </c>
      <c r="Z184" s="7">
        <v>2.0</v>
      </c>
      <c r="AA184" s="7" t="s">
        <v>67</v>
      </c>
      <c r="AB184" s="7" t="s">
        <v>67</v>
      </c>
      <c r="AC184" s="7" t="s">
        <v>67</v>
      </c>
      <c r="AD184" s="7" t="b">
        <v>1</v>
      </c>
      <c r="AE184" s="7">
        <v>52.1511226491191</v>
      </c>
      <c r="AF184" s="7">
        <v>-106.573446427741</v>
      </c>
      <c r="AG184" s="7">
        <v>165.0</v>
      </c>
      <c r="AH184" s="7">
        <v>505.98779296875</v>
      </c>
      <c r="AI184" s="7">
        <v>-1.0</v>
      </c>
      <c r="AJ184" s="7">
        <v>-1.0</v>
      </c>
      <c r="AK184" s="7">
        <v>10.0</v>
      </c>
      <c r="AL184" s="7">
        <v>1.50126953128838E12</v>
      </c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>
        <v>1.0</v>
      </c>
      <c r="V185" s="7" t="s">
        <v>150</v>
      </c>
      <c r="W185" s="7"/>
      <c r="X185" s="7"/>
      <c r="Y185" s="7">
        <v>2.0</v>
      </c>
      <c r="Z185" s="7">
        <v>2.0</v>
      </c>
      <c r="AA185" s="7" t="s">
        <v>67</v>
      </c>
      <c r="AB185" s="7" t="s">
        <v>67</v>
      </c>
      <c r="AC185" s="7" t="s">
        <v>67</v>
      </c>
      <c r="AD185" s="7" t="b">
        <v>1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>
        <v>2.0</v>
      </c>
      <c r="V186" s="7" t="s">
        <v>151</v>
      </c>
      <c r="W186" s="7"/>
      <c r="X186" s="7"/>
      <c r="Y186" s="7">
        <v>0.0</v>
      </c>
      <c r="Z186" s="7" t="s">
        <v>67</v>
      </c>
      <c r="AA186" s="7" t="s">
        <v>67</v>
      </c>
      <c r="AB186" s="7" t="s">
        <v>67</v>
      </c>
      <c r="AC186" s="7" t="s">
        <v>67</v>
      </c>
      <c r="AD186" s="7" t="b">
        <v>1</v>
      </c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>
        <v>3.0</v>
      </c>
      <c r="V187" s="7" t="s">
        <v>154</v>
      </c>
      <c r="W187" s="7"/>
      <c r="X187" s="7"/>
      <c r="Y187" s="7">
        <v>0.0</v>
      </c>
      <c r="Z187" s="7" t="s">
        <v>67</v>
      </c>
      <c r="AA187" s="7" t="s">
        <v>67</v>
      </c>
      <c r="AB187" s="7" t="s">
        <v>67</v>
      </c>
      <c r="AC187" s="7" t="s">
        <v>67</v>
      </c>
      <c r="AD187" s="7" t="b">
        <v>1</v>
      </c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>
        <v>4.0</v>
      </c>
      <c r="V188" s="7" t="s">
        <v>157</v>
      </c>
      <c r="W188" s="7"/>
      <c r="X188" s="7"/>
      <c r="Y188" s="7">
        <v>0.0</v>
      </c>
      <c r="Z188" s="7" t="s">
        <v>67</v>
      </c>
      <c r="AA188" s="7" t="s">
        <v>67</v>
      </c>
      <c r="AB188" s="7" t="s">
        <v>67</v>
      </c>
      <c r="AC188" s="7" t="s">
        <v>67</v>
      </c>
      <c r="AD188" s="7" t="b">
        <v>1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>
        <v>5.0</v>
      </c>
      <c r="V189" s="7" t="s">
        <v>72</v>
      </c>
      <c r="W189" s="7">
        <v>0.0</v>
      </c>
      <c r="X189" s="7">
        <v>0.0</v>
      </c>
      <c r="Y189" s="7"/>
      <c r="Z189" s="7"/>
      <c r="AA189" s="7"/>
      <c r="AB189" s="7"/>
      <c r="AC189" s="7" t="s">
        <v>67</v>
      </c>
      <c r="AD189" s="7" t="b">
        <v>1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 t="s">
        <v>74</v>
      </c>
      <c r="AR189" s="7" t="s">
        <v>67</v>
      </c>
      <c r="AS189" s="7"/>
      <c r="AT189" s="7"/>
      <c r="AU189" s="7"/>
      <c r="AV189" s="7"/>
      <c r="AW189" s="7"/>
      <c r="A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 t="s">
        <v>75</v>
      </c>
      <c r="AR190" s="7" t="s">
        <v>67</v>
      </c>
      <c r="AS190" s="7"/>
      <c r="AT190" s="7"/>
      <c r="AU190" s="7"/>
      <c r="AV190" s="7"/>
      <c r="AW190" s="7"/>
      <c r="A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 t="s">
        <v>76</v>
      </c>
      <c r="AR191" s="7" t="s">
        <v>67</v>
      </c>
      <c r="AS191" s="7"/>
      <c r="AT191" s="7"/>
      <c r="AU191" s="7"/>
      <c r="AV191" s="7"/>
      <c r="AW191" s="7"/>
      <c r="A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 t="s">
        <v>77</v>
      </c>
      <c r="AR192" s="7" t="s">
        <v>67</v>
      </c>
      <c r="AS192" s="7"/>
      <c r="AT192" s="7"/>
      <c r="AU192" s="7"/>
      <c r="AV192" s="7"/>
      <c r="AW192" s="7"/>
      <c r="A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 t="s">
        <v>78</v>
      </c>
      <c r="AR193" s="7" t="s">
        <v>67</v>
      </c>
      <c r="AS193" s="7"/>
      <c r="AT193" s="7"/>
      <c r="AU193" s="7"/>
      <c r="AV193" s="7"/>
      <c r="AW193" s="7"/>
      <c r="A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 t="s">
        <v>79</v>
      </c>
      <c r="AR194" s="7" t="s">
        <v>67</v>
      </c>
      <c r="AS194" s="7"/>
      <c r="AT194" s="7"/>
      <c r="AU194" s="7"/>
      <c r="AV194" s="7"/>
      <c r="AW194" s="7"/>
      <c r="A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 t="s">
        <v>80</v>
      </c>
      <c r="AR195" s="7" t="s">
        <v>67</v>
      </c>
      <c r="AS195" s="7"/>
      <c r="AT195" s="7"/>
      <c r="AU195" s="7"/>
      <c r="AV195" s="7"/>
      <c r="AW195" s="7"/>
      <c r="A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 t="s">
        <v>81</v>
      </c>
      <c r="AR196" s="7" t="s">
        <v>67</v>
      </c>
      <c r="AS196" s="7"/>
      <c r="AT196" s="7"/>
      <c r="AU196" s="7"/>
      <c r="AV196" s="7"/>
      <c r="AW196" s="7"/>
      <c r="A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 t="s">
        <v>82</v>
      </c>
      <c r="AR197" s="7" t="s">
        <v>67</v>
      </c>
      <c r="AS197" s="7"/>
      <c r="AT197" s="7"/>
      <c r="AU197" s="7"/>
      <c r="AV197" s="7"/>
      <c r="AW197" s="7"/>
      <c r="A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>
        <v>4.0</v>
      </c>
      <c r="T198" s="7" t="s">
        <v>161</v>
      </c>
      <c r="U198" s="7">
        <v>0.0</v>
      </c>
      <c r="V198" s="7" t="s">
        <v>162</v>
      </c>
      <c r="W198" s="7"/>
      <c r="X198" s="7"/>
      <c r="Y198" s="7">
        <v>1.0</v>
      </c>
      <c r="Z198" s="7">
        <v>1.0</v>
      </c>
      <c r="AA198" s="7" t="s">
        <v>67</v>
      </c>
      <c r="AB198" s="7" t="s">
        <v>67</v>
      </c>
      <c r="AC198" s="7" t="s">
        <v>67</v>
      </c>
      <c r="AD198" s="7" t="b">
        <v>1</v>
      </c>
      <c r="AE198" s="7">
        <v>52.1508897968183</v>
      </c>
      <c r="AF198" s="7">
        <v>-106.573884395727</v>
      </c>
      <c r="AG198" s="7">
        <v>165.0</v>
      </c>
      <c r="AH198" s="7">
        <v>505.281372070312</v>
      </c>
      <c r="AI198" s="7">
        <v>-1.0</v>
      </c>
      <c r="AJ198" s="7">
        <v>-1.0</v>
      </c>
      <c r="AK198" s="7">
        <v>10.0</v>
      </c>
      <c r="AL198" s="7">
        <v>1.50126954145965E12</v>
      </c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1.0</v>
      </c>
      <c r="V199" s="7" t="s">
        <v>163</v>
      </c>
      <c r="W199" s="7"/>
      <c r="X199" s="7"/>
      <c r="Y199" s="7">
        <v>1.0</v>
      </c>
      <c r="Z199" s="7">
        <v>1.0</v>
      </c>
      <c r="AA199" s="7" t="s">
        <v>67</v>
      </c>
      <c r="AB199" s="7" t="s">
        <v>67</v>
      </c>
      <c r="AC199" s="7" t="s">
        <v>67</v>
      </c>
      <c r="AD199" s="7" t="b">
        <v>1</v>
      </c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>
        <v>2.0</v>
      </c>
      <c r="V200" s="7" t="s">
        <v>164</v>
      </c>
      <c r="W200" s="7"/>
      <c r="X200" s="7"/>
      <c r="Y200" s="7">
        <v>0.0</v>
      </c>
      <c r="Z200" s="7" t="s">
        <v>67</v>
      </c>
      <c r="AA200" s="7" t="s">
        <v>67</v>
      </c>
      <c r="AB200" s="7" t="s">
        <v>67</v>
      </c>
      <c r="AC200" s="7" t="s">
        <v>67</v>
      </c>
      <c r="AD200" s="7" t="b">
        <v>1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>
        <v>3.0</v>
      </c>
      <c r="V201" s="7" t="s">
        <v>165</v>
      </c>
      <c r="W201" s="7"/>
      <c r="X201" s="7"/>
      <c r="Y201" s="7">
        <v>0.0</v>
      </c>
      <c r="Z201" s="7" t="s">
        <v>67</v>
      </c>
      <c r="AA201" s="7" t="s">
        <v>67</v>
      </c>
      <c r="AB201" s="7" t="s">
        <v>67</v>
      </c>
      <c r="AC201" s="7" t="s">
        <v>67</v>
      </c>
      <c r="AD201" s="7" t="b">
        <v>1</v>
      </c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>
        <v>4.0</v>
      </c>
      <c r="V202" s="7" t="s">
        <v>166</v>
      </c>
      <c r="W202" s="7"/>
      <c r="X202" s="7"/>
      <c r="Y202" s="7">
        <v>0.0</v>
      </c>
      <c r="Z202" s="7" t="s">
        <v>67</v>
      </c>
      <c r="AA202" s="7" t="s">
        <v>67</v>
      </c>
      <c r="AB202" s="7" t="s">
        <v>67</v>
      </c>
      <c r="AC202" s="7" t="s">
        <v>67</v>
      </c>
      <c r="AD202" s="7" t="b">
        <v>1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>
        <v>5.0</v>
      </c>
      <c r="V203" s="7" t="s">
        <v>72</v>
      </c>
      <c r="W203" s="7">
        <v>0.0</v>
      </c>
      <c r="X203" s="7">
        <v>0.0</v>
      </c>
      <c r="Y203" s="7"/>
      <c r="Z203" s="7"/>
      <c r="AA203" s="7"/>
      <c r="AB203" s="7"/>
      <c r="AC203" s="7" t="s">
        <v>67</v>
      </c>
      <c r="AD203" s="7" t="b">
        <v>1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 t="s">
        <v>74</v>
      </c>
      <c r="AR203" s="7" t="s">
        <v>67</v>
      </c>
      <c r="AS203" s="7"/>
      <c r="AT203" s="7"/>
      <c r="AU203" s="7"/>
      <c r="AV203" s="7"/>
      <c r="AW203" s="7"/>
      <c r="A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 t="s">
        <v>75</v>
      </c>
      <c r="AR204" s="7" t="s">
        <v>67</v>
      </c>
      <c r="AS204" s="7"/>
      <c r="AT204" s="7"/>
      <c r="AU204" s="7"/>
      <c r="AV204" s="7"/>
      <c r="AW204" s="7"/>
      <c r="A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 t="s">
        <v>76</v>
      </c>
      <c r="AR205" s="7" t="s">
        <v>67</v>
      </c>
      <c r="AS205" s="7"/>
      <c r="AT205" s="7"/>
      <c r="AU205" s="7"/>
      <c r="AV205" s="7"/>
      <c r="AW205" s="7"/>
      <c r="A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 t="s">
        <v>77</v>
      </c>
      <c r="AR206" s="7" t="s">
        <v>67</v>
      </c>
      <c r="AS206" s="7"/>
      <c r="AT206" s="7"/>
      <c r="AU206" s="7"/>
      <c r="AV206" s="7"/>
      <c r="AW206" s="7"/>
      <c r="A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 t="s">
        <v>78</v>
      </c>
      <c r="AR207" s="7" t="s">
        <v>67</v>
      </c>
      <c r="AS207" s="7"/>
      <c r="AT207" s="7"/>
      <c r="AU207" s="7"/>
      <c r="AV207" s="7"/>
      <c r="AW207" s="7"/>
      <c r="A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 t="s">
        <v>79</v>
      </c>
      <c r="AR208" s="7" t="s">
        <v>67</v>
      </c>
      <c r="AS208" s="7"/>
      <c r="AT208" s="7"/>
      <c r="AU208" s="7"/>
      <c r="AV208" s="7"/>
      <c r="AW208" s="7"/>
      <c r="A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 t="s">
        <v>80</v>
      </c>
      <c r="AR209" s="7" t="s">
        <v>67</v>
      </c>
      <c r="AS209" s="7"/>
      <c r="AT209" s="7"/>
      <c r="AU209" s="7"/>
      <c r="AV209" s="7"/>
      <c r="AW209" s="7"/>
      <c r="A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 t="s">
        <v>81</v>
      </c>
      <c r="AR210" s="7" t="s">
        <v>67</v>
      </c>
      <c r="AS210" s="7"/>
      <c r="AT210" s="7"/>
      <c r="AU210" s="7"/>
      <c r="AV210" s="7"/>
      <c r="AW210" s="7"/>
      <c r="A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 t="s">
        <v>82</v>
      </c>
      <c r="AR211" s="7" t="s">
        <v>67</v>
      </c>
      <c r="AS211" s="7"/>
      <c r="AT211" s="7"/>
      <c r="AU211" s="7"/>
      <c r="AV211" s="7"/>
      <c r="AW211" s="7"/>
      <c r="A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 t="s">
        <v>258</v>
      </c>
      <c r="L212" s="9">
        <v>42948.0</v>
      </c>
      <c r="M212" s="7">
        <v>8.0</v>
      </c>
      <c r="N212" s="7"/>
      <c r="O212" s="7" t="s">
        <v>168</v>
      </c>
      <c r="P212" s="7">
        <v>1.0</v>
      </c>
      <c r="Q212" s="7">
        <v>1.0</v>
      </c>
      <c r="R212" s="7" t="s">
        <v>173</v>
      </c>
      <c r="S212" s="7">
        <v>0.0</v>
      </c>
      <c r="T212" s="7" t="s">
        <v>65</v>
      </c>
      <c r="U212" s="7">
        <v>0.0</v>
      </c>
      <c r="V212" s="7" t="s">
        <v>66</v>
      </c>
      <c r="W212" s="7"/>
      <c r="X212" s="7"/>
      <c r="Y212" s="7">
        <v>0.0</v>
      </c>
      <c r="Z212" s="7" t="s">
        <v>67</v>
      </c>
      <c r="AA212" s="7" t="s">
        <v>67</v>
      </c>
      <c r="AB212" s="7" t="s">
        <v>67</v>
      </c>
      <c r="AC212" s="7" t="s">
        <v>67</v>
      </c>
      <c r="AD212" s="7" t="b">
        <v>1</v>
      </c>
      <c r="AE212" s="7">
        <v>52.1507023156008</v>
      </c>
      <c r="AF212" s="7">
        <v>-106.574647084322</v>
      </c>
      <c r="AG212" s="7">
        <v>65.0</v>
      </c>
      <c r="AH212" s="7">
        <v>503.995635986328</v>
      </c>
      <c r="AI212" s="7">
        <v>-1.0</v>
      </c>
      <c r="AJ212" s="7">
        <v>-1.0</v>
      </c>
      <c r="AK212" s="7">
        <v>10.0</v>
      </c>
      <c r="AL212" s="7">
        <v>1.50162297940889E12</v>
      </c>
      <c r="AM212" s="7">
        <v>52.0</v>
      </c>
      <c r="AN212" s="7">
        <v>0.0</v>
      </c>
      <c r="AO212" s="7">
        <v>0.0</v>
      </c>
      <c r="AP212" s="7">
        <v>0.0</v>
      </c>
      <c r="AQ212" s="7"/>
      <c r="AR212" s="7"/>
      <c r="AS212" s="7"/>
      <c r="AT212" s="7"/>
      <c r="AU212" s="7"/>
      <c r="AV212" s="7"/>
      <c r="AW212" s="7"/>
      <c r="A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1.0</v>
      </c>
      <c r="V213" s="7" t="s">
        <v>68</v>
      </c>
      <c r="W213" s="7"/>
      <c r="X213" s="7"/>
      <c r="Y213" s="7">
        <v>0.0</v>
      </c>
      <c r="Z213" s="7" t="s">
        <v>67</v>
      </c>
      <c r="AA213" s="7" t="s">
        <v>67</v>
      </c>
      <c r="AB213" s="7" t="s">
        <v>67</v>
      </c>
      <c r="AC213" s="7" t="s">
        <v>67</v>
      </c>
      <c r="AD213" s="7" t="b">
        <v>1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2.0</v>
      </c>
      <c r="V214" s="7" t="s">
        <v>69</v>
      </c>
      <c r="W214" s="7"/>
      <c r="X214" s="7"/>
      <c r="Y214" s="7">
        <v>0.0</v>
      </c>
      <c r="Z214" s="7" t="s">
        <v>67</v>
      </c>
      <c r="AA214" s="7" t="s">
        <v>67</v>
      </c>
      <c r="AB214" s="7" t="s">
        <v>67</v>
      </c>
      <c r="AC214" s="7" t="s">
        <v>67</v>
      </c>
      <c r="AD214" s="7" t="b">
        <v>1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>
        <v>3.0</v>
      </c>
      <c r="V215" s="7" t="s">
        <v>70</v>
      </c>
      <c r="W215" s="7"/>
      <c r="X215" s="7"/>
      <c r="Y215" s="7">
        <v>1.0</v>
      </c>
      <c r="Z215" s="7" t="s">
        <v>67</v>
      </c>
      <c r="AA215" s="7" t="s">
        <v>67</v>
      </c>
      <c r="AB215" s="7">
        <v>1.0</v>
      </c>
      <c r="AC215" s="7" t="s">
        <v>67</v>
      </c>
      <c r="AD215" s="7" t="b">
        <v>1</v>
      </c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>
        <v>4.0</v>
      </c>
      <c r="V216" s="7" t="s">
        <v>71</v>
      </c>
      <c r="W216" s="7"/>
      <c r="X216" s="7"/>
      <c r="Y216" s="7">
        <v>1.0</v>
      </c>
      <c r="Z216" s="7">
        <v>1.0</v>
      </c>
      <c r="AA216" s="7" t="s">
        <v>67</v>
      </c>
      <c r="AB216" s="7" t="s">
        <v>67</v>
      </c>
      <c r="AC216" s="7" t="s">
        <v>67</v>
      </c>
      <c r="AD216" s="7" t="b">
        <v>1</v>
      </c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>
        <v>5.0</v>
      </c>
      <c r="V217" s="7" t="s">
        <v>72</v>
      </c>
      <c r="W217" s="7">
        <v>0.0</v>
      </c>
      <c r="X217" s="7">
        <v>0.0</v>
      </c>
      <c r="Y217" s="7"/>
      <c r="Z217" s="7"/>
      <c r="AA217" s="7"/>
      <c r="AB217" s="7"/>
      <c r="AC217" s="7" t="s">
        <v>67</v>
      </c>
      <c r="AD217" s="7" t="b">
        <v>1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 t="s">
        <v>74</v>
      </c>
      <c r="AR217" s="7" t="s">
        <v>67</v>
      </c>
      <c r="AS217" s="7"/>
      <c r="AT217" s="7"/>
      <c r="AU217" s="7"/>
      <c r="AV217" s="7"/>
      <c r="AW217" s="7"/>
      <c r="A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 t="s">
        <v>75</v>
      </c>
      <c r="AR218" s="7" t="s">
        <v>67</v>
      </c>
      <c r="AS218" s="7"/>
      <c r="AT218" s="7"/>
      <c r="AU218" s="7"/>
      <c r="AV218" s="7"/>
      <c r="AW218" s="7"/>
      <c r="A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 t="s">
        <v>76</v>
      </c>
      <c r="AR219" s="7" t="s">
        <v>67</v>
      </c>
      <c r="AS219" s="7"/>
      <c r="AT219" s="7"/>
      <c r="AU219" s="7"/>
      <c r="AV219" s="7"/>
      <c r="AW219" s="7"/>
      <c r="A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 t="s">
        <v>77</v>
      </c>
      <c r="AR220" s="7" t="s">
        <v>67</v>
      </c>
      <c r="AS220" s="7"/>
      <c r="AT220" s="7"/>
      <c r="AU220" s="7"/>
      <c r="AV220" s="7"/>
      <c r="AW220" s="7"/>
      <c r="A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 t="s">
        <v>78</v>
      </c>
      <c r="AR221" s="7" t="s">
        <v>67</v>
      </c>
      <c r="AS221" s="7"/>
      <c r="AT221" s="7"/>
      <c r="AU221" s="7"/>
      <c r="AV221" s="7"/>
      <c r="AW221" s="7"/>
      <c r="A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 t="s">
        <v>79</v>
      </c>
      <c r="AR222" s="7" t="s">
        <v>67</v>
      </c>
      <c r="AS222" s="7"/>
      <c r="AT222" s="7"/>
      <c r="AU222" s="7"/>
      <c r="AV222" s="7"/>
      <c r="AW222" s="7"/>
      <c r="A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 t="s">
        <v>80</v>
      </c>
      <c r="AR223" s="7" t="s">
        <v>67</v>
      </c>
      <c r="AS223" s="7"/>
      <c r="AT223" s="7"/>
      <c r="AU223" s="7"/>
      <c r="AV223" s="7"/>
      <c r="AW223" s="7"/>
      <c r="A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 t="s">
        <v>81</v>
      </c>
      <c r="AR224" s="7" t="s">
        <v>67</v>
      </c>
      <c r="AS224" s="7"/>
      <c r="AT224" s="7"/>
      <c r="AU224" s="7"/>
      <c r="AV224" s="7"/>
      <c r="AW224" s="7"/>
      <c r="A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 t="s">
        <v>82</v>
      </c>
      <c r="AR225" s="7" t="s">
        <v>67</v>
      </c>
      <c r="AS225" s="7"/>
      <c r="AT225" s="7"/>
      <c r="AU225" s="7"/>
      <c r="AV225" s="7"/>
      <c r="AW225" s="7"/>
      <c r="A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>
        <v>1.0</v>
      </c>
      <c r="T226" s="7" t="s">
        <v>83</v>
      </c>
      <c r="U226" s="7">
        <v>0.0</v>
      </c>
      <c r="V226" s="7" t="s">
        <v>84</v>
      </c>
      <c r="W226" s="7"/>
      <c r="X226" s="7"/>
      <c r="Y226" s="7">
        <v>5.0</v>
      </c>
      <c r="Z226" s="7" t="s">
        <v>67</v>
      </c>
      <c r="AA226" s="7" t="s">
        <v>67</v>
      </c>
      <c r="AB226" s="7">
        <v>5.0</v>
      </c>
      <c r="AC226" s="7" t="s">
        <v>67</v>
      </c>
      <c r="AD226" s="7" t="b">
        <v>1</v>
      </c>
      <c r="AE226" s="7">
        <v>52.1509934811627</v>
      </c>
      <c r="AF226" s="7">
        <v>-106.573702129164</v>
      </c>
      <c r="AG226" s="7">
        <v>165.0</v>
      </c>
      <c r="AH226" s="7">
        <v>505.354675292968</v>
      </c>
      <c r="AI226" s="7">
        <v>-1.0</v>
      </c>
      <c r="AJ226" s="7">
        <v>-1.0</v>
      </c>
      <c r="AK226" s="7">
        <v>10.0</v>
      </c>
      <c r="AL226" s="7">
        <v>1.5016230423398E12</v>
      </c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>
        <v>1.0</v>
      </c>
      <c r="V227" s="7" t="s">
        <v>86</v>
      </c>
      <c r="W227" s="7"/>
      <c r="X227" s="7"/>
      <c r="Y227" s="7">
        <v>0.0</v>
      </c>
      <c r="Z227" s="7" t="s">
        <v>67</v>
      </c>
      <c r="AA227" s="7" t="s">
        <v>67</v>
      </c>
      <c r="AB227" s="7" t="s">
        <v>67</v>
      </c>
      <c r="AC227" s="7" t="s">
        <v>67</v>
      </c>
      <c r="AD227" s="7" t="b">
        <v>1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>
        <v>2.0</v>
      </c>
      <c r="V228" s="7" t="s">
        <v>93</v>
      </c>
      <c r="W228" s="7"/>
      <c r="X228" s="7"/>
      <c r="Y228" s="7">
        <v>0.0</v>
      </c>
      <c r="Z228" s="7" t="s">
        <v>67</v>
      </c>
      <c r="AA228" s="7" t="s">
        <v>67</v>
      </c>
      <c r="AB228" s="7" t="s">
        <v>67</v>
      </c>
      <c r="AC228" s="7" t="s">
        <v>67</v>
      </c>
      <c r="AD228" s="7" t="b">
        <v>1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>
        <v>3.0</v>
      </c>
      <c r="V229" s="7" t="s">
        <v>94</v>
      </c>
      <c r="W229" s="7"/>
      <c r="X229" s="7"/>
      <c r="Y229" s="7">
        <v>0.0</v>
      </c>
      <c r="Z229" s="7" t="s">
        <v>67</v>
      </c>
      <c r="AA229" s="7" t="s">
        <v>67</v>
      </c>
      <c r="AB229" s="7" t="s">
        <v>67</v>
      </c>
      <c r="AC229" s="7" t="s">
        <v>67</v>
      </c>
      <c r="AD229" s="7" t="b">
        <v>1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>
        <v>4.0</v>
      </c>
      <c r="V230" s="7" t="s">
        <v>97</v>
      </c>
      <c r="W230" s="7"/>
      <c r="X230" s="7"/>
      <c r="Y230" s="7">
        <v>1.0</v>
      </c>
      <c r="Z230" s="7">
        <v>1.0</v>
      </c>
      <c r="AA230" s="7" t="s">
        <v>67</v>
      </c>
      <c r="AB230" s="7" t="s">
        <v>67</v>
      </c>
      <c r="AC230" s="7" t="s">
        <v>67</v>
      </c>
      <c r="AD230" s="7" t="b">
        <v>1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>
        <v>5.0</v>
      </c>
      <c r="V231" s="7" t="s">
        <v>72</v>
      </c>
      <c r="W231" s="7">
        <v>1.0</v>
      </c>
      <c r="X231" s="7">
        <v>0.59</v>
      </c>
      <c r="Y231" s="7"/>
      <c r="Z231" s="7"/>
      <c r="AA231" s="7"/>
      <c r="AB231" s="7"/>
      <c r="AC231" s="7" t="s">
        <v>67</v>
      </c>
      <c r="AD231" s="7" t="b">
        <v>1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 t="s">
        <v>74</v>
      </c>
      <c r="AR231" s="7" t="s">
        <v>67</v>
      </c>
      <c r="AS231" s="7"/>
      <c r="AT231" s="7"/>
      <c r="AU231" s="7"/>
      <c r="AV231" s="7"/>
      <c r="AW231" s="7"/>
      <c r="A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 t="s">
        <v>75</v>
      </c>
      <c r="AR232" s="7" t="s">
        <v>67</v>
      </c>
      <c r="AS232" s="7"/>
      <c r="AT232" s="7"/>
      <c r="AU232" s="7"/>
      <c r="AV232" s="7"/>
      <c r="AW232" s="7"/>
      <c r="A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 t="s">
        <v>76</v>
      </c>
      <c r="AR233" s="7" t="s">
        <v>67</v>
      </c>
      <c r="AS233" s="7"/>
      <c r="AT233" s="7"/>
      <c r="AU233" s="7"/>
      <c r="AV233" s="7"/>
      <c r="AW233" s="7"/>
      <c r="A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 t="s">
        <v>77</v>
      </c>
      <c r="AR234" s="7">
        <v>1.0</v>
      </c>
      <c r="AS234" s="7"/>
      <c r="AT234" s="7"/>
      <c r="AU234" s="7"/>
      <c r="AV234" s="7"/>
      <c r="AW234" s="7"/>
      <c r="A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 t="s">
        <v>78</v>
      </c>
      <c r="AR235" s="7" t="s">
        <v>67</v>
      </c>
      <c r="AS235" s="7"/>
      <c r="AT235" s="7"/>
      <c r="AU235" s="7"/>
      <c r="AV235" s="7"/>
      <c r="AW235" s="7"/>
      <c r="A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 t="s">
        <v>79</v>
      </c>
      <c r="AR236" s="7" t="s">
        <v>67</v>
      </c>
      <c r="AS236" s="7"/>
      <c r="AT236" s="7"/>
      <c r="AU236" s="7"/>
      <c r="AV236" s="7"/>
      <c r="AW236" s="7"/>
      <c r="A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 t="s">
        <v>80</v>
      </c>
      <c r="AR237" s="7" t="s">
        <v>67</v>
      </c>
      <c r="AS237" s="7"/>
      <c r="AT237" s="7"/>
      <c r="AU237" s="7"/>
      <c r="AV237" s="7"/>
      <c r="AW237" s="7"/>
      <c r="A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 t="s">
        <v>81</v>
      </c>
      <c r="AR238" s="7" t="s">
        <v>67</v>
      </c>
      <c r="AS238" s="7"/>
      <c r="AT238" s="7"/>
      <c r="AU238" s="7"/>
      <c r="AV238" s="7"/>
      <c r="AW238" s="7"/>
      <c r="A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 t="s">
        <v>82</v>
      </c>
      <c r="AR239" s="7" t="s">
        <v>67</v>
      </c>
      <c r="AS239" s="7"/>
      <c r="AT239" s="7"/>
      <c r="AU239" s="7"/>
      <c r="AV239" s="7"/>
      <c r="AW239" s="7"/>
      <c r="A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>
        <v>2.0</v>
      </c>
      <c r="T240" s="7" t="s">
        <v>114</v>
      </c>
      <c r="U240" s="7">
        <v>0.0</v>
      </c>
      <c r="V240" s="7" t="s">
        <v>115</v>
      </c>
      <c r="W240" s="7"/>
      <c r="X240" s="7"/>
      <c r="Y240" s="7">
        <v>3.0</v>
      </c>
      <c r="Z240" s="7">
        <v>3.0</v>
      </c>
      <c r="AA240" s="7" t="s">
        <v>67</v>
      </c>
      <c r="AB240" s="7" t="s">
        <v>67</v>
      </c>
      <c r="AC240" s="7" t="s">
        <v>67</v>
      </c>
      <c r="AD240" s="7" t="b">
        <v>1</v>
      </c>
      <c r="AE240" s="7">
        <v>52.1510845948857</v>
      </c>
      <c r="AF240" s="7">
        <v>-106.573432900518</v>
      </c>
      <c r="AG240" s="7">
        <v>165.0</v>
      </c>
      <c r="AH240" s="7">
        <v>506.135986328125</v>
      </c>
      <c r="AI240" s="7">
        <v>-1.0</v>
      </c>
      <c r="AJ240" s="7">
        <v>-1.0</v>
      </c>
      <c r="AK240" s="7">
        <v>10.0</v>
      </c>
      <c r="AL240" s="7">
        <v>1.50162316527884E12</v>
      </c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>
        <v>1.0</v>
      </c>
      <c r="V241" s="7" t="s">
        <v>118</v>
      </c>
      <c r="W241" s="7"/>
      <c r="X241" s="7"/>
      <c r="Y241" s="7">
        <v>5.0</v>
      </c>
      <c r="Z241" s="7">
        <v>1.0</v>
      </c>
      <c r="AA241" s="7" t="s">
        <v>67</v>
      </c>
      <c r="AB241" s="7">
        <v>4.0</v>
      </c>
      <c r="AC241" s="7" t="s">
        <v>67</v>
      </c>
      <c r="AD241" s="7" t="b">
        <v>1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>
        <v>2.0</v>
      </c>
      <c r="V242" s="7" t="s">
        <v>122</v>
      </c>
      <c r="W242" s="7"/>
      <c r="X242" s="7"/>
      <c r="Y242" s="7">
        <v>13.0</v>
      </c>
      <c r="Z242" s="7">
        <v>13.0</v>
      </c>
      <c r="AA242" s="7" t="s">
        <v>67</v>
      </c>
      <c r="AB242" s="7" t="s">
        <v>67</v>
      </c>
      <c r="AC242" s="7" t="s">
        <v>67</v>
      </c>
      <c r="AD242" s="7" t="b">
        <v>1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>
        <v>3.0</v>
      </c>
      <c r="V243" s="7" t="s">
        <v>123</v>
      </c>
      <c r="W243" s="7"/>
      <c r="X243" s="7"/>
      <c r="Y243" s="7">
        <v>0.0</v>
      </c>
      <c r="Z243" s="7" t="s">
        <v>67</v>
      </c>
      <c r="AA243" s="7" t="s">
        <v>67</v>
      </c>
      <c r="AB243" s="7" t="s">
        <v>67</v>
      </c>
      <c r="AC243" s="7" t="s">
        <v>67</v>
      </c>
      <c r="AD243" s="7" t="b">
        <v>1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>
        <v>4.0</v>
      </c>
      <c r="V244" s="7" t="s">
        <v>131</v>
      </c>
      <c r="W244" s="7"/>
      <c r="X244" s="7"/>
      <c r="Y244" s="7">
        <v>4.0</v>
      </c>
      <c r="Z244" s="7">
        <v>4.0</v>
      </c>
      <c r="AA244" s="7" t="s">
        <v>67</v>
      </c>
      <c r="AB244" s="7" t="s">
        <v>67</v>
      </c>
      <c r="AC244" s="7" t="s">
        <v>67</v>
      </c>
      <c r="AD244" s="7" t="b">
        <v>1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>
        <v>5.0</v>
      </c>
      <c r="V245" s="7" t="s">
        <v>72</v>
      </c>
      <c r="W245" s="7">
        <v>0.0</v>
      </c>
      <c r="X245" s="7">
        <v>0.0</v>
      </c>
      <c r="Y245" s="7"/>
      <c r="Z245" s="7"/>
      <c r="AA245" s="7"/>
      <c r="AB245" s="7"/>
      <c r="AC245" s="7" t="s">
        <v>67</v>
      </c>
      <c r="AD245" s="7" t="b">
        <v>1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 t="s">
        <v>74</v>
      </c>
      <c r="AR245" s="7" t="s">
        <v>67</v>
      </c>
      <c r="AS245" s="7"/>
      <c r="AT245" s="7"/>
      <c r="AU245" s="7"/>
      <c r="AV245" s="7"/>
      <c r="AW245" s="7"/>
      <c r="A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 t="s">
        <v>75</v>
      </c>
      <c r="AR246" s="7" t="s">
        <v>67</v>
      </c>
      <c r="AS246" s="7"/>
      <c r="AT246" s="7"/>
      <c r="AU246" s="7"/>
      <c r="AV246" s="7"/>
      <c r="AW246" s="7"/>
      <c r="A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 t="s">
        <v>76</v>
      </c>
      <c r="AR247" s="7" t="s">
        <v>67</v>
      </c>
      <c r="AS247" s="7"/>
      <c r="AT247" s="7"/>
      <c r="AU247" s="7"/>
      <c r="AV247" s="7"/>
      <c r="AW247" s="7"/>
      <c r="A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 t="s">
        <v>77</v>
      </c>
      <c r="AR248" s="7" t="s">
        <v>67</v>
      </c>
      <c r="AS248" s="7"/>
      <c r="AT248" s="7"/>
      <c r="AU248" s="7"/>
      <c r="AV248" s="7"/>
      <c r="AW248" s="7"/>
      <c r="A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 t="s">
        <v>78</v>
      </c>
      <c r="AR249" s="7" t="s">
        <v>67</v>
      </c>
      <c r="AS249" s="7"/>
      <c r="AT249" s="7"/>
      <c r="AU249" s="7"/>
      <c r="AV249" s="7"/>
      <c r="AW249" s="7"/>
      <c r="A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 t="s">
        <v>79</v>
      </c>
      <c r="AR250" s="7" t="s">
        <v>67</v>
      </c>
      <c r="AS250" s="7"/>
      <c r="AT250" s="7"/>
      <c r="AU250" s="7"/>
      <c r="AV250" s="7"/>
      <c r="AW250" s="7"/>
      <c r="A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 t="s">
        <v>80</v>
      </c>
      <c r="AR251" s="7" t="s">
        <v>67</v>
      </c>
      <c r="AS251" s="7"/>
      <c r="AT251" s="7"/>
      <c r="AU251" s="7"/>
      <c r="AV251" s="7"/>
      <c r="AW251" s="7"/>
      <c r="A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 t="s">
        <v>81</v>
      </c>
      <c r="AR252" s="7" t="s">
        <v>67</v>
      </c>
      <c r="AS252" s="7"/>
      <c r="AT252" s="7"/>
      <c r="AU252" s="7"/>
      <c r="AV252" s="7"/>
      <c r="AW252" s="7"/>
      <c r="A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 t="s">
        <v>82</v>
      </c>
      <c r="AR253" s="7" t="s">
        <v>67</v>
      </c>
      <c r="AS253" s="7"/>
      <c r="AT253" s="7"/>
      <c r="AU253" s="7"/>
      <c r="AV253" s="7"/>
      <c r="AW253" s="7"/>
      <c r="A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>
        <v>3.0</v>
      </c>
      <c r="T254" s="7" t="s">
        <v>147</v>
      </c>
      <c r="U254" s="7">
        <v>0.0</v>
      </c>
      <c r="V254" s="7" t="s">
        <v>148</v>
      </c>
      <c r="W254" s="7"/>
      <c r="X254" s="7"/>
      <c r="Y254" s="7">
        <v>0.0</v>
      </c>
      <c r="Z254" s="7" t="s">
        <v>67</v>
      </c>
      <c r="AA254" s="7" t="s">
        <v>67</v>
      </c>
      <c r="AB254" s="7" t="s">
        <v>67</v>
      </c>
      <c r="AC254" s="7" t="s">
        <v>67</v>
      </c>
      <c r="AD254" s="7" t="b">
        <v>1</v>
      </c>
      <c r="AE254" s="7">
        <v>52.1507216254956</v>
      </c>
      <c r="AF254" s="7">
        <v>-106.574433216604</v>
      </c>
      <c r="AG254" s="7">
        <v>65.0</v>
      </c>
      <c r="AH254" s="7">
        <v>503.999328613281</v>
      </c>
      <c r="AI254" s="7">
        <v>-1.0</v>
      </c>
      <c r="AJ254" s="7">
        <v>-1.0</v>
      </c>
      <c r="AK254" s="7">
        <v>10.0</v>
      </c>
      <c r="AL254" s="7">
        <v>1.50162298134914E12</v>
      </c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>
        <v>1.0</v>
      </c>
      <c r="V255" s="7" t="s">
        <v>150</v>
      </c>
      <c r="W255" s="7"/>
      <c r="X255" s="7"/>
      <c r="Y255" s="7">
        <v>3.0</v>
      </c>
      <c r="Z255" s="7">
        <v>3.0</v>
      </c>
      <c r="AA255" s="7" t="s">
        <v>67</v>
      </c>
      <c r="AB255" s="7" t="s">
        <v>67</v>
      </c>
      <c r="AC255" s="7" t="s">
        <v>67</v>
      </c>
      <c r="AD255" s="7" t="b">
        <v>1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>
        <v>2.0</v>
      </c>
      <c r="V256" s="7" t="s">
        <v>151</v>
      </c>
      <c r="W256" s="7"/>
      <c r="X256" s="7"/>
      <c r="Y256" s="7">
        <v>4.0</v>
      </c>
      <c r="Z256" s="7">
        <v>4.0</v>
      </c>
      <c r="AA256" s="7" t="s">
        <v>67</v>
      </c>
      <c r="AB256" s="7" t="s">
        <v>67</v>
      </c>
      <c r="AC256" s="7" t="s">
        <v>67</v>
      </c>
      <c r="AD256" s="7" t="b">
        <v>1</v>
      </c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>
        <v>3.0</v>
      </c>
      <c r="V257" s="7" t="s">
        <v>154</v>
      </c>
      <c r="W257" s="7"/>
      <c r="X257" s="7"/>
      <c r="Y257" s="7">
        <v>4.0</v>
      </c>
      <c r="Z257" s="7">
        <v>4.0</v>
      </c>
      <c r="AA257" s="7" t="s">
        <v>67</v>
      </c>
      <c r="AB257" s="7" t="s">
        <v>67</v>
      </c>
      <c r="AC257" s="7" t="s">
        <v>67</v>
      </c>
      <c r="AD257" s="7" t="b">
        <v>1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>
        <v>4.0</v>
      </c>
      <c r="V258" s="7" t="s">
        <v>157</v>
      </c>
      <c r="W258" s="7"/>
      <c r="X258" s="7"/>
      <c r="Y258" s="7">
        <v>3.0</v>
      </c>
      <c r="Z258" s="7">
        <v>3.0</v>
      </c>
      <c r="AA258" s="7" t="s">
        <v>67</v>
      </c>
      <c r="AB258" s="7" t="s">
        <v>67</v>
      </c>
      <c r="AC258" s="7" t="s">
        <v>67</v>
      </c>
      <c r="AD258" s="7" t="b">
        <v>1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>
        <v>5.0</v>
      </c>
      <c r="V259" s="7" t="s">
        <v>72</v>
      </c>
      <c r="W259" s="7">
        <v>0.0</v>
      </c>
      <c r="X259" s="7">
        <v>0.0</v>
      </c>
      <c r="Y259" s="7"/>
      <c r="Z259" s="7"/>
      <c r="AA259" s="7"/>
      <c r="AB259" s="7"/>
      <c r="AC259" s="7" t="s">
        <v>67</v>
      </c>
      <c r="AD259" s="7" t="b">
        <v>1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 t="s">
        <v>74</v>
      </c>
      <c r="AR259" s="7" t="s">
        <v>67</v>
      </c>
      <c r="AS259" s="7"/>
      <c r="AT259" s="7"/>
      <c r="AU259" s="7"/>
      <c r="AV259" s="7"/>
      <c r="AW259" s="7"/>
      <c r="A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 t="s">
        <v>75</v>
      </c>
      <c r="AR260" s="7" t="s">
        <v>67</v>
      </c>
      <c r="AS260" s="7"/>
      <c r="AT260" s="7"/>
      <c r="AU260" s="7"/>
      <c r="AV260" s="7"/>
      <c r="AW260" s="7"/>
      <c r="A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 t="s">
        <v>76</v>
      </c>
      <c r="AR261" s="7" t="s">
        <v>67</v>
      </c>
      <c r="AS261" s="7"/>
      <c r="AT261" s="7"/>
      <c r="AU261" s="7"/>
      <c r="AV261" s="7"/>
      <c r="AW261" s="7"/>
      <c r="A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 t="s">
        <v>77</v>
      </c>
      <c r="AR262" s="7" t="s">
        <v>67</v>
      </c>
      <c r="AS262" s="7"/>
      <c r="AT262" s="7"/>
      <c r="AU262" s="7"/>
      <c r="AV262" s="7"/>
      <c r="AW262" s="7"/>
      <c r="A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 t="s">
        <v>78</v>
      </c>
      <c r="AR263" s="7" t="s">
        <v>67</v>
      </c>
      <c r="AS263" s="7"/>
      <c r="AT263" s="7"/>
      <c r="AU263" s="7"/>
      <c r="AV263" s="7"/>
      <c r="AW263" s="7"/>
      <c r="A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 t="s">
        <v>79</v>
      </c>
      <c r="AR264" s="7" t="s">
        <v>67</v>
      </c>
      <c r="AS264" s="7"/>
      <c r="AT264" s="7"/>
      <c r="AU264" s="7"/>
      <c r="AV264" s="7"/>
      <c r="AW264" s="7"/>
      <c r="A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 t="s">
        <v>80</v>
      </c>
      <c r="AR265" s="7" t="s">
        <v>67</v>
      </c>
      <c r="AS265" s="7"/>
      <c r="AT265" s="7"/>
      <c r="AU265" s="7"/>
      <c r="AV265" s="7"/>
      <c r="AW265" s="7"/>
      <c r="A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 t="s">
        <v>81</v>
      </c>
      <c r="AR266" s="7" t="s">
        <v>67</v>
      </c>
      <c r="AS266" s="7"/>
      <c r="AT266" s="7"/>
      <c r="AU266" s="7"/>
      <c r="AV266" s="7"/>
      <c r="AW266" s="7"/>
      <c r="A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 t="s">
        <v>82</v>
      </c>
      <c r="AR267" s="7" t="s">
        <v>67</v>
      </c>
      <c r="AS267" s="7"/>
      <c r="AT267" s="7"/>
      <c r="AU267" s="7"/>
      <c r="AV267" s="7"/>
      <c r="AW267" s="7"/>
      <c r="A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>
        <v>4.0</v>
      </c>
      <c r="T268" s="7" t="s">
        <v>161</v>
      </c>
      <c r="U268" s="7">
        <v>0.0</v>
      </c>
      <c r="V268" s="7" t="s">
        <v>162</v>
      </c>
      <c r="W268" s="7"/>
      <c r="X268" s="7"/>
      <c r="Y268" s="7">
        <v>0.0</v>
      </c>
      <c r="Z268" s="7" t="s">
        <v>67</v>
      </c>
      <c r="AA268" s="7" t="s">
        <v>67</v>
      </c>
      <c r="AB268" s="7" t="s">
        <v>67</v>
      </c>
      <c r="AC268" s="7" t="s">
        <v>67</v>
      </c>
      <c r="AD268" s="7" t="b">
        <v>1</v>
      </c>
      <c r="AE268" s="7">
        <v>52.1511203834217</v>
      </c>
      <c r="AF268" s="7">
        <v>-106.573446147285</v>
      </c>
      <c r="AG268" s="7">
        <v>165.0</v>
      </c>
      <c r="AH268" s="7">
        <v>506.016540527343</v>
      </c>
      <c r="AI268" s="7">
        <v>-1.0</v>
      </c>
      <c r="AJ268" s="7">
        <v>-1.0</v>
      </c>
      <c r="AK268" s="7">
        <v>10.0</v>
      </c>
      <c r="AL268" s="7">
        <v>1.50162334767183E12</v>
      </c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>
        <v>1.0</v>
      </c>
      <c r="V269" s="7" t="s">
        <v>163</v>
      </c>
      <c r="W269" s="7"/>
      <c r="X269" s="7"/>
      <c r="Y269" s="7">
        <v>0.0</v>
      </c>
      <c r="Z269" s="7" t="s">
        <v>67</v>
      </c>
      <c r="AA269" s="7" t="s">
        <v>67</v>
      </c>
      <c r="AB269" s="7" t="s">
        <v>67</v>
      </c>
      <c r="AC269" s="7" t="s">
        <v>67</v>
      </c>
      <c r="AD269" s="7" t="b">
        <v>1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>
        <v>2.0</v>
      </c>
      <c r="V270" s="7" t="s">
        <v>164</v>
      </c>
      <c r="W270" s="7"/>
      <c r="X270" s="7"/>
      <c r="Y270" s="7">
        <v>2.0</v>
      </c>
      <c r="Z270" s="7">
        <v>2.0</v>
      </c>
      <c r="AA270" s="7" t="s">
        <v>67</v>
      </c>
      <c r="AB270" s="7" t="s">
        <v>67</v>
      </c>
      <c r="AC270" s="7" t="s">
        <v>67</v>
      </c>
      <c r="AD270" s="7" t="b">
        <v>1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3.0</v>
      </c>
      <c r="V271" s="7" t="s">
        <v>165</v>
      </c>
      <c r="W271" s="7"/>
      <c r="X271" s="7"/>
      <c r="Y271" s="7">
        <v>0.0</v>
      </c>
      <c r="Z271" s="7" t="s">
        <v>67</v>
      </c>
      <c r="AA271" s="7" t="s">
        <v>67</v>
      </c>
      <c r="AB271" s="7" t="s">
        <v>67</v>
      </c>
      <c r="AC271" s="7" t="s">
        <v>67</v>
      </c>
      <c r="AD271" s="7" t="b">
        <v>1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>
        <v>4.0</v>
      </c>
      <c r="V272" s="7" t="s">
        <v>166</v>
      </c>
      <c r="W272" s="7"/>
      <c r="X272" s="7"/>
      <c r="Y272" s="7">
        <v>3.0</v>
      </c>
      <c r="Z272" s="7">
        <v>3.0</v>
      </c>
      <c r="AA272" s="7" t="s">
        <v>67</v>
      </c>
      <c r="AB272" s="7" t="s">
        <v>67</v>
      </c>
      <c r="AC272" s="7" t="s">
        <v>67</v>
      </c>
      <c r="AD272" s="7" t="b">
        <v>1</v>
      </c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>
        <v>5.0</v>
      </c>
      <c r="V273" s="7" t="s">
        <v>72</v>
      </c>
      <c r="W273" s="7">
        <v>0.0</v>
      </c>
      <c r="X273" s="7">
        <v>0.0</v>
      </c>
      <c r="Y273" s="7"/>
      <c r="Z273" s="7"/>
      <c r="AA273" s="7"/>
      <c r="AB273" s="7"/>
      <c r="AC273" s="7" t="s">
        <v>67</v>
      </c>
      <c r="AD273" s="7" t="b">
        <v>1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 t="s">
        <v>74</v>
      </c>
      <c r="AR273" s="7" t="s">
        <v>67</v>
      </c>
      <c r="AS273" s="7"/>
      <c r="AT273" s="7"/>
      <c r="AU273" s="7"/>
      <c r="AV273" s="7"/>
      <c r="AW273" s="7"/>
      <c r="A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 t="s">
        <v>75</v>
      </c>
      <c r="AR274" s="7" t="s">
        <v>67</v>
      </c>
      <c r="AS274" s="7"/>
      <c r="AT274" s="7"/>
      <c r="AU274" s="7"/>
      <c r="AV274" s="7"/>
      <c r="AW274" s="7"/>
      <c r="A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 t="s">
        <v>76</v>
      </c>
      <c r="AR275" s="7" t="s">
        <v>67</v>
      </c>
      <c r="AS275" s="7"/>
      <c r="AT275" s="7"/>
      <c r="AU275" s="7"/>
      <c r="AV275" s="7"/>
      <c r="AW275" s="7"/>
      <c r="A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 t="s">
        <v>77</v>
      </c>
      <c r="AR276" s="7" t="s">
        <v>67</v>
      </c>
      <c r="AS276" s="7"/>
      <c r="AT276" s="7"/>
      <c r="AU276" s="7"/>
      <c r="AV276" s="7"/>
      <c r="AW276" s="7"/>
      <c r="A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 t="s">
        <v>78</v>
      </c>
      <c r="AR277" s="7" t="s">
        <v>67</v>
      </c>
      <c r="AS277" s="7"/>
      <c r="AT277" s="7"/>
      <c r="AU277" s="7"/>
      <c r="AV277" s="7"/>
      <c r="AW277" s="7"/>
      <c r="A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 t="s">
        <v>79</v>
      </c>
      <c r="AR278" s="7" t="s">
        <v>67</v>
      </c>
      <c r="AS278" s="7"/>
      <c r="AT278" s="7"/>
      <c r="AU278" s="7"/>
      <c r="AV278" s="7"/>
      <c r="AW278" s="7"/>
      <c r="A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 t="s">
        <v>80</v>
      </c>
      <c r="AR279" s="7" t="s">
        <v>67</v>
      </c>
      <c r="AS279" s="7"/>
      <c r="AT279" s="7"/>
      <c r="AU279" s="7"/>
      <c r="AV279" s="7"/>
      <c r="AW279" s="7"/>
      <c r="A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 t="s">
        <v>81</v>
      </c>
      <c r="AR280" s="7" t="s">
        <v>67</v>
      </c>
      <c r="AS280" s="7"/>
      <c r="AT280" s="7"/>
      <c r="AU280" s="7"/>
      <c r="AV280" s="7"/>
      <c r="AW280" s="7"/>
      <c r="A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 t="s">
        <v>82</v>
      </c>
      <c r="AR281" s="7" t="s">
        <v>67</v>
      </c>
      <c r="AS281" s="7"/>
      <c r="AT281" s="7"/>
      <c r="AU281" s="7"/>
      <c r="AV281" s="7"/>
      <c r="AW281" s="7"/>
      <c r="A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 t="s">
        <v>259</v>
      </c>
      <c r="L282" s="9">
        <v>42951.0</v>
      </c>
      <c r="M282" s="7">
        <v>8.5</v>
      </c>
      <c r="N282" s="7"/>
      <c r="O282" s="7" t="s">
        <v>168</v>
      </c>
      <c r="P282" s="7">
        <v>1.0</v>
      </c>
      <c r="Q282" s="7">
        <v>1.0</v>
      </c>
      <c r="R282" s="7" t="s">
        <v>173</v>
      </c>
      <c r="S282" s="7">
        <v>0.0</v>
      </c>
      <c r="T282" s="7" t="s">
        <v>65</v>
      </c>
      <c r="U282" s="7">
        <v>0.0</v>
      </c>
      <c r="V282" s="7" t="s">
        <v>66</v>
      </c>
      <c r="W282" s="7"/>
      <c r="X282" s="7"/>
      <c r="Y282" s="7">
        <v>5.0</v>
      </c>
      <c r="Z282" s="7">
        <v>5.0</v>
      </c>
      <c r="AA282" s="7" t="s">
        <v>67</v>
      </c>
      <c r="AB282" s="7" t="s">
        <v>67</v>
      </c>
      <c r="AC282" s="7" t="s">
        <v>67</v>
      </c>
      <c r="AD282" s="7" t="b">
        <v>1</v>
      </c>
      <c r="AE282" s="7">
        <v>52.1510505346092</v>
      </c>
      <c r="AF282" s="7">
        <v>-106.573893266451</v>
      </c>
      <c r="AG282" s="7">
        <v>59.0426013922429</v>
      </c>
      <c r="AH282" s="7">
        <v>505.510962263617</v>
      </c>
      <c r="AI282" s="7">
        <v>-1.0</v>
      </c>
      <c r="AJ282" s="7">
        <v>-1.0</v>
      </c>
      <c r="AK282" s="7">
        <v>3.37902072043882</v>
      </c>
      <c r="AL282" s="7">
        <v>1.50162474003294E12</v>
      </c>
      <c r="AM282" s="7">
        <v>47.0</v>
      </c>
      <c r="AN282" s="7">
        <v>0.0</v>
      </c>
      <c r="AO282" s="7">
        <v>0.0</v>
      </c>
      <c r="AP282" s="7">
        <v>0.0</v>
      </c>
      <c r="AQ282" s="7"/>
      <c r="AR282" s="7"/>
      <c r="AS282" s="7"/>
      <c r="AT282" s="7"/>
      <c r="AU282" s="7"/>
      <c r="AV282" s="7"/>
      <c r="AW282" s="7"/>
      <c r="A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>
        <v>1.0</v>
      </c>
      <c r="V283" s="7" t="s">
        <v>68</v>
      </c>
      <c r="W283" s="7"/>
      <c r="X283" s="7"/>
      <c r="Y283" s="7">
        <v>0.0</v>
      </c>
      <c r="Z283" s="7" t="s">
        <v>67</v>
      </c>
      <c r="AA283" s="7" t="s">
        <v>67</v>
      </c>
      <c r="AB283" s="7" t="s">
        <v>67</v>
      </c>
      <c r="AC283" s="7" t="s">
        <v>67</v>
      </c>
      <c r="AD283" s="7" t="b">
        <v>1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>
        <v>2.0</v>
      </c>
      <c r="V284" s="7" t="s">
        <v>69</v>
      </c>
      <c r="W284" s="7"/>
      <c r="X284" s="7"/>
      <c r="Y284" s="7">
        <v>13.0</v>
      </c>
      <c r="Z284" s="7">
        <v>13.0</v>
      </c>
      <c r="AA284" s="7" t="s">
        <v>67</v>
      </c>
      <c r="AB284" s="7" t="s">
        <v>67</v>
      </c>
      <c r="AC284" s="7" t="s">
        <v>67</v>
      </c>
      <c r="AD284" s="7" t="b">
        <v>1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>
        <v>3.0</v>
      </c>
      <c r="V285" s="7" t="s">
        <v>70</v>
      </c>
      <c r="W285" s="7"/>
      <c r="X285" s="7"/>
      <c r="Y285" s="7">
        <v>0.0</v>
      </c>
      <c r="Z285" s="7" t="s">
        <v>67</v>
      </c>
      <c r="AA285" s="7" t="s">
        <v>67</v>
      </c>
      <c r="AB285" s="7" t="s">
        <v>67</v>
      </c>
      <c r="AC285" s="7" t="s">
        <v>67</v>
      </c>
      <c r="AD285" s="7" t="b">
        <v>1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>
        <v>4.0</v>
      </c>
      <c r="V286" s="7" t="s">
        <v>71</v>
      </c>
      <c r="W286" s="7"/>
      <c r="X286" s="7"/>
      <c r="Y286" s="7">
        <v>6.0</v>
      </c>
      <c r="Z286" s="7">
        <v>6.0</v>
      </c>
      <c r="AA286" s="7" t="s">
        <v>67</v>
      </c>
      <c r="AB286" s="7" t="s">
        <v>67</v>
      </c>
      <c r="AC286" s="7" t="s">
        <v>67</v>
      </c>
      <c r="AD286" s="7" t="b">
        <v>1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>
        <v>5.0</v>
      </c>
      <c r="V287" s="7" t="s">
        <v>72</v>
      </c>
      <c r="W287" s="7">
        <v>0.0</v>
      </c>
      <c r="X287" s="7">
        <v>0.0</v>
      </c>
      <c r="Y287" s="7"/>
      <c r="Z287" s="7"/>
      <c r="AA287" s="7"/>
      <c r="AB287" s="7"/>
      <c r="AC287" s="7" t="s">
        <v>67</v>
      </c>
      <c r="AD287" s="7" t="b">
        <v>1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 t="s">
        <v>74</v>
      </c>
      <c r="AR287" s="7" t="s">
        <v>67</v>
      </c>
      <c r="AS287" s="7"/>
      <c r="AT287" s="7"/>
      <c r="AU287" s="7"/>
      <c r="AV287" s="7"/>
      <c r="AW287" s="7"/>
      <c r="A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 t="s">
        <v>75</v>
      </c>
      <c r="AR288" s="7" t="s">
        <v>67</v>
      </c>
      <c r="AS288" s="7"/>
      <c r="AT288" s="7"/>
      <c r="AU288" s="7"/>
      <c r="AV288" s="7"/>
      <c r="AW288" s="7"/>
      <c r="A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 t="s">
        <v>76</v>
      </c>
      <c r="AR289" s="7" t="s">
        <v>67</v>
      </c>
      <c r="AS289" s="7"/>
      <c r="AT289" s="7"/>
      <c r="AU289" s="7"/>
      <c r="AV289" s="7"/>
      <c r="AW289" s="7"/>
      <c r="A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 t="s">
        <v>77</v>
      </c>
      <c r="AR290" s="7" t="s">
        <v>67</v>
      </c>
      <c r="AS290" s="7"/>
      <c r="AT290" s="7"/>
      <c r="AU290" s="7"/>
      <c r="AV290" s="7"/>
      <c r="AW290" s="7"/>
      <c r="A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 t="s">
        <v>78</v>
      </c>
      <c r="AR291" s="7" t="s">
        <v>67</v>
      </c>
      <c r="AS291" s="7"/>
      <c r="AT291" s="7"/>
      <c r="AU291" s="7"/>
      <c r="AV291" s="7"/>
      <c r="AW291" s="7"/>
      <c r="A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 t="s">
        <v>79</v>
      </c>
      <c r="AR292" s="7" t="s">
        <v>67</v>
      </c>
      <c r="AS292" s="7"/>
      <c r="AT292" s="7"/>
      <c r="AU292" s="7"/>
      <c r="AV292" s="7"/>
      <c r="AW292" s="7"/>
      <c r="A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 t="s">
        <v>80</v>
      </c>
      <c r="AR293" s="7" t="s">
        <v>67</v>
      </c>
      <c r="AS293" s="7"/>
      <c r="AT293" s="7"/>
      <c r="AU293" s="7"/>
      <c r="AV293" s="7"/>
      <c r="AW293" s="7"/>
      <c r="A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 t="s">
        <v>81</v>
      </c>
      <c r="AR294" s="7" t="s">
        <v>67</v>
      </c>
      <c r="AS294" s="7"/>
      <c r="AT294" s="7"/>
      <c r="AU294" s="7"/>
      <c r="AV294" s="7"/>
      <c r="AW294" s="7"/>
      <c r="A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 t="s">
        <v>82</v>
      </c>
      <c r="AR295" s="7" t="s">
        <v>67</v>
      </c>
      <c r="AS295" s="7"/>
      <c r="AT295" s="7"/>
      <c r="AU295" s="7"/>
      <c r="AV295" s="7"/>
      <c r="AW295" s="7"/>
      <c r="A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>
        <v>1.0</v>
      </c>
      <c r="T296" s="7" t="s">
        <v>83</v>
      </c>
      <c r="U296" s="7">
        <v>0.0</v>
      </c>
      <c r="V296" s="7" t="s">
        <v>84</v>
      </c>
      <c r="W296" s="7"/>
      <c r="X296" s="7"/>
      <c r="Y296" s="7">
        <v>3.0</v>
      </c>
      <c r="Z296" s="7">
        <v>3.0</v>
      </c>
      <c r="AA296" s="7" t="s">
        <v>67</v>
      </c>
      <c r="AB296" s="7" t="s">
        <v>67</v>
      </c>
      <c r="AC296" s="7" t="s">
        <v>67</v>
      </c>
      <c r="AD296" s="7" t="b">
        <v>1</v>
      </c>
      <c r="AE296" s="7">
        <v>52.1510505346092</v>
      </c>
      <c r="AF296" s="7">
        <v>-106.573893266451</v>
      </c>
      <c r="AG296" s="7">
        <v>59.0426013922429</v>
      </c>
      <c r="AH296" s="7">
        <v>505.510962263617</v>
      </c>
      <c r="AI296" s="7">
        <v>-1.0</v>
      </c>
      <c r="AJ296" s="7">
        <v>-1.0</v>
      </c>
      <c r="AK296" s="7">
        <v>3.37902072043882</v>
      </c>
      <c r="AL296" s="7">
        <v>1.50162474003294E12</v>
      </c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1.0</v>
      </c>
      <c r="V297" s="7" t="s">
        <v>86</v>
      </c>
      <c r="W297" s="7"/>
      <c r="X297" s="7"/>
      <c r="Y297" s="7">
        <v>1.0</v>
      </c>
      <c r="Z297" s="7">
        <v>1.0</v>
      </c>
      <c r="AA297" s="7" t="s">
        <v>67</v>
      </c>
      <c r="AB297" s="7" t="s">
        <v>67</v>
      </c>
      <c r="AC297" s="7" t="s">
        <v>67</v>
      </c>
      <c r="AD297" s="7" t="b">
        <v>1</v>
      </c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2.0</v>
      </c>
      <c r="V298" s="7" t="s">
        <v>93</v>
      </c>
      <c r="W298" s="7"/>
      <c r="X298" s="7"/>
      <c r="Y298" s="7">
        <v>2.0</v>
      </c>
      <c r="Z298" s="7">
        <v>2.0</v>
      </c>
      <c r="AA298" s="7" t="s">
        <v>67</v>
      </c>
      <c r="AB298" s="7" t="s">
        <v>67</v>
      </c>
      <c r="AC298" s="7" t="s">
        <v>67</v>
      </c>
      <c r="AD298" s="7" t="b">
        <v>1</v>
      </c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3.0</v>
      </c>
      <c r="V299" s="7" t="s">
        <v>94</v>
      </c>
      <c r="W299" s="7"/>
      <c r="X299" s="7"/>
      <c r="Y299" s="7">
        <v>0.0</v>
      </c>
      <c r="Z299" s="7" t="s">
        <v>67</v>
      </c>
      <c r="AA299" s="7" t="s">
        <v>67</v>
      </c>
      <c r="AB299" s="7" t="s">
        <v>67</v>
      </c>
      <c r="AC299" s="7" t="s">
        <v>67</v>
      </c>
      <c r="AD299" s="7" t="b">
        <v>1</v>
      </c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4.0</v>
      </c>
      <c r="V300" s="7" t="s">
        <v>97</v>
      </c>
      <c r="W300" s="7"/>
      <c r="X300" s="7"/>
      <c r="Y300" s="7">
        <v>14.0</v>
      </c>
      <c r="Z300" s="7">
        <v>14.0</v>
      </c>
      <c r="AA300" s="7" t="s">
        <v>67</v>
      </c>
      <c r="AB300" s="7" t="s">
        <v>67</v>
      </c>
      <c r="AC300" s="7" t="s">
        <v>67</v>
      </c>
      <c r="AD300" s="7" t="b">
        <v>1</v>
      </c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5.0</v>
      </c>
      <c r="V301" s="7" t="s">
        <v>72</v>
      </c>
      <c r="W301" s="7">
        <v>0.0</v>
      </c>
      <c r="X301" s="7">
        <v>0.0</v>
      </c>
      <c r="Y301" s="7"/>
      <c r="Z301" s="7"/>
      <c r="AA301" s="7"/>
      <c r="AB301" s="7"/>
      <c r="AC301" s="7" t="s">
        <v>67</v>
      </c>
      <c r="AD301" s="7" t="b">
        <v>1</v>
      </c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 t="s">
        <v>74</v>
      </c>
      <c r="AR301" s="7" t="s">
        <v>67</v>
      </c>
      <c r="AS301" s="7"/>
      <c r="AT301" s="7"/>
      <c r="AU301" s="7"/>
      <c r="AV301" s="7"/>
      <c r="AW301" s="7"/>
      <c r="A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 t="s">
        <v>75</v>
      </c>
      <c r="AR302" s="7" t="s">
        <v>67</v>
      </c>
      <c r="AS302" s="7"/>
      <c r="AT302" s="7"/>
      <c r="AU302" s="7"/>
      <c r="AV302" s="7"/>
      <c r="AW302" s="7"/>
      <c r="A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 t="s">
        <v>76</v>
      </c>
      <c r="AR303" s="7" t="s">
        <v>67</v>
      </c>
      <c r="AS303" s="7"/>
      <c r="AT303" s="7"/>
      <c r="AU303" s="7"/>
      <c r="AV303" s="7"/>
      <c r="AW303" s="7"/>
      <c r="A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 t="s">
        <v>77</v>
      </c>
      <c r="AR304" s="7" t="s">
        <v>67</v>
      </c>
      <c r="AS304" s="7"/>
      <c r="AT304" s="7"/>
      <c r="AU304" s="7"/>
      <c r="AV304" s="7"/>
      <c r="AW304" s="7"/>
      <c r="A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 t="s">
        <v>78</v>
      </c>
      <c r="AR305" s="7" t="s">
        <v>67</v>
      </c>
      <c r="AS305" s="7"/>
      <c r="AT305" s="7"/>
      <c r="AU305" s="7"/>
      <c r="AV305" s="7"/>
      <c r="AW305" s="7"/>
      <c r="A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 t="s">
        <v>79</v>
      </c>
      <c r="AR306" s="7" t="s">
        <v>67</v>
      </c>
      <c r="AS306" s="7"/>
      <c r="AT306" s="7"/>
      <c r="AU306" s="7"/>
      <c r="AV306" s="7"/>
      <c r="AW306" s="7"/>
      <c r="A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 t="s">
        <v>80</v>
      </c>
      <c r="AR307" s="7" t="s">
        <v>67</v>
      </c>
      <c r="AS307" s="7"/>
      <c r="AT307" s="7"/>
      <c r="AU307" s="7"/>
      <c r="AV307" s="7"/>
      <c r="AW307" s="7"/>
      <c r="A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 t="s">
        <v>81</v>
      </c>
      <c r="AR308" s="7" t="s">
        <v>67</v>
      </c>
      <c r="AS308" s="7"/>
      <c r="AT308" s="7"/>
      <c r="AU308" s="7"/>
      <c r="AV308" s="7"/>
      <c r="AW308" s="7"/>
      <c r="A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 t="s">
        <v>82</v>
      </c>
      <c r="AR309" s="7" t="s">
        <v>67</v>
      </c>
      <c r="AS309" s="7"/>
      <c r="AT309" s="7"/>
      <c r="AU309" s="7"/>
      <c r="AV309" s="7"/>
      <c r="AW309" s="7"/>
      <c r="A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>
        <v>2.0</v>
      </c>
      <c r="T310" s="7" t="s">
        <v>114</v>
      </c>
      <c r="U310" s="7">
        <v>0.0</v>
      </c>
      <c r="V310" s="7" t="s">
        <v>115</v>
      </c>
      <c r="W310" s="7"/>
      <c r="X310" s="7"/>
      <c r="Y310" s="7">
        <v>1.0</v>
      </c>
      <c r="Z310" s="7">
        <v>1.0</v>
      </c>
      <c r="AA310" s="7" t="s">
        <v>67</v>
      </c>
      <c r="AB310" s="7" t="s">
        <v>67</v>
      </c>
      <c r="AC310" s="7" t="s">
        <v>67</v>
      </c>
      <c r="AD310" s="7" t="b">
        <v>1</v>
      </c>
      <c r="AE310" s="7">
        <v>52.1510505346092</v>
      </c>
      <c r="AF310" s="7">
        <v>-106.573893266451</v>
      </c>
      <c r="AG310" s="7">
        <v>59.0426013922429</v>
      </c>
      <c r="AH310" s="7">
        <v>505.510962263617</v>
      </c>
      <c r="AI310" s="7">
        <v>-1.0</v>
      </c>
      <c r="AJ310" s="7">
        <v>-1.0</v>
      </c>
      <c r="AK310" s="7">
        <v>3.37902072043882</v>
      </c>
      <c r="AL310" s="7">
        <v>1.50162474003294E12</v>
      </c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1.0</v>
      </c>
      <c r="V311" s="7" t="s">
        <v>118</v>
      </c>
      <c r="W311" s="7"/>
      <c r="X311" s="7"/>
      <c r="Y311" s="7">
        <v>0.0</v>
      </c>
      <c r="Z311" s="7" t="s">
        <v>67</v>
      </c>
      <c r="AA311" s="7" t="s">
        <v>67</v>
      </c>
      <c r="AB311" s="7" t="s">
        <v>67</v>
      </c>
      <c r="AC311" s="7" t="s">
        <v>67</v>
      </c>
      <c r="AD311" s="7" t="b">
        <v>1</v>
      </c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2.0</v>
      </c>
      <c r="V312" s="7" t="s">
        <v>122</v>
      </c>
      <c r="W312" s="7"/>
      <c r="X312" s="7"/>
      <c r="Y312" s="7">
        <v>0.0</v>
      </c>
      <c r="Z312" s="7" t="s">
        <v>67</v>
      </c>
      <c r="AA312" s="7" t="s">
        <v>67</v>
      </c>
      <c r="AB312" s="7" t="s">
        <v>67</v>
      </c>
      <c r="AC312" s="7" t="s">
        <v>67</v>
      </c>
      <c r="AD312" s="7" t="b">
        <v>1</v>
      </c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>
        <v>3.0</v>
      </c>
      <c r="V313" s="7" t="s">
        <v>123</v>
      </c>
      <c r="W313" s="7"/>
      <c r="X313" s="7"/>
      <c r="Y313" s="7">
        <v>0.0</v>
      </c>
      <c r="Z313" s="7" t="s">
        <v>67</v>
      </c>
      <c r="AA313" s="7" t="s">
        <v>67</v>
      </c>
      <c r="AB313" s="7" t="s">
        <v>67</v>
      </c>
      <c r="AC313" s="7" t="s">
        <v>67</v>
      </c>
      <c r="AD313" s="7" t="b">
        <v>1</v>
      </c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>
        <v>4.0</v>
      </c>
      <c r="V314" s="7" t="s">
        <v>131</v>
      </c>
      <c r="W314" s="7"/>
      <c r="X314" s="7"/>
      <c r="Y314" s="7">
        <v>1.0</v>
      </c>
      <c r="Z314" s="7">
        <v>1.0</v>
      </c>
      <c r="AA314" s="7" t="s">
        <v>67</v>
      </c>
      <c r="AB314" s="7" t="s">
        <v>67</v>
      </c>
      <c r="AC314" s="7" t="s">
        <v>67</v>
      </c>
      <c r="AD314" s="7" t="b">
        <v>1</v>
      </c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>
        <v>5.0</v>
      </c>
      <c r="V315" s="7" t="s">
        <v>72</v>
      </c>
      <c r="W315" s="7">
        <v>0.0</v>
      </c>
      <c r="X315" s="7">
        <v>0.0</v>
      </c>
      <c r="Y315" s="7"/>
      <c r="Z315" s="7"/>
      <c r="AA315" s="7"/>
      <c r="AB315" s="7"/>
      <c r="AC315" s="7" t="s">
        <v>67</v>
      </c>
      <c r="AD315" s="7" t="b">
        <v>1</v>
      </c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 t="s">
        <v>74</v>
      </c>
      <c r="AR315" s="7" t="s">
        <v>67</v>
      </c>
      <c r="AS315" s="7"/>
      <c r="AT315" s="7"/>
      <c r="AU315" s="7"/>
      <c r="AV315" s="7"/>
      <c r="AW315" s="7"/>
      <c r="A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 t="s">
        <v>75</v>
      </c>
      <c r="AR316" s="7" t="s">
        <v>67</v>
      </c>
      <c r="AS316" s="7"/>
      <c r="AT316" s="7"/>
      <c r="AU316" s="7"/>
      <c r="AV316" s="7"/>
      <c r="AW316" s="7"/>
      <c r="A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 t="s">
        <v>76</v>
      </c>
      <c r="AR317" s="7" t="s">
        <v>67</v>
      </c>
      <c r="AS317" s="7"/>
      <c r="AT317" s="7"/>
      <c r="AU317" s="7"/>
      <c r="AV317" s="7"/>
      <c r="AW317" s="7"/>
      <c r="A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 t="s">
        <v>77</v>
      </c>
      <c r="AR318" s="7" t="s">
        <v>67</v>
      </c>
      <c r="AS318" s="7"/>
      <c r="AT318" s="7"/>
      <c r="AU318" s="7"/>
      <c r="AV318" s="7"/>
      <c r="AW318" s="7"/>
      <c r="A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 t="s">
        <v>78</v>
      </c>
      <c r="AR319" s="7" t="s">
        <v>67</v>
      </c>
      <c r="AS319" s="7"/>
      <c r="AT319" s="7"/>
      <c r="AU319" s="7"/>
      <c r="AV319" s="7"/>
      <c r="AW319" s="7"/>
      <c r="A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 t="s">
        <v>79</v>
      </c>
      <c r="AR320" s="7" t="s">
        <v>67</v>
      </c>
      <c r="AS320" s="7"/>
      <c r="AT320" s="7"/>
      <c r="AU320" s="7"/>
      <c r="AV320" s="7"/>
      <c r="AW320" s="7"/>
      <c r="A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 t="s">
        <v>80</v>
      </c>
      <c r="AR321" s="7" t="s">
        <v>67</v>
      </c>
      <c r="AS321" s="7"/>
      <c r="AT321" s="7"/>
      <c r="AU321" s="7"/>
      <c r="AV321" s="7"/>
      <c r="AW321" s="7"/>
      <c r="A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 t="s">
        <v>81</v>
      </c>
      <c r="AR322" s="7" t="s">
        <v>67</v>
      </c>
      <c r="AS322" s="7"/>
      <c r="AT322" s="7"/>
      <c r="AU322" s="7"/>
      <c r="AV322" s="7"/>
      <c r="AW322" s="7"/>
      <c r="A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 t="s">
        <v>82</v>
      </c>
      <c r="AR323" s="7" t="s">
        <v>67</v>
      </c>
      <c r="AS323" s="7"/>
      <c r="AT323" s="7"/>
      <c r="AU323" s="7"/>
      <c r="AV323" s="7"/>
      <c r="AW323" s="7"/>
      <c r="A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>
        <v>3.0</v>
      </c>
      <c r="T324" s="7" t="s">
        <v>147</v>
      </c>
      <c r="U324" s="7">
        <v>0.0</v>
      </c>
      <c r="V324" s="7" t="s">
        <v>148</v>
      </c>
      <c r="W324" s="7"/>
      <c r="X324" s="7"/>
      <c r="Y324" s="7">
        <v>1.0</v>
      </c>
      <c r="Z324" s="7">
        <v>1.0</v>
      </c>
      <c r="AA324" s="7" t="s">
        <v>67</v>
      </c>
      <c r="AB324" s="7" t="s">
        <v>67</v>
      </c>
      <c r="AC324" s="7" t="s">
        <v>67</v>
      </c>
      <c r="AD324" s="7" t="b">
        <v>1</v>
      </c>
      <c r="AE324" s="7">
        <v>52.1510505346092</v>
      </c>
      <c r="AF324" s="7">
        <v>-106.573893266451</v>
      </c>
      <c r="AG324" s="7">
        <v>59.0426013922429</v>
      </c>
      <c r="AH324" s="7">
        <v>505.510962263617</v>
      </c>
      <c r="AI324" s="7">
        <v>-1.0</v>
      </c>
      <c r="AJ324" s="7">
        <v>-1.0</v>
      </c>
      <c r="AK324" s="7">
        <v>3.37902072043882</v>
      </c>
      <c r="AL324" s="7">
        <v>1.50162474003294E12</v>
      </c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1.0</v>
      </c>
      <c r="V325" s="7" t="s">
        <v>150</v>
      </c>
      <c r="W325" s="7"/>
      <c r="X325" s="7"/>
      <c r="Y325" s="7">
        <v>0.0</v>
      </c>
      <c r="Z325" s="7" t="s">
        <v>67</v>
      </c>
      <c r="AA325" s="7" t="s">
        <v>67</v>
      </c>
      <c r="AB325" s="7" t="s">
        <v>67</v>
      </c>
      <c r="AC325" s="7" t="s">
        <v>67</v>
      </c>
      <c r="AD325" s="7" t="b">
        <v>1</v>
      </c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2.0</v>
      </c>
      <c r="V326" s="7" t="s">
        <v>151</v>
      </c>
      <c r="W326" s="7"/>
      <c r="X326" s="7"/>
      <c r="Y326" s="7">
        <v>0.0</v>
      </c>
      <c r="Z326" s="7" t="s">
        <v>67</v>
      </c>
      <c r="AA326" s="7" t="s">
        <v>67</v>
      </c>
      <c r="AB326" s="7" t="s">
        <v>67</v>
      </c>
      <c r="AC326" s="7" t="s">
        <v>67</v>
      </c>
      <c r="AD326" s="7" t="b">
        <v>1</v>
      </c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3.0</v>
      </c>
      <c r="V327" s="7" t="s">
        <v>154</v>
      </c>
      <c r="W327" s="7"/>
      <c r="X327" s="7"/>
      <c r="Y327" s="7">
        <v>0.0</v>
      </c>
      <c r="Z327" s="7" t="s">
        <v>67</v>
      </c>
      <c r="AA327" s="7" t="s">
        <v>67</v>
      </c>
      <c r="AB327" s="7" t="s">
        <v>67</v>
      </c>
      <c r="AC327" s="7" t="s">
        <v>67</v>
      </c>
      <c r="AD327" s="7" t="b">
        <v>1</v>
      </c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4.0</v>
      </c>
      <c r="V328" s="7" t="s">
        <v>157</v>
      </c>
      <c r="W328" s="7"/>
      <c r="X328" s="7"/>
      <c r="Y328" s="7">
        <v>0.0</v>
      </c>
      <c r="Z328" s="7" t="s">
        <v>67</v>
      </c>
      <c r="AA328" s="7" t="s">
        <v>67</v>
      </c>
      <c r="AB328" s="7" t="s">
        <v>67</v>
      </c>
      <c r="AC328" s="7" t="s">
        <v>67</v>
      </c>
      <c r="AD328" s="7" t="b">
        <v>1</v>
      </c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>
        <v>5.0</v>
      </c>
      <c r="V329" s="7" t="s">
        <v>72</v>
      </c>
      <c r="W329" s="7">
        <v>0.0</v>
      </c>
      <c r="X329" s="7">
        <v>0.0</v>
      </c>
      <c r="Y329" s="7"/>
      <c r="Z329" s="7"/>
      <c r="AA329" s="7"/>
      <c r="AB329" s="7"/>
      <c r="AC329" s="7" t="s">
        <v>67</v>
      </c>
      <c r="AD329" s="7" t="b">
        <v>1</v>
      </c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 t="s">
        <v>74</v>
      </c>
      <c r="AR329" s="7" t="s">
        <v>67</v>
      </c>
      <c r="AS329" s="7"/>
      <c r="AT329" s="7"/>
      <c r="AU329" s="7"/>
      <c r="AV329" s="7"/>
      <c r="AW329" s="7"/>
      <c r="A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 t="s">
        <v>75</v>
      </c>
      <c r="AR330" s="7" t="s">
        <v>67</v>
      </c>
      <c r="AS330" s="7"/>
      <c r="AT330" s="7"/>
      <c r="AU330" s="7"/>
      <c r="AV330" s="7"/>
      <c r="AW330" s="7"/>
      <c r="A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 t="s">
        <v>76</v>
      </c>
      <c r="AR331" s="7" t="s">
        <v>67</v>
      </c>
      <c r="AS331" s="7"/>
      <c r="AT331" s="7"/>
      <c r="AU331" s="7"/>
      <c r="AV331" s="7"/>
      <c r="AW331" s="7"/>
      <c r="A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 t="s">
        <v>77</v>
      </c>
      <c r="AR332" s="7" t="s">
        <v>67</v>
      </c>
      <c r="AS332" s="7"/>
      <c r="AT332" s="7"/>
      <c r="AU332" s="7"/>
      <c r="AV332" s="7"/>
      <c r="AW332" s="7"/>
      <c r="A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 t="s">
        <v>78</v>
      </c>
      <c r="AR333" s="7" t="s">
        <v>67</v>
      </c>
      <c r="AS333" s="7"/>
      <c r="AT333" s="7"/>
      <c r="AU333" s="7"/>
      <c r="AV333" s="7"/>
      <c r="AW333" s="7"/>
      <c r="A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 t="s">
        <v>79</v>
      </c>
      <c r="AR334" s="7" t="s">
        <v>67</v>
      </c>
      <c r="AS334" s="7"/>
      <c r="AT334" s="7"/>
      <c r="AU334" s="7"/>
      <c r="AV334" s="7"/>
      <c r="AW334" s="7"/>
      <c r="A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 t="s">
        <v>80</v>
      </c>
      <c r="AR335" s="7" t="s">
        <v>67</v>
      </c>
      <c r="AS335" s="7"/>
      <c r="AT335" s="7"/>
      <c r="AU335" s="7"/>
      <c r="AV335" s="7"/>
      <c r="AW335" s="7"/>
      <c r="A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 t="s">
        <v>81</v>
      </c>
      <c r="AR336" s="7" t="s">
        <v>67</v>
      </c>
      <c r="AS336" s="7"/>
      <c r="AT336" s="7"/>
      <c r="AU336" s="7"/>
      <c r="AV336" s="7"/>
      <c r="AW336" s="7"/>
      <c r="A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 t="s">
        <v>82</v>
      </c>
      <c r="AR337" s="7" t="s">
        <v>67</v>
      </c>
      <c r="AS337" s="7"/>
      <c r="AT337" s="7"/>
      <c r="AU337" s="7"/>
      <c r="AV337" s="7"/>
      <c r="AW337" s="7"/>
      <c r="A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>
        <v>4.0</v>
      </c>
      <c r="T338" s="7" t="s">
        <v>161</v>
      </c>
      <c r="U338" s="7">
        <v>0.0</v>
      </c>
      <c r="V338" s="7" t="s">
        <v>162</v>
      </c>
      <c r="W338" s="7"/>
      <c r="X338" s="7"/>
      <c r="Y338" s="7">
        <v>0.0</v>
      </c>
      <c r="Z338" s="7" t="s">
        <v>67</v>
      </c>
      <c r="AA338" s="7" t="s">
        <v>67</v>
      </c>
      <c r="AB338" s="7" t="s">
        <v>67</v>
      </c>
      <c r="AC338" s="7" t="s">
        <v>67</v>
      </c>
      <c r="AD338" s="7" t="b">
        <v>1</v>
      </c>
      <c r="AE338" s="7">
        <v>52.1510505346092</v>
      </c>
      <c r="AF338" s="7">
        <v>-106.573893266451</v>
      </c>
      <c r="AG338" s="7">
        <v>59.0426013922429</v>
      </c>
      <c r="AH338" s="7">
        <v>505.510962263617</v>
      </c>
      <c r="AI338" s="7">
        <v>-1.0</v>
      </c>
      <c r="AJ338" s="7">
        <v>-1.0</v>
      </c>
      <c r="AK338" s="7">
        <v>3.37902072043882</v>
      </c>
      <c r="AL338" s="7">
        <v>1.50162474003294E12</v>
      </c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1.0</v>
      </c>
      <c r="V339" s="7" t="s">
        <v>163</v>
      </c>
      <c r="W339" s="7"/>
      <c r="X339" s="7"/>
      <c r="Y339" s="7">
        <v>0.0</v>
      </c>
      <c r="Z339" s="7" t="s">
        <v>67</v>
      </c>
      <c r="AA339" s="7" t="s">
        <v>67</v>
      </c>
      <c r="AB339" s="7" t="s">
        <v>67</v>
      </c>
      <c r="AC339" s="7" t="s">
        <v>67</v>
      </c>
      <c r="AD339" s="7" t="b">
        <v>1</v>
      </c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2.0</v>
      </c>
      <c r="V340" s="7" t="s">
        <v>164</v>
      </c>
      <c r="W340" s="7"/>
      <c r="X340" s="7"/>
      <c r="Y340" s="7">
        <v>0.0</v>
      </c>
      <c r="Z340" s="7" t="s">
        <v>67</v>
      </c>
      <c r="AA340" s="7" t="s">
        <v>67</v>
      </c>
      <c r="AB340" s="7" t="s">
        <v>67</v>
      </c>
      <c r="AC340" s="7" t="s">
        <v>67</v>
      </c>
      <c r="AD340" s="7" t="b">
        <v>1</v>
      </c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>
        <v>3.0</v>
      </c>
      <c r="V341" s="7" t="s">
        <v>165</v>
      </c>
      <c r="W341" s="7"/>
      <c r="X341" s="7"/>
      <c r="Y341" s="7">
        <v>0.0</v>
      </c>
      <c r="Z341" s="7" t="s">
        <v>67</v>
      </c>
      <c r="AA341" s="7" t="s">
        <v>67</v>
      </c>
      <c r="AB341" s="7" t="s">
        <v>67</v>
      </c>
      <c r="AC341" s="7" t="s">
        <v>67</v>
      </c>
      <c r="AD341" s="7" t="b">
        <v>1</v>
      </c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>
        <v>4.0</v>
      </c>
      <c r="V342" s="7" t="s">
        <v>166</v>
      </c>
      <c r="W342" s="7"/>
      <c r="X342" s="7"/>
      <c r="Y342" s="7">
        <v>0.0</v>
      </c>
      <c r="Z342" s="7" t="s">
        <v>67</v>
      </c>
      <c r="AA342" s="7" t="s">
        <v>67</v>
      </c>
      <c r="AB342" s="7" t="s">
        <v>67</v>
      </c>
      <c r="AC342" s="7" t="s">
        <v>67</v>
      </c>
      <c r="AD342" s="7" t="b">
        <v>1</v>
      </c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5.0</v>
      </c>
      <c r="V343" s="7" t="s">
        <v>72</v>
      </c>
      <c r="W343" s="7">
        <v>0.0</v>
      </c>
      <c r="X343" s="7">
        <v>0.0</v>
      </c>
      <c r="Y343" s="7"/>
      <c r="Z343" s="7"/>
      <c r="AA343" s="7"/>
      <c r="AB343" s="7"/>
      <c r="AC343" s="7" t="s">
        <v>67</v>
      </c>
      <c r="AD343" s="7" t="b">
        <v>1</v>
      </c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 t="s">
        <v>74</v>
      </c>
      <c r="AR343" s="7" t="s">
        <v>67</v>
      </c>
      <c r="AS343" s="7"/>
      <c r="AT343" s="7"/>
      <c r="AU343" s="7"/>
      <c r="AV343" s="7"/>
      <c r="AW343" s="7"/>
      <c r="A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 t="s">
        <v>75</v>
      </c>
      <c r="AR344" s="7" t="s">
        <v>67</v>
      </c>
      <c r="AS344" s="7"/>
      <c r="AT344" s="7"/>
      <c r="AU344" s="7"/>
      <c r="AV344" s="7"/>
      <c r="AW344" s="7"/>
      <c r="A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 t="s">
        <v>76</v>
      </c>
      <c r="AR345" s="7" t="s">
        <v>67</v>
      </c>
      <c r="AS345" s="7"/>
      <c r="AT345" s="7"/>
      <c r="AU345" s="7"/>
      <c r="AV345" s="7"/>
      <c r="AW345" s="7"/>
      <c r="A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 t="s">
        <v>77</v>
      </c>
      <c r="AR346" s="7" t="s">
        <v>67</v>
      </c>
      <c r="AS346" s="7"/>
      <c r="AT346" s="7"/>
      <c r="AU346" s="7"/>
      <c r="AV346" s="7"/>
      <c r="AW346" s="7"/>
      <c r="A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 t="s">
        <v>78</v>
      </c>
      <c r="AR347" s="7" t="s">
        <v>67</v>
      </c>
      <c r="AS347" s="7"/>
      <c r="AT347" s="7"/>
      <c r="AU347" s="7"/>
      <c r="AV347" s="7"/>
      <c r="AW347" s="7"/>
      <c r="A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 t="s">
        <v>79</v>
      </c>
      <c r="AR348" s="7" t="s">
        <v>67</v>
      </c>
      <c r="AS348" s="7"/>
      <c r="AT348" s="7"/>
      <c r="AU348" s="7"/>
      <c r="AV348" s="7"/>
      <c r="AW348" s="7"/>
      <c r="A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 t="s">
        <v>80</v>
      </c>
      <c r="AR349" s="7" t="s">
        <v>67</v>
      </c>
      <c r="AS349" s="7"/>
      <c r="AT349" s="7"/>
      <c r="AU349" s="7"/>
      <c r="AV349" s="7"/>
      <c r="AW349" s="7"/>
      <c r="A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 t="s">
        <v>81</v>
      </c>
      <c r="AR350" s="7" t="s">
        <v>67</v>
      </c>
      <c r="AS350" s="7"/>
      <c r="AT350" s="7"/>
      <c r="AU350" s="7"/>
      <c r="AV350" s="7"/>
      <c r="AW350" s="7"/>
      <c r="A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 t="s">
        <v>82</v>
      </c>
      <c r="AR351" s="7" t="s">
        <v>67</v>
      </c>
      <c r="AS351" s="7"/>
      <c r="AT351" s="7"/>
      <c r="AU351" s="7"/>
      <c r="AV351" s="7"/>
      <c r="AW351" s="7"/>
      <c r="AX351" s="7"/>
    </row>
    <row r="352">
      <c r="A352" s="7" t="s">
        <v>125</v>
      </c>
      <c r="B352" s="7" t="s">
        <v>126</v>
      </c>
      <c r="C352" s="7" t="s">
        <v>64</v>
      </c>
      <c r="D352" s="7" t="s">
        <v>128</v>
      </c>
      <c r="E352" s="7" t="s">
        <v>129</v>
      </c>
      <c r="F352" s="7" t="s">
        <v>260</v>
      </c>
      <c r="G352" s="7" t="s">
        <v>198</v>
      </c>
      <c r="H352" s="7" t="s">
        <v>261</v>
      </c>
      <c r="I352" s="7" t="s">
        <v>200</v>
      </c>
      <c r="J352" s="7" t="s">
        <v>262</v>
      </c>
      <c r="K352" s="7" t="s">
        <v>263</v>
      </c>
      <c r="L352" s="9">
        <v>42934.0</v>
      </c>
      <c r="M352" s="7">
        <v>6.0</v>
      </c>
      <c r="N352" s="7"/>
      <c r="O352" s="7" t="s">
        <v>64</v>
      </c>
      <c r="P352" s="7">
        <v>1.0</v>
      </c>
      <c r="Q352" s="7">
        <v>1.0</v>
      </c>
      <c r="R352" s="7" t="s">
        <v>173</v>
      </c>
      <c r="S352" s="7">
        <v>0.0</v>
      </c>
      <c r="T352" s="7" t="s">
        <v>65</v>
      </c>
      <c r="U352" s="7">
        <v>0.0</v>
      </c>
      <c r="V352" s="7" t="s">
        <v>66</v>
      </c>
      <c r="W352" s="7"/>
      <c r="X352" s="7"/>
      <c r="Y352" s="7">
        <v>0.0</v>
      </c>
      <c r="Z352" s="7" t="s">
        <v>67</v>
      </c>
      <c r="AA352" s="7" t="s">
        <v>67</v>
      </c>
      <c r="AB352" s="7" t="s">
        <v>67</v>
      </c>
      <c r="AC352" s="7" t="s">
        <v>67</v>
      </c>
      <c r="AD352" s="7" t="b">
        <v>1</v>
      </c>
      <c r="AE352" s="7">
        <v>52.1509439076009</v>
      </c>
      <c r="AF352" s="7">
        <v>-106.573221546233</v>
      </c>
      <c r="AG352" s="7">
        <v>65.0</v>
      </c>
      <c r="AH352" s="7">
        <v>503.049591064453</v>
      </c>
      <c r="AI352" s="7">
        <v>-1.0</v>
      </c>
      <c r="AJ352" s="7">
        <v>-1.0</v>
      </c>
      <c r="AK352" s="7">
        <v>12.0552001369449</v>
      </c>
      <c r="AL352" s="7">
        <v>1.5003968250583E12</v>
      </c>
      <c r="AM352" s="7">
        <v>2.0</v>
      </c>
      <c r="AN352" s="7">
        <v>0.0</v>
      </c>
      <c r="AO352" s="7">
        <v>0.0</v>
      </c>
      <c r="AP352" s="7">
        <v>0.0</v>
      </c>
      <c r="AQ352" s="7"/>
      <c r="AR352" s="7"/>
      <c r="AS352" s="7"/>
      <c r="AT352" s="7"/>
      <c r="AU352" s="7"/>
      <c r="AV352" s="7"/>
      <c r="AW352" s="7"/>
      <c r="A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1.0</v>
      </c>
      <c r="V353" s="7" t="s">
        <v>68</v>
      </c>
      <c r="W353" s="7"/>
      <c r="X353" s="7"/>
      <c r="Y353" s="7">
        <v>0.0</v>
      </c>
      <c r="Z353" s="7" t="s">
        <v>67</v>
      </c>
      <c r="AA353" s="7" t="s">
        <v>67</v>
      </c>
      <c r="AB353" s="7" t="s">
        <v>67</v>
      </c>
      <c r="AC353" s="7" t="s">
        <v>67</v>
      </c>
      <c r="AD353" s="7" t="b">
        <v>1</v>
      </c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2.0</v>
      </c>
      <c r="V354" s="7" t="s">
        <v>69</v>
      </c>
      <c r="W354" s="7"/>
      <c r="X354" s="7"/>
      <c r="Y354" s="7">
        <v>0.0</v>
      </c>
      <c r="Z354" s="7" t="s">
        <v>67</v>
      </c>
      <c r="AA354" s="7" t="s">
        <v>67</v>
      </c>
      <c r="AB354" s="7" t="s">
        <v>67</v>
      </c>
      <c r="AC354" s="7" t="s">
        <v>67</v>
      </c>
      <c r="AD354" s="7" t="b">
        <v>1</v>
      </c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3.0</v>
      </c>
      <c r="V355" s="7" t="s">
        <v>70</v>
      </c>
      <c r="W355" s="7"/>
      <c r="X355" s="7"/>
      <c r="Y355" s="7">
        <v>1.0</v>
      </c>
      <c r="Z355" s="7">
        <v>1.0</v>
      </c>
      <c r="AA355" s="7" t="s">
        <v>67</v>
      </c>
      <c r="AB355" s="7" t="s">
        <v>67</v>
      </c>
      <c r="AC355" s="7" t="s">
        <v>67</v>
      </c>
      <c r="AD355" s="7" t="b">
        <v>1</v>
      </c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4.0</v>
      </c>
      <c r="V356" s="7" t="s">
        <v>71</v>
      </c>
      <c r="W356" s="7"/>
      <c r="X356" s="7"/>
      <c r="Y356" s="7">
        <v>1.0</v>
      </c>
      <c r="Z356" s="7">
        <v>1.0</v>
      </c>
      <c r="AA356" s="7" t="s">
        <v>67</v>
      </c>
      <c r="AB356" s="7" t="s">
        <v>67</v>
      </c>
      <c r="AC356" s="7" t="s">
        <v>67</v>
      </c>
      <c r="AD356" s="7" t="b">
        <v>1</v>
      </c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5.0</v>
      </c>
      <c r="V357" s="7" t="s">
        <v>72</v>
      </c>
      <c r="W357" s="7">
        <v>1.0</v>
      </c>
      <c r="X357" s="7">
        <v>0.19</v>
      </c>
      <c r="Y357" s="7"/>
      <c r="Z357" s="7"/>
      <c r="AA357" s="7"/>
      <c r="AB357" s="7"/>
      <c r="AC357" s="7" t="s">
        <v>67</v>
      </c>
      <c r="AD357" s="7" t="b">
        <v>1</v>
      </c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 t="s">
        <v>74</v>
      </c>
      <c r="AR357" s="7" t="s">
        <v>67</v>
      </c>
      <c r="AS357" s="7"/>
      <c r="AT357" s="7"/>
      <c r="AU357" s="7"/>
      <c r="AV357" s="7"/>
      <c r="AW357" s="7"/>
      <c r="A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 t="s">
        <v>75</v>
      </c>
      <c r="AR358" s="7" t="s">
        <v>67</v>
      </c>
      <c r="AS358" s="7"/>
      <c r="AT358" s="7"/>
      <c r="AU358" s="7"/>
      <c r="AV358" s="7"/>
      <c r="AW358" s="7"/>
      <c r="A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 t="s">
        <v>76</v>
      </c>
      <c r="AR359" s="7" t="s">
        <v>67</v>
      </c>
      <c r="AS359" s="7"/>
      <c r="AT359" s="7"/>
      <c r="AU359" s="7"/>
      <c r="AV359" s="7"/>
      <c r="AW359" s="7"/>
      <c r="A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 t="s">
        <v>77</v>
      </c>
      <c r="AR360" s="7" t="s">
        <v>67</v>
      </c>
      <c r="AS360" s="7"/>
      <c r="AT360" s="7"/>
      <c r="AU360" s="7"/>
      <c r="AV360" s="7"/>
      <c r="AW360" s="7"/>
      <c r="A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 t="s">
        <v>78</v>
      </c>
      <c r="AR361" s="7" t="s">
        <v>67</v>
      </c>
      <c r="AS361" s="7"/>
      <c r="AT361" s="7"/>
      <c r="AU361" s="7"/>
      <c r="AV361" s="7"/>
      <c r="AW361" s="7"/>
      <c r="A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 t="s">
        <v>79</v>
      </c>
      <c r="AR362" s="7">
        <v>1.0</v>
      </c>
      <c r="AS362" s="7"/>
      <c r="AT362" s="7"/>
      <c r="AU362" s="7"/>
      <c r="AV362" s="7"/>
      <c r="AW362" s="7"/>
      <c r="A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 t="s">
        <v>80</v>
      </c>
      <c r="AR363" s="7" t="s">
        <v>67</v>
      </c>
      <c r="AS363" s="7"/>
      <c r="AT363" s="7"/>
      <c r="AU363" s="7"/>
      <c r="AV363" s="7"/>
      <c r="AW363" s="7"/>
      <c r="A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 t="s">
        <v>81</v>
      </c>
      <c r="AR364" s="7" t="s">
        <v>67</v>
      </c>
      <c r="AS364" s="7"/>
      <c r="AT364" s="7"/>
      <c r="AU364" s="7"/>
      <c r="AV364" s="7"/>
      <c r="AW364" s="7"/>
      <c r="A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 t="s">
        <v>82</v>
      </c>
      <c r="AR365" s="7" t="s">
        <v>67</v>
      </c>
      <c r="AS365" s="7"/>
      <c r="AT365" s="7"/>
      <c r="AU365" s="7"/>
      <c r="AV365" s="7"/>
      <c r="AW365" s="7"/>
      <c r="A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>
        <v>1.0</v>
      </c>
      <c r="T366" s="7" t="s">
        <v>83</v>
      </c>
      <c r="U366" s="7">
        <v>0.0</v>
      </c>
      <c r="V366" s="7" t="s">
        <v>84</v>
      </c>
      <c r="W366" s="7"/>
      <c r="X366" s="7"/>
      <c r="Y366" s="7">
        <v>0.0</v>
      </c>
      <c r="Z366" s="7" t="s">
        <v>67</v>
      </c>
      <c r="AA366" s="7" t="s">
        <v>67</v>
      </c>
      <c r="AB366" s="7" t="s">
        <v>67</v>
      </c>
      <c r="AC366" s="7" t="s">
        <v>67</v>
      </c>
      <c r="AD366" s="7" t="b">
        <v>1</v>
      </c>
      <c r="AE366" s="7">
        <v>52.1508316243403</v>
      </c>
      <c r="AF366" s="7">
        <v>-106.57337086101</v>
      </c>
      <c r="AG366" s="7">
        <v>65.0</v>
      </c>
      <c r="AH366" s="7">
        <v>503.23583984375</v>
      </c>
      <c r="AI366" s="7">
        <v>-1.0</v>
      </c>
      <c r="AJ366" s="7">
        <v>-1.0</v>
      </c>
      <c r="AK366" s="7">
        <v>12.220083646847</v>
      </c>
      <c r="AL366" s="7">
        <v>1.50039688802751E12</v>
      </c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1.0</v>
      </c>
      <c r="V367" s="7" t="s">
        <v>86</v>
      </c>
      <c r="W367" s="7"/>
      <c r="X367" s="7"/>
      <c r="Y367" s="7">
        <v>0.0</v>
      </c>
      <c r="Z367" s="7" t="s">
        <v>67</v>
      </c>
      <c r="AA367" s="7" t="s">
        <v>67</v>
      </c>
      <c r="AB367" s="7" t="s">
        <v>67</v>
      </c>
      <c r="AC367" s="7" t="s">
        <v>67</v>
      </c>
      <c r="AD367" s="7" t="b">
        <v>1</v>
      </c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>
        <v>2.0</v>
      </c>
      <c r="V368" s="7" t="s">
        <v>93</v>
      </c>
      <c r="W368" s="7"/>
      <c r="X368" s="7"/>
      <c r="Y368" s="7">
        <v>0.0</v>
      </c>
      <c r="Z368" s="7" t="s">
        <v>67</v>
      </c>
      <c r="AA368" s="7" t="s">
        <v>67</v>
      </c>
      <c r="AB368" s="7" t="s">
        <v>67</v>
      </c>
      <c r="AC368" s="7" t="s">
        <v>67</v>
      </c>
      <c r="AD368" s="7" t="b">
        <v>1</v>
      </c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>
        <v>3.0</v>
      </c>
      <c r="V369" s="7" t="s">
        <v>94</v>
      </c>
      <c r="W369" s="7"/>
      <c r="X369" s="7"/>
      <c r="Y369" s="7">
        <v>0.0</v>
      </c>
      <c r="Z369" s="7" t="s">
        <v>67</v>
      </c>
      <c r="AA369" s="7" t="s">
        <v>67</v>
      </c>
      <c r="AB369" s="7" t="s">
        <v>67</v>
      </c>
      <c r="AC369" s="7" t="s">
        <v>67</v>
      </c>
      <c r="AD369" s="7" t="b">
        <v>1</v>
      </c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>
        <v>4.0</v>
      </c>
      <c r="V370" s="7" t="s">
        <v>97</v>
      </c>
      <c r="W370" s="7"/>
      <c r="X370" s="7"/>
      <c r="Y370" s="7">
        <v>0.0</v>
      </c>
      <c r="Z370" s="7" t="s">
        <v>67</v>
      </c>
      <c r="AA370" s="7" t="s">
        <v>67</v>
      </c>
      <c r="AB370" s="7" t="s">
        <v>67</v>
      </c>
      <c r="AC370" s="7" t="s">
        <v>67</v>
      </c>
      <c r="AD370" s="7" t="b">
        <v>1</v>
      </c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>
        <v>5.0</v>
      </c>
      <c r="V371" s="7" t="s">
        <v>72</v>
      </c>
      <c r="W371" s="7">
        <v>0.0</v>
      </c>
      <c r="X371" s="7">
        <v>0.0</v>
      </c>
      <c r="Y371" s="7"/>
      <c r="Z371" s="7"/>
      <c r="AA371" s="7"/>
      <c r="AB371" s="7"/>
      <c r="AC371" s="7" t="s">
        <v>67</v>
      </c>
      <c r="AD371" s="7" t="b">
        <v>1</v>
      </c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 t="s">
        <v>74</v>
      </c>
      <c r="AR371" s="7" t="s">
        <v>67</v>
      </c>
      <c r="AS371" s="7"/>
      <c r="AT371" s="7"/>
      <c r="AU371" s="7"/>
      <c r="AV371" s="7"/>
      <c r="AW371" s="7"/>
      <c r="A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 t="s">
        <v>75</v>
      </c>
      <c r="AR372" s="7" t="s">
        <v>67</v>
      </c>
      <c r="AS372" s="7"/>
      <c r="AT372" s="7"/>
      <c r="AU372" s="7"/>
      <c r="AV372" s="7"/>
      <c r="AW372" s="7"/>
      <c r="A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 t="s">
        <v>76</v>
      </c>
      <c r="AR373" s="7" t="s">
        <v>67</v>
      </c>
      <c r="AS373" s="7"/>
      <c r="AT373" s="7"/>
      <c r="AU373" s="7"/>
      <c r="AV373" s="7"/>
      <c r="AW373" s="7"/>
      <c r="A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 t="s">
        <v>77</v>
      </c>
      <c r="AR374" s="7" t="s">
        <v>67</v>
      </c>
      <c r="AS374" s="7"/>
      <c r="AT374" s="7"/>
      <c r="AU374" s="7"/>
      <c r="AV374" s="7"/>
      <c r="AW374" s="7"/>
      <c r="A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 t="s">
        <v>78</v>
      </c>
      <c r="AR375" s="7" t="s">
        <v>67</v>
      </c>
      <c r="AS375" s="7"/>
      <c r="AT375" s="7"/>
      <c r="AU375" s="7"/>
      <c r="AV375" s="7"/>
      <c r="AW375" s="7"/>
      <c r="A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 t="s">
        <v>79</v>
      </c>
      <c r="AR376" s="7" t="s">
        <v>67</v>
      </c>
      <c r="AS376" s="7"/>
      <c r="AT376" s="7"/>
      <c r="AU376" s="7"/>
      <c r="AV376" s="7"/>
      <c r="AW376" s="7"/>
      <c r="A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 t="s">
        <v>80</v>
      </c>
      <c r="AR377" s="7" t="s">
        <v>67</v>
      </c>
      <c r="AS377" s="7"/>
      <c r="AT377" s="7"/>
      <c r="AU377" s="7"/>
      <c r="AV377" s="7"/>
      <c r="AW377" s="7"/>
      <c r="A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 t="s">
        <v>81</v>
      </c>
      <c r="AR378" s="7" t="s">
        <v>67</v>
      </c>
      <c r="AS378" s="7"/>
      <c r="AT378" s="7"/>
      <c r="AU378" s="7"/>
      <c r="AV378" s="7"/>
      <c r="AW378" s="7"/>
      <c r="A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 t="s">
        <v>82</v>
      </c>
      <c r="AR379" s="7" t="s">
        <v>67</v>
      </c>
      <c r="AS379" s="7"/>
      <c r="AT379" s="7"/>
      <c r="AU379" s="7"/>
      <c r="AV379" s="7"/>
      <c r="AW379" s="7"/>
      <c r="A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>
        <v>2.0</v>
      </c>
      <c r="T380" s="7" t="s">
        <v>114</v>
      </c>
      <c r="U380" s="7">
        <v>0.0</v>
      </c>
      <c r="V380" s="7" t="s">
        <v>115</v>
      </c>
      <c r="W380" s="7"/>
      <c r="X380" s="7"/>
      <c r="Y380" s="7">
        <v>0.0</v>
      </c>
      <c r="Z380" s="7" t="s">
        <v>67</v>
      </c>
      <c r="AA380" s="7" t="s">
        <v>67</v>
      </c>
      <c r="AB380" s="7" t="s">
        <v>67</v>
      </c>
      <c r="AC380" s="7" t="s">
        <v>67</v>
      </c>
      <c r="AD380" s="7" t="b">
        <v>1</v>
      </c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1.0</v>
      </c>
      <c r="V381" s="7" t="s">
        <v>118</v>
      </c>
      <c r="W381" s="7"/>
      <c r="X381" s="7"/>
      <c r="Y381" s="7">
        <v>0.0</v>
      </c>
      <c r="Z381" s="7" t="s">
        <v>67</v>
      </c>
      <c r="AA381" s="7" t="s">
        <v>67</v>
      </c>
      <c r="AB381" s="7" t="s">
        <v>67</v>
      </c>
      <c r="AC381" s="7" t="s">
        <v>67</v>
      </c>
      <c r="AD381" s="7" t="b">
        <v>1</v>
      </c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>
        <v>2.0</v>
      </c>
      <c r="V382" s="7" t="s">
        <v>122</v>
      </c>
      <c r="W382" s="7"/>
      <c r="X382" s="7"/>
      <c r="Y382" s="7">
        <v>0.0</v>
      </c>
      <c r="Z382" s="7" t="s">
        <v>67</v>
      </c>
      <c r="AA382" s="7" t="s">
        <v>67</v>
      </c>
      <c r="AB382" s="7" t="s">
        <v>67</v>
      </c>
      <c r="AC382" s="7" t="s">
        <v>67</v>
      </c>
      <c r="AD382" s="7" t="b">
        <v>1</v>
      </c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3.0</v>
      </c>
      <c r="V383" s="7" t="s">
        <v>123</v>
      </c>
      <c r="W383" s="7"/>
      <c r="X383" s="7"/>
      <c r="Y383" s="7">
        <v>0.0</v>
      </c>
      <c r="Z383" s="7" t="s">
        <v>67</v>
      </c>
      <c r="AA383" s="7" t="s">
        <v>67</v>
      </c>
      <c r="AB383" s="7" t="s">
        <v>67</v>
      </c>
      <c r="AC383" s="7" t="s">
        <v>67</v>
      </c>
      <c r="AD383" s="7" t="b">
        <v>1</v>
      </c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>
        <v>4.0</v>
      </c>
      <c r="V384" s="7" t="s">
        <v>131</v>
      </c>
      <c r="W384" s="7"/>
      <c r="X384" s="7"/>
      <c r="Y384" s="7">
        <v>0.0</v>
      </c>
      <c r="Z384" s="7" t="s">
        <v>67</v>
      </c>
      <c r="AA384" s="7" t="s">
        <v>67</v>
      </c>
      <c r="AB384" s="7" t="s">
        <v>67</v>
      </c>
      <c r="AC384" s="7" t="s">
        <v>67</v>
      </c>
      <c r="AD384" s="7" t="b">
        <v>1</v>
      </c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>
        <v>5.0</v>
      </c>
      <c r="V385" s="7" t="s">
        <v>72</v>
      </c>
      <c r="W385" s="7">
        <v>0.0</v>
      </c>
      <c r="X385" s="7">
        <v>0.0</v>
      </c>
      <c r="Y385" s="7"/>
      <c r="Z385" s="7"/>
      <c r="AA385" s="7"/>
      <c r="AB385" s="7"/>
      <c r="AC385" s="7" t="s">
        <v>67</v>
      </c>
      <c r="AD385" s="7" t="b">
        <v>1</v>
      </c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 t="s">
        <v>74</v>
      </c>
      <c r="AR385" s="7" t="s">
        <v>67</v>
      </c>
      <c r="AS385" s="7"/>
      <c r="AT385" s="7"/>
      <c r="AU385" s="7"/>
      <c r="AV385" s="7"/>
      <c r="AW385" s="7"/>
      <c r="A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 t="s">
        <v>75</v>
      </c>
      <c r="AR386" s="7" t="s">
        <v>67</v>
      </c>
      <c r="AS386" s="7"/>
      <c r="AT386" s="7"/>
      <c r="AU386" s="7"/>
      <c r="AV386" s="7"/>
      <c r="AW386" s="7"/>
      <c r="A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 t="s">
        <v>76</v>
      </c>
      <c r="AR387" s="7" t="s">
        <v>67</v>
      </c>
      <c r="AS387" s="7"/>
      <c r="AT387" s="7"/>
      <c r="AU387" s="7"/>
      <c r="AV387" s="7"/>
      <c r="AW387" s="7"/>
      <c r="A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 t="s">
        <v>77</v>
      </c>
      <c r="AR388" s="7" t="s">
        <v>67</v>
      </c>
      <c r="AS388" s="7"/>
      <c r="AT388" s="7"/>
      <c r="AU388" s="7"/>
      <c r="AV388" s="7"/>
      <c r="AW388" s="7"/>
      <c r="A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 t="s">
        <v>78</v>
      </c>
      <c r="AR389" s="7" t="s">
        <v>67</v>
      </c>
      <c r="AS389" s="7"/>
      <c r="AT389" s="7"/>
      <c r="AU389" s="7"/>
      <c r="AV389" s="7"/>
      <c r="AW389" s="7"/>
      <c r="A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 t="s">
        <v>79</v>
      </c>
      <c r="AR390" s="7" t="s">
        <v>67</v>
      </c>
      <c r="AS390" s="7"/>
      <c r="AT390" s="7"/>
      <c r="AU390" s="7"/>
      <c r="AV390" s="7"/>
      <c r="AW390" s="7"/>
      <c r="A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 t="s">
        <v>80</v>
      </c>
      <c r="AR391" s="7" t="s">
        <v>67</v>
      </c>
      <c r="AS391" s="7"/>
      <c r="AT391" s="7"/>
      <c r="AU391" s="7"/>
      <c r="AV391" s="7"/>
      <c r="AW391" s="7"/>
      <c r="A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 t="s">
        <v>81</v>
      </c>
      <c r="AR392" s="7" t="s">
        <v>67</v>
      </c>
      <c r="AS392" s="7"/>
      <c r="AT392" s="7"/>
      <c r="AU392" s="7"/>
      <c r="AV392" s="7"/>
      <c r="AW392" s="7"/>
      <c r="A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 t="s">
        <v>82</v>
      </c>
      <c r="AR393" s="7" t="s">
        <v>67</v>
      </c>
      <c r="AS393" s="7"/>
      <c r="AT393" s="7"/>
      <c r="AU393" s="7"/>
      <c r="AV393" s="7"/>
      <c r="AW393" s="7"/>
      <c r="A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>
        <v>3.0</v>
      </c>
      <c r="T394" s="7" t="s">
        <v>147</v>
      </c>
      <c r="U394" s="7">
        <v>0.0</v>
      </c>
      <c r="V394" s="7" t="s">
        <v>148</v>
      </c>
      <c r="W394" s="7"/>
      <c r="X394" s="7"/>
      <c r="Y394" s="7">
        <v>0.0</v>
      </c>
      <c r="Z394" s="7" t="s">
        <v>67</v>
      </c>
      <c r="AA394" s="7" t="s">
        <v>67</v>
      </c>
      <c r="AB394" s="7" t="s">
        <v>67</v>
      </c>
      <c r="AC394" s="7" t="s">
        <v>67</v>
      </c>
      <c r="AD394" s="7" t="b">
        <v>1</v>
      </c>
      <c r="AE394" s="7">
        <v>52.1508530957603</v>
      </c>
      <c r="AF394" s="7">
        <v>-106.573435280577</v>
      </c>
      <c r="AG394" s="7">
        <v>65.0</v>
      </c>
      <c r="AH394" s="7">
        <v>503.550476074218</v>
      </c>
      <c r="AI394" s="7">
        <v>-1.0</v>
      </c>
      <c r="AJ394" s="7">
        <v>-1.0</v>
      </c>
      <c r="AK394" s="7">
        <v>13.5040638776235</v>
      </c>
      <c r="AL394" s="7">
        <v>1.50039714102158E12</v>
      </c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>
        <v>1.0</v>
      </c>
      <c r="V395" s="7" t="s">
        <v>150</v>
      </c>
      <c r="W395" s="7"/>
      <c r="X395" s="7"/>
      <c r="Y395" s="7">
        <v>0.0</v>
      </c>
      <c r="Z395" s="7" t="s">
        <v>67</v>
      </c>
      <c r="AA395" s="7" t="s">
        <v>67</v>
      </c>
      <c r="AB395" s="7" t="s">
        <v>67</v>
      </c>
      <c r="AC395" s="7" t="s">
        <v>67</v>
      </c>
      <c r="AD395" s="7" t="b">
        <v>1</v>
      </c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>
        <v>2.0</v>
      </c>
      <c r="V396" s="7" t="s">
        <v>151</v>
      </c>
      <c r="W396" s="7"/>
      <c r="X396" s="7"/>
      <c r="Y396" s="7">
        <v>0.0</v>
      </c>
      <c r="Z396" s="7" t="s">
        <v>67</v>
      </c>
      <c r="AA396" s="7" t="s">
        <v>67</v>
      </c>
      <c r="AB396" s="7" t="s">
        <v>67</v>
      </c>
      <c r="AC396" s="7" t="s">
        <v>67</v>
      </c>
      <c r="AD396" s="7" t="b">
        <v>1</v>
      </c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>
        <v>3.0</v>
      </c>
      <c r="V397" s="7" t="s">
        <v>154</v>
      </c>
      <c r="W397" s="7"/>
      <c r="X397" s="7"/>
      <c r="Y397" s="7">
        <v>0.0</v>
      </c>
      <c r="Z397" s="7" t="s">
        <v>67</v>
      </c>
      <c r="AA397" s="7" t="s">
        <v>67</v>
      </c>
      <c r="AB397" s="7" t="s">
        <v>67</v>
      </c>
      <c r="AC397" s="7" t="s">
        <v>67</v>
      </c>
      <c r="AD397" s="7" t="b">
        <v>1</v>
      </c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>
        <v>4.0</v>
      </c>
      <c r="V398" s="7" t="s">
        <v>157</v>
      </c>
      <c r="W398" s="7"/>
      <c r="X398" s="7"/>
      <c r="Y398" s="7">
        <v>0.0</v>
      </c>
      <c r="Z398" s="7" t="s">
        <v>67</v>
      </c>
      <c r="AA398" s="7" t="s">
        <v>67</v>
      </c>
      <c r="AB398" s="7" t="s">
        <v>67</v>
      </c>
      <c r="AC398" s="7" t="s">
        <v>67</v>
      </c>
      <c r="AD398" s="7" t="b">
        <v>1</v>
      </c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>
        <v>5.0</v>
      </c>
      <c r="V399" s="7" t="s">
        <v>72</v>
      </c>
      <c r="W399" s="7">
        <v>0.0</v>
      </c>
      <c r="X399" s="7">
        <v>0.0</v>
      </c>
      <c r="Y399" s="7"/>
      <c r="Z399" s="7"/>
      <c r="AA399" s="7"/>
      <c r="AB399" s="7"/>
      <c r="AC399" s="7" t="s">
        <v>67</v>
      </c>
      <c r="AD399" s="7" t="b">
        <v>1</v>
      </c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 t="s">
        <v>74</v>
      </c>
      <c r="AR399" s="7" t="s">
        <v>67</v>
      </c>
      <c r="AS399" s="7"/>
      <c r="AT399" s="7"/>
      <c r="AU399" s="7"/>
      <c r="AV399" s="7"/>
      <c r="AW399" s="7"/>
      <c r="A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 t="s">
        <v>75</v>
      </c>
      <c r="AR400" s="7" t="s">
        <v>67</v>
      </c>
      <c r="AS400" s="7"/>
      <c r="AT400" s="7"/>
      <c r="AU400" s="7"/>
      <c r="AV400" s="7"/>
      <c r="AW400" s="7"/>
      <c r="A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 t="s">
        <v>76</v>
      </c>
      <c r="AR401" s="7" t="s">
        <v>67</v>
      </c>
      <c r="AS401" s="7"/>
      <c r="AT401" s="7"/>
      <c r="AU401" s="7"/>
      <c r="AV401" s="7"/>
      <c r="AW401" s="7"/>
      <c r="A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 t="s">
        <v>77</v>
      </c>
      <c r="AR402" s="7" t="s">
        <v>67</v>
      </c>
      <c r="AS402" s="7"/>
      <c r="AT402" s="7"/>
      <c r="AU402" s="7"/>
      <c r="AV402" s="7"/>
      <c r="AW402" s="7"/>
      <c r="A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 t="s">
        <v>78</v>
      </c>
      <c r="AR403" s="7" t="s">
        <v>67</v>
      </c>
      <c r="AS403" s="7"/>
      <c r="AT403" s="7"/>
      <c r="AU403" s="7"/>
      <c r="AV403" s="7"/>
      <c r="AW403" s="7"/>
      <c r="A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 t="s">
        <v>79</v>
      </c>
      <c r="AR404" s="7" t="s">
        <v>67</v>
      </c>
      <c r="AS404" s="7"/>
      <c r="AT404" s="7"/>
      <c r="AU404" s="7"/>
      <c r="AV404" s="7"/>
      <c r="AW404" s="7"/>
      <c r="A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 t="s">
        <v>80</v>
      </c>
      <c r="AR405" s="7" t="s">
        <v>67</v>
      </c>
      <c r="AS405" s="7"/>
      <c r="AT405" s="7"/>
      <c r="AU405" s="7"/>
      <c r="AV405" s="7"/>
      <c r="AW405" s="7"/>
      <c r="A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 t="s">
        <v>81</v>
      </c>
      <c r="AR406" s="7" t="s">
        <v>67</v>
      </c>
      <c r="AS406" s="7"/>
      <c r="AT406" s="7"/>
      <c r="AU406" s="7"/>
      <c r="AV406" s="7"/>
      <c r="AW406" s="7"/>
      <c r="A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 t="s">
        <v>82</v>
      </c>
      <c r="AR407" s="7" t="s">
        <v>67</v>
      </c>
      <c r="AS407" s="7"/>
      <c r="AT407" s="7"/>
      <c r="AU407" s="7"/>
      <c r="AV407" s="7"/>
      <c r="AW407" s="7"/>
      <c r="A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>
        <v>4.0</v>
      </c>
      <c r="T408" s="7" t="s">
        <v>161</v>
      </c>
      <c r="U408" s="7">
        <v>0.0</v>
      </c>
      <c r="V408" s="7" t="s">
        <v>162</v>
      </c>
      <c r="W408" s="7"/>
      <c r="X408" s="7"/>
      <c r="Y408" s="7">
        <v>0.0</v>
      </c>
      <c r="Z408" s="7" t="s">
        <v>67</v>
      </c>
      <c r="AA408" s="7" t="s">
        <v>67</v>
      </c>
      <c r="AB408" s="7" t="s">
        <v>67</v>
      </c>
      <c r="AC408" s="7" t="s">
        <v>67</v>
      </c>
      <c r="AD408" s="7" t="b">
        <v>1</v>
      </c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>
        <v>1.0</v>
      </c>
      <c r="V409" s="7" t="s">
        <v>163</v>
      </c>
      <c r="W409" s="7"/>
      <c r="X409" s="7"/>
      <c r="Y409" s="7">
        <v>0.0</v>
      </c>
      <c r="Z409" s="7" t="s">
        <v>67</v>
      </c>
      <c r="AA409" s="7" t="s">
        <v>67</v>
      </c>
      <c r="AB409" s="7" t="s">
        <v>67</v>
      </c>
      <c r="AC409" s="7" t="s">
        <v>67</v>
      </c>
      <c r="AD409" s="7" t="b">
        <v>1</v>
      </c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>
        <v>2.0</v>
      </c>
      <c r="V410" s="7" t="s">
        <v>164</v>
      </c>
      <c r="W410" s="7"/>
      <c r="X410" s="7"/>
      <c r="Y410" s="7">
        <v>0.0</v>
      </c>
      <c r="Z410" s="7" t="s">
        <v>67</v>
      </c>
      <c r="AA410" s="7" t="s">
        <v>67</v>
      </c>
      <c r="AB410" s="7" t="s">
        <v>67</v>
      </c>
      <c r="AC410" s="7" t="s">
        <v>67</v>
      </c>
      <c r="AD410" s="7" t="b">
        <v>1</v>
      </c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3.0</v>
      </c>
      <c r="V411" s="7" t="s">
        <v>165</v>
      </c>
      <c r="W411" s="7"/>
      <c r="X411" s="7"/>
      <c r="Y411" s="7">
        <v>0.0</v>
      </c>
      <c r="Z411" s="7" t="s">
        <v>67</v>
      </c>
      <c r="AA411" s="7" t="s">
        <v>67</v>
      </c>
      <c r="AB411" s="7" t="s">
        <v>67</v>
      </c>
      <c r="AC411" s="7" t="s">
        <v>67</v>
      </c>
      <c r="AD411" s="7" t="b">
        <v>1</v>
      </c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4.0</v>
      </c>
      <c r="V412" s="7" t="s">
        <v>166</v>
      </c>
      <c r="W412" s="7"/>
      <c r="X412" s="7"/>
      <c r="Y412" s="7">
        <v>0.0</v>
      </c>
      <c r="Z412" s="7" t="s">
        <v>67</v>
      </c>
      <c r="AA412" s="7" t="s">
        <v>67</v>
      </c>
      <c r="AB412" s="7" t="s">
        <v>67</v>
      </c>
      <c r="AC412" s="7" t="s">
        <v>67</v>
      </c>
      <c r="AD412" s="7" t="b">
        <v>1</v>
      </c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>
        <v>5.0</v>
      </c>
      <c r="V413" s="7" t="s">
        <v>72</v>
      </c>
      <c r="W413" s="7">
        <v>0.0</v>
      </c>
      <c r="X413" s="7">
        <v>0.0</v>
      </c>
      <c r="Y413" s="7"/>
      <c r="Z413" s="7"/>
      <c r="AA413" s="7"/>
      <c r="AB413" s="7"/>
      <c r="AC413" s="7" t="s">
        <v>67</v>
      </c>
      <c r="AD413" s="7" t="b">
        <v>1</v>
      </c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 t="s">
        <v>74</v>
      </c>
      <c r="AR413" s="7" t="s">
        <v>67</v>
      </c>
      <c r="AS413" s="7"/>
      <c r="AT413" s="7"/>
      <c r="AU413" s="7"/>
      <c r="AV413" s="7"/>
      <c r="AW413" s="7"/>
      <c r="A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 t="s">
        <v>75</v>
      </c>
      <c r="AR414" s="7" t="s">
        <v>67</v>
      </c>
      <c r="AS414" s="7"/>
      <c r="AT414" s="7"/>
      <c r="AU414" s="7"/>
      <c r="AV414" s="7"/>
      <c r="AW414" s="7"/>
      <c r="A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 t="s">
        <v>76</v>
      </c>
      <c r="AR415" s="7" t="s">
        <v>67</v>
      </c>
      <c r="AS415" s="7"/>
      <c r="AT415" s="7"/>
      <c r="AU415" s="7"/>
      <c r="AV415" s="7"/>
      <c r="AW415" s="7"/>
      <c r="A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 t="s">
        <v>77</v>
      </c>
      <c r="AR416" s="7" t="s">
        <v>67</v>
      </c>
      <c r="AS416" s="7"/>
      <c r="AT416" s="7"/>
      <c r="AU416" s="7"/>
      <c r="AV416" s="7"/>
      <c r="AW416" s="7"/>
      <c r="A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 t="s">
        <v>78</v>
      </c>
      <c r="AR417" s="7" t="s">
        <v>67</v>
      </c>
      <c r="AS417" s="7"/>
      <c r="AT417" s="7"/>
      <c r="AU417" s="7"/>
      <c r="AV417" s="7"/>
      <c r="AW417" s="7"/>
      <c r="A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 t="s">
        <v>79</v>
      </c>
      <c r="AR418" s="7" t="s">
        <v>67</v>
      </c>
      <c r="AS418" s="7"/>
      <c r="AT418" s="7"/>
      <c r="AU418" s="7"/>
      <c r="AV418" s="7"/>
      <c r="AW418" s="7"/>
      <c r="A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 t="s">
        <v>80</v>
      </c>
      <c r="AR419" s="7" t="s">
        <v>67</v>
      </c>
      <c r="AS419" s="7"/>
      <c r="AT419" s="7"/>
      <c r="AU419" s="7"/>
      <c r="AV419" s="7"/>
      <c r="AW419" s="7"/>
      <c r="A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 t="s">
        <v>81</v>
      </c>
      <c r="AR420" s="7" t="s">
        <v>67</v>
      </c>
      <c r="AS420" s="7"/>
      <c r="AT420" s="7"/>
      <c r="AU420" s="7"/>
      <c r="AV420" s="7"/>
      <c r="AW420" s="7"/>
      <c r="A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 t="s">
        <v>82</v>
      </c>
      <c r="AR421" s="7" t="s">
        <v>67</v>
      </c>
      <c r="AS421" s="7"/>
      <c r="AT421" s="7"/>
      <c r="AU421" s="7"/>
      <c r="AV421" s="7"/>
      <c r="AW421" s="7"/>
      <c r="A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 t="s">
        <v>264</v>
      </c>
      <c r="L422" s="9">
        <v>42944.0</v>
      </c>
      <c r="M422" s="7">
        <v>8.0</v>
      </c>
      <c r="N422" s="7"/>
      <c r="O422" s="7" t="s">
        <v>168</v>
      </c>
      <c r="P422" s="7">
        <v>1.0</v>
      </c>
      <c r="Q422" s="7">
        <v>1.0</v>
      </c>
      <c r="R422" s="7" t="s">
        <v>173</v>
      </c>
      <c r="S422" s="7">
        <v>0.0</v>
      </c>
      <c r="T422" s="7" t="s">
        <v>65</v>
      </c>
      <c r="U422" s="7">
        <v>0.0</v>
      </c>
      <c r="V422" s="7" t="s">
        <v>66</v>
      </c>
      <c r="W422" s="7"/>
      <c r="X422" s="7"/>
      <c r="Y422" s="7">
        <v>0.0</v>
      </c>
      <c r="Z422" s="7" t="s">
        <v>67</v>
      </c>
      <c r="AA422" s="7" t="s">
        <v>67</v>
      </c>
      <c r="AB422" s="7" t="s">
        <v>67</v>
      </c>
      <c r="AC422" s="7" t="s">
        <v>67</v>
      </c>
      <c r="AD422" s="7" t="b">
        <v>1</v>
      </c>
      <c r="AE422" s="7">
        <v>52.1508826089157</v>
      </c>
      <c r="AF422" s="7">
        <v>-106.57353034509</v>
      </c>
      <c r="AG422" s="7">
        <v>65.0</v>
      </c>
      <c r="AH422" s="7">
        <v>504.595825195312</v>
      </c>
      <c r="AI422" s="7">
        <v>-1.0</v>
      </c>
      <c r="AJ422" s="7">
        <v>-1.0</v>
      </c>
      <c r="AK422" s="7">
        <v>10.0</v>
      </c>
      <c r="AL422" s="7">
        <v>1.50126970404065E12</v>
      </c>
      <c r="AM422" s="7">
        <v>2.0</v>
      </c>
      <c r="AN422" s="7">
        <v>0.0</v>
      </c>
      <c r="AO422" s="7">
        <v>0.0</v>
      </c>
      <c r="AP422" s="7">
        <v>0.0</v>
      </c>
      <c r="AQ422" s="7"/>
      <c r="AR422" s="7"/>
      <c r="AS422" s="7"/>
      <c r="AT422" s="7"/>
      <c r="AU422" s="7"/>
      <c r="AV422" s="7"/>
      <c r="AW422" s="7"/>
      <c r="A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>
        <v>1.0</v>
      </c>
      <c r="V423" s="7" t="s">
        <v>68</v>
      </c>
      <c r="W423" s="7"/>
      <c r="X423" s="7"/>
      <c r="Y423" s="7">
        <v>0.0</v>
      </c>
      <c r="Z423" s="7" t="s">
        <v>67</v>
      </c>
      <c r="AA423" s="7" t="s">
        <v>67</v>
      </c>
      <c r="AB423" s="7" t="s">
        <v>67</v>
      </c>
      <c r="AC423" s="7" t="s">
        <v>67</v>
      </c>
      <c r="AD423" s="7" t="b">
        <v>1</v>
      </c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>
        <v>2.0</v>
      </c>
      <c r="V424" s="7" t="s">
        <v>69</v>
      </c>
      <c r="W424" s="7"/>
      <c r="X424" s="7"/>
      <c r="Y424" s="7">
        <v>0.0</v>
      </c>
      <c r="Z424" s="7" t="s">
        <v>67</v>
      </c>
      <c r="AA424" s="7" t="s">
        <v>67</v>
      </c>
      <c r="AB424" s="7" t="s">
        <v>67</v>
      </c>
      <c r="AC424" s="7" t="s">
        <v>67</v>
      </c>
      <c r="AD424" s="7" t="b">
        <v>1</v>
      </c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>
        <v>3.0</v>
      </c>
      <c r="V425" s="7" t="s">
        <v>70</v>
      </c>
      <c r="W425" s="7"/>
      <c r="X425" s="7"/>
      <c r="Y425" s="7">
        <v>0.0</v>
      </c>
      <c r="Z425" s="7" t="s">
        <v>67</v>
      </c>
      <c r="AA425" s="7" t="s">
        <v>67</v>
      </c>
      <c r="AB425" s="7" t="s">
        <v>67</v>
      </c>
      <c r="AC425" s="7" t="s">
        <v>67</v>
      </c>
      <c r="AD425" s="7" t="b">
        <v>1</v>
      </c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4.0</v>
      </c>
      <c r="V426" s="7" t="s">
        <v>71</v>
      </c>
      <c r="W426" s="7"/>
      <c r="X426" s="7"/>
      <c r="Y426" s="7">
        <v>0.0</v>
      </c>
      <c r="Z426" s="7" t="s">
        <v>67</v>
      </c>
      <c r="AA426" s="7" t="s">
        <v>67</v>
      </c>
      <c r="AB426" s="7" t="s">
        <v>67</v>
      </c>
      <c r="AC426" s="7" t="s">
        <v>67</v>
      </c>
      <c r="AD426" s="7" t="b">
        <v>1</v>
      </c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5.0</v>
      </c>
      <c r="V427" s="7" t="s">
        <v>72</v>
      </c>
      <c r="W427" s="7">
        <v>0.0</v>
      </c>
      <c r="X427" s="7">
        <v>0.0</v>
      </c>
      <c r="Y427" s="7"/>
      <c r="Z427" s="7"/>
      <c r="AA427" s="7"/>
      <c r="AB427" s="7"/>
      <c r="AC427" s="7" t="s">
        <v>67</v>
      </c>
      <c r="AD427" s="7" t="b">
        <v>1</v>
      </c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 t="s">
        <v>74</v>
      </c>
      <c r="AR427" s="7" t="s">
        <v>67</v>
      </c>
      <c r="AS427" s="7"/>
      <c r="AT427" s="7"/>
      <c r="AU427" s="7"/>
      <c r="AV427" s="7"/>
      <c r="AW427" s="7"/>
      <c r="A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 t="s">
        <v>75</v>
      </c>
      <c r="AR428" s="7" t="s">
        <v>67</v>
      </c>
      <c r="AS428" s="7"/>
      <c r="AT428" s="7"/>
      <c r="AU428" s="7"/>
      <c r="AV428" s="7"/>
      <c r="AW428" s="7"/>
      <c r="A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 t="s">
        <v>76</v>
      </c>
      <c r="AR429" s="7" t="s">
        <v>67</v>
      </c>
      <c r="AS429" s="7"/>
      <c r="AT429" s="7"/>
      <c r="AU429" s="7"/>
      <c r="AV429" s="7"/>
      <c r="AW429" s="7"/>
      <c r="A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 t="s">
        <v>77</v>
      </c>
      <c r="AR430" s="7" t="s">
        <v>67</v>
      </c>
      <c r="AS430" s="7"/>
      <c r="AT430" s="7"/>
      <c r="AU430" s="7"/>
      <c r="AV430" s="7"/>
      <c r="AW430" s="7"/>
      <c r="A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 t="s">
        <v>78</v>
      </c>
      <c r="AR431" s="7" t="s">
        <v>67</v>
      </c>
      <c r="AS431" s="7"/>
      <c r="AT431" s="7"/>
      <c r="AU431" s="7"/>
      <c r="AV431" s="7"/>
      <c r="AW431" s="7"/>
      <c r="A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 t="s">
        <v>79</v>
      </c>
      <c r="AR432" s="7" t="s">
        <v>67</v>
      </c>
      <c r="AS432" s="7"/>
      <c r="AT432" s="7"/>
      <c r="AU432" s="7"/>
      <c r="AV432" s="7"/>
      <c r="AW432" s="7"/>
      <c r="A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 t="s">
        <v>80</v>
      </c>
      <c r="AR433" s="7" t="s">
        <v>67</v>
      </c>
      <c r="AS433" s="7"/>
      <c r="AT433" s="7"/>
      <c r="AU433" s="7"/>
      <c r="AV433" s="7"/>
      <c r="AW433" s="7"/>
      <c r="A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 t="s">
        <v>81</v>
      </c>
      <c r="AR434" s="7" t="s">
        <v>67</v>
      </c>
      <c r="AS434" s="7"/>
      <c r="AT434" s="7"/>
      <c r="AU434" s="7"/>
      <c r="AV434" s="7"/>
      <c r="AW434" s="7"/>
      <c r="A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 t="s">
        <v>82</v>
      </c>
      <c r="AR435" s="7" t="s">
        <v>67</v>
      </c>
      <c r="AS435" s="7"/>
      <c r="AT435" s="7"/>
      <c r="AU435" s="7"/>
      <c r="AV435" s="7"/>
      <c r="AW435" s="7"/>
      <c r="A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>
        <v>1.0</v>
      </c>
      <c r="T436" s="7" t="s">
        <v>83</v>
      </c>
      <c r="U436" s="7">
        <v>0.0</v>
      </c>
      <c r="V436" s="7" t="s">
        <v>84</v>
      </c>
      <c r="W436" s="7"/>
      <c r="X436" s="7"/>
      <c r="Y436" s="7">
        <v>0.0</v>
      </c>
      <c r="Z436" s="7" t="s">
        <v>67</v>
      </c>
      <c r="AA436" s="7" t="s">
        <v>67</v>
      </c>
      <c r="AB436" s="7" t="s">
        <v>67</v>
      </c>
      <c r="AC436" s="7" t="s">
        <v>67</v>
      </c>
      <c r="AD436" s="7" t="b">
        <v>1</v>
      </c>
      <c r="AE436" s="7">
        <v>52.1508670662315</v>
      </c>
      <c r="AF436" s="7">
        <v>-106.573501938303</v>
      </c>
      <c r="AG436" s="7">
        <v>65.0</v>
      </c>
      <c r="AH436" s="7">
        <v>505.719757080078</v>
      </c>
      <c r="AI436" s="7">
        <v>-1.0</v>
      </c>
      <c r="AJ436" s="7">
        <v>-1.0</v>
      </c>
      <c r="AK436" s="7">
        <v>10.0</v>
      </c>
      <c r="AL436" s="7">
        <v>1.50126980993656E12</v>
      </c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1.0</v>
      </c>
      <c r="V437" s="7" t="s">
        <v>86</v>
      </c>
      <c r="W437" s="7"/>
      <c r="X437" s="7"/>
      <c r="Y437" s="7">
        <v>1.0</v>
      </c>
      <c r="Z437" s="7">
        <v>1.0</v>
      </c>
      <c r="AA437" s="7" t="s">
        <v>67</v>
      </c>
      <c r="AB437" s="7" t="s">
        <v>67</v>
      </c>
      <c r="AC437" s="7" t="s">
        <v>67</v>
      </c>
      <c r="AD437" s="7" t="b">
        <v>1</v>
      </c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>
        <v>2.0</v>
      </c>
      <c r="V438" s="7" t="s">
        <v>93</v>
      </c>
      <c r="W438" s="7"/>
      <c r="X438" s="7"/>
      <c r="Y438" s="7">
        <v>0.0</v>
      </c>
      <c r="Z438" s="7" t="s">
        <v>67</v>
      </c>
      <c r="AA438" s="7" t="s">
        <v>67</v>
      </c>
      <c r="AB438" s="7" t="s">
        <v>67</v>
      </c>
      <c r="AC438" s="7" t="s">
        <v>67</v>
      </c>
      <c r="AD438" s="7" t="b">
        <v>1</v>
      </c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>
        <v>3.0</v>
      </c>
      <c r="V439" s="7" t="s">
        <v>94</v>
      </c>
      <c r="W439" s="7"/>
      <c r="X439" s="7"/>
      <c r="Y439" s="7">
        <v>0.0</v>
      </c>
      <c r="Z439" s="7" t="s">
        <v>67</v>
      </c>
      <c r="AA439" s="7" t="s">
        <v>67</v>
      </c>
      <c r="AB439" s="7" t="s">
        <v>67</v>
      </c>
      <c r="AC439" s="7" t="s">
        <v>67</v>
      </c>
      <c r="AD439" s="7" t="b">
        <v>1</v>
      </c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4.0</v>
      </c>
      <c r="V440" s="7" t="s">
        <v>97</v>
      </c>
      <c r="W440" s="7"/>
      <c r="X440" s="7"/>
      <c r="Y440" s="7">
        <v>1.0</v>
      </c>
      <c r="Z440" s="7">
        <v>1.0</v>
      </c>
      <c r="AA440" s="7" t="s">
        <v>67</v>
      </c>
      <c r="AB440" s="7" t="s">
        <v>67</v>
      </c>
      <c r="AC440" s="7" t="s">
        <v>67</v>
      </c>
      <c r="AD440" s="7" t="b">
        <v>1</v>
      </c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5.0</v>
      </c>
      <c r="V441" s="7" t="s">
        <v>72</v>
      </c>
      <c r="W441" s="7">
        <v>0.0</v>
      </c>
      <c r="X441" s="7">
        <v>0.0</v>
      </c>
      <c r="Y441" s="7"/>
      <c r="Z441" s="7"/>
      <c r="AA441" s="7"/>
      <c r="AB441" s="7"/>
      <c r="AC441" s="7" t="s">
        <v>67</v>
      </c>
      <c r="AD441" s="7" t="b">
        <v>1</v>
      </c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 t="s">
        <v>74</v>
      </c>
      <c r="AR441" s="7" t="s">
        <v>67</v>
      </c>
      <c r="AS441" s="7"/>
      <c r="AT441" s="7"/>
      <c r="AU441" s="7"/>
      <c r="AV441" s="7"/>
      <c r="AW441" s="7"/>
      <c r="A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 t="s">
        <v>75</v>
      </c>
      <c r="AR442" s="7" t="s">
        <v>67</v>
      </c>
      <c r="AS442" s="7"/>
      <c r="AT442" s="7"/>
      <c r="AU442" s="7"/>
      <c r="AV442" s="7"/>
      <c r="AW442" s="7"/>
      <c r="A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 t="s">
        <v>76</v>
      </c>
      <c r="AR443" s="7" t="s">
        <v>67</v>
      </c>
      <c r="AS443" s="7"/>
      <c r="AT443" s="7"/>
      <c r="AU443" s="7"/>
      <c r="AV443" s="7"/>
      <c r="AW443" s="7"/>
      <c r="A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 t="s">
        <v>77</v>
      </c>
      <c r="AR444" s="7" t="s">
        <v>67</v>
      </c>
      <c r="AS444" s="7"/>
      <c r="AT444" s="7"/>
      <c r="AU444" s="7"/>
      <c r="AV444" s="7"/>
      <c r="AW444" s="7"/>
      <c r="A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 t="s">
        <v>78</v>
      </c>
      <c r="AR445" s="7" t="s">
        <v>67</v>
      </c>
      <c r="AS445" s="7"/>
      <c r="AT445" s="7"/>
      <c r="AU445" s="7"/>
      <c r="AV445" s="7"/>
      <c r="AW445" s="7"/>
      <c r="A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 t="s">
        <v>79</v>
      </c>
      <c r="AR446" s="7" t="s">
        <v>67</v>
      </c>
      <c r="AS446" s="7"/>
      <c r="AT446" s="7"/>
      <c r="AU446" s="7"/>
      <c r="AV446" s="7"/>
      <c r="AW446" s="7"/>
      <c r="A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 t="s">
        <v>80</v>
      </c>
      <c r="AR447" s="7" t="s">
        <v>67</v>
      </c>
      <c r="AS447" s="7"/>
      <c r="AT447" s="7"/>
      <c r="AU447" s="7"/>
      <c r="AV447" s="7"/>
      <c r="AW447" s="7"/>
      <c r="A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 t="s">
        <v>81</v>
      </c>
      <c r="AR448" s="7" t="s">
        <v>67</v>
      </c>
      <c r="AS448" s="7"/>
      <c r="AT448" s="7"/>
      <c r="AU448" s="7"/>
      <c r="AV448" s="7"/>
      <c r="AW448" s="7"/>
      <c r="A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 t="s">
        <v>82</v>
      </c>
      <c r="AR449" s="7" t="s">
        <v>67</v>
      </c>
      <c r="AS449" s="7"/>
      <c r="AT449" s="7"/>
      <c r="AU449" s="7"/>
      <c r="AV449" s="7"/>
      <c r="AW449" s="7"/>
      <c r="A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>
        <v>2.0</v>
      </c>
      <c r="T450" s="7" t="s">
        <v>114</v>
      </c>
      <c r="U450" s="7">
        <v>0.0</v>
      </c>
      <c r="V450" s="7" t="s">
        <v>115</v>
      </c>
      <c r="W450" s="7"/>
      <c r="X450" s="7"/>
      <c r="Y450" s="7">
        <v>0.0</v>
      </c>
      <c r="Z450" s="7" t="s">
        <v>67</v>
      </c>
      <c r="AA450" s="7" t="s">
        <v>67</v>
      </c>
      <c r="AB450" s="7" t="s">
        <v>67</v>
      </c>
      <c r="AC450" s="7" t="s">
        <v>67</v>
      </c>
      <c r="AD450" s="7" t="b">
        <v>1</v>
      </c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1.0</v>
      </c>
      <c r="V451" s="7" t="s">
        <v>118</v>
      </c>
      <c r="W451" s="7"/>
      <c r="X451" s="7"/>
      <c r="Y451" s="7">
        <v>0.0</v>
      </c>
      <c r="Z451" s="7" t="s">
        <v>67</v>
      </c>
      <c r="AA451" s="7" t="s">
        <v>67</v>
      </c>
      <c r="AB451" s="7" t="s">
        <v>67</v>
      </c>
      <c r="AC451" s="7" t="s">
        <v>67</v>
      </c>
      <c r="AD451" s="7" t="b">
        <v>1</v>
      </c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2.0</v>
      </c>
      <c r="V452" s="7" t="s">
        <v>122</v>
      </c>
      <c r="W452" s="7"/>
      <c r="X452" s="7"/>
      <c r="Y452" s="7">
        <v>0.0</v>
      </c>
      <c r="Z452" s="7" t="s">
        <v>67</v>
      </c>
      <c r="AA452" s="7" t="s">
        <v>67</v>
      </c>
      <c r="AB452" s="7" t="s">
        <v>67</v>
      </c>
      <c r="AC452" s="7" t="s">
        <v>67</v>
      </c>
      <c r="AD452" s="7" t="b">
        <v>1</v>
      </c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3.0</v>
      </c>
      <c r="V453" s="7" t="s">
        <v>123</v>
      </c>
      <c r="W453" s="7"/>
      <c r="X453" s="7"/>
      <c r="Y453" s="7">
        <v>0.0</v>
      </c>
      <c r="Z453" s="7" t="s">
        <v>67</v>
      </c>
      <c r="AA453" s="7" t="s">
        <v>67</v>
      </c>
      <c r="AB453" s="7" t="s">
        <v>67</v>
      </c>
      <c r="AC453" s="7" t="s">
        <v>67</v>
      </c>
      <c r="AD453" s="7" t="b">
        <v>1</v>
      </c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>
        <v>4.0</v>
      </c>
      <c r="V454" s="7" t="s">
        <v>131</v>
      </c>
      <c r="W454" s="7"/>
      <c r="X454" s="7"/>
      <c r="Y454" s="7">
        <v>0.0</v>
      </c>
      <c r="Z454" s="7" t="s">
        <v>67</v>
      </c>
      <c r="AA454" s="7" t="s">
        <v>67</v>
      </c>
      <c r="AB454" s="7" t="s">
        <v>67</v>
      </c>
      <c r="AC454" s="7" t="s">
        <v>67</v>
      </c>
      <c r="AD454" s="7" t="b">
        <v>1</v>
      </c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>
        <v>5.0</v>
      </c>
      <c r="V455" s="7" t="s">
        <v>72</v>
      </c>
      <c r="W455" s="7">
        <v>0.0</v>
      </c>
      <c r="X455" s="7">
        <v>0.0</v>
      </c>
      <c r="Y455" s="7"/>
      <c r="Z455" s="7"/>
      <c r="AA455" s="7"/>
      <c r="AB455" s="7"/>
      <c r="AC455" s="7" t="s">
        <v>67</v>
      </c>
      <c r="AD455" s="7" t="b">
        <v>1</v>
      </c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 t="s">
        <v>74</v>
      </c>
      <c r="AR455" s="7" t="s">
        <v>67</v>
      </c>
      <c r="AS455" s="7"/>
      <c r="AT455" s="7"/>
      <c r="AU455" s="7"/>
      <c r="AV455" s="7"/>
      <c r="AW455" s="7"/>
      <c r="A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 t="s">
        <v>75</v>
      </c>
      <c r="AR456" s="7" t="s">
        <v>67</v>
      </c>
      <c r="AS456" s="7"/>
      <c r="AT456" s="7"/>
      <c r="AU456" s="7"/>
      <c r="AV456" s="7"/>
      <c r="AW456" s="7"/>
      <c r="A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 t="s">
        <v>76</v>
      </c>
      <c r="AR457" s="7" t="s">
        <v>67</v>
      </c>
      <c r="AS457" s="7"/>
      <c r="AT457" s="7"/>
      <c r="AU457" s="7"/>
      <c r="AV457" s="7"/>
      <c r="AW457" s="7"/>
      <c r="A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 t="s">
        <v>77</v>
      </c>
      <c r="AR458" s="7" t="s">
        <v>67</v>
      </c>
      <c r="AS458" s="7"/>
      <c r="AT458" s="7"/>
      <c r="AU458" s="7"/>
      <c r="AV458" s="7"/>
      <c r="AW458" s="7"/>
      <c r="A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 t="s">
        <v>78</v>
      </c>
      <c r="AR459" s="7" t="s">
        <v>67</v>
      </c>
      <c r="AS459" s="7"/>
      <c r="AT459" s="7"/>
      <c r="AU459" s="7"/>
      <c r="AV459" s="7"/>
      <c r="AW459" s="7"/>
      <c r="A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 t="s">
        <v>79</v>
      </c>
      <c r="AR460" s="7" t="s">
        <v>67</v>
      </c>
      <c r="AS460" s="7"/>
      <c r="AT460" s="7"/>
      <c r="AU460" s="7"/>
      <c r="AV460" s="7"/>
      <c r="AW460" s="7"/>
      <c r="A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 t="s">
        <v>80</v>
      </c>
      <c r="AR461" s="7" t="s">
        <v>67</v>
      </c>
      <c r="AS461" s="7"/>
      <c r="AT461" s="7"/>
      <c r="AU461" s="7"/>
      <c r="AV461" s="7"/>
      <c r="AW461" s="7"/>
      <c r="A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 t="s">
        <v>81</v>
      </c>
      <c r="AR462" s="7" t="s">
        <v>67</v>
      </c>
      <c r="AS462" s="7"/>
      <c r="AT462" s="7"/>
      <c r="AU462" s="7"/>
      <c r="AV462" s="7"/>
      <c r="AW462" s="7"/>
      <c r="A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 t="s">
        <v>82</v>
      </c>
      <c r="AR463" s="7" t="s">
        <v>67</v>
      </c>
      <c r="AS463" s="7"/>
      <c r="AT463" s="7"/>
      <c r="AU463" s="7"/>
      <c r="AV463" s="7"/>
      <c r="AW463" s="7"/>
      <c r="A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>
        <v>3.0</v>
      </c>
      <c r="T464" s="7" t="s">
        <v>147</v>
      </c>
      <c r="U464" s="7">
        <v>0.0</v>
      </c>
      <c r="V464" s="7" t="s">
        <v>148</v>
      </c>
      <c r="W464" s="7"/>
      <c r="X464" s="7"/>
      <c r="Y464" s="7">
        <v>0.0</v>
      </c>
      <c r="Z464" s="7" t="s">
        <v>67</v>
      </c>
      <c r="AA464" s="7" t="s">
        <v>67</v>
      </c>
      <c r="AB464" s="7" t="s">
        <v>67</v>
      </c>
      <c r="AC464" s="7" t="s">
        <v>67</v>
      </c>
      <c r="AD464" s="7" t="b">
        <v>1</v>
      </c>
      <c r="AE464" s="7">
        <v>52.1511422741151</v>
      </c>
      <c r="AF464" s="7">
        <v>-106.573807595906</v>
      </c>
      <c r="AG464" s="7">
        <v>65.0</v>
      </c>
      <c r="AH464" s="7">
        <v>505.361145019531</v>
      </c>
      <c r="AI464" s="7">
        <v>-1.0</v>
      </c>
      <c r="AJ464" s="7">
        <v>-1.0</v>
      </c>
      <c r="AK464" s="7">
        <v>10.0</v>
      </c>
      <c r="AL464" s="7">
        <v>1.50127003388557E12</v>
      </c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1.0</v>
      </c>
      <c r="V465" s="7" t="s">
        <v>150</v>
      </c>
      <c r="W465" s="7"/>
      <c r="X465" s="7"/>
      <c r="Y465" s="7">
        <v>0.0</v>
      </c>
      <c r="Z465" s="7" t="s">
        <v>67</v>
      </c>
      <c r="AA465" s="7" t="s">
        <v>67</v>
      </c>
      <c r="AB465" s="7" t="s">
        <v>67</v>
      </c>
      <c r="AC465" s="7" t="s">
        <v>67</v>
      </c>
      <c r="AD465" s="7" t="b">
        <v>1</v>
      </c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2.0</v>
      </c>
      <c r="V466" s="7" t="s">
        <v>151</v>
      </c>
      <c r="W466" s="7"/>
      <c r="X466" s="7"/>
      <c r="Y466" s="7">
        <v>0.0</v>
      </c>
      <c r="Z466" s="7" t="s">
        <v>67</v>
      </c>
      <c r="AA466" s="7" t="s">
        <v>67</v>
      </c>
      <c r="AB466" s="7" t="s">
        <v>67</v>
      </c>
      <c r="AC466" s="7" t="s">
        <v>67</v>
      </c>
      <c r="AD466" s="7" t="b">
        <v>1</v>
      </c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3.0</v>
      </c>
      <c r="V467" s="7" t="s">
        <v>154</v>
      </c>
      <c r="W467" s="7"/>
      <c r="X467" s="7"/>
      <c r="Y467" s="7">
        <v>0.0</v>
      </c>
      <c r="Z467" s="7" t="s">
        <v>67</v>
      </c>
      <c r="AA467" s="7" t="s">
        <v>67</v>
      </c>
      <c r="AB467" s="7" t="s">
        <v>67</v>
      </c>
      <c r="AC467" s="7" t="s">
        <v>67</v>
      </c>
      <c r="AD467" s="7" t="b">
        <v>1</v>
      </c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>
        <v>4.0</v>
      </c>
      <c r="V468" s="7" t="s">
        <v>157</v>
      </c>
      <c r="W468" s="7"/>
      <c r="X468" s="7"/>
      <c r="Y468" s="7">
        <v>0.0</v>
      </c>
      <c r="Z468" s="7" t="s">
        <v>67</v>
      </c>
      <c r="AA468" s="7" t="s">
        <v>67</v>
      </c>
      <c r="AB468" s="7" t="s">
        <v>67</v>
      </c>
      <c r="AC468" s="7" t="s">
        <v>67</v>
      </c>
      <c r="AD468" s="7" t="b">
        <v>1</v>
      </c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>
        <v>5.0</v>
      </c>
      <c r="V469" s="7" t="s">
        <v>72</v>
      </c>
      <c r="W469" s="7">
        <v>0.0</v>
      </c>
      <c r="X469" s="7">
        <v>0.0</v>
      </c>
      <c r="Y469" s="7"/>
      <c r="Z469" s="7"/>
      <c r="AA469" s="7"/>
      <c r="AB469" s="7"/>
      <c r="AC469" s="7" t="s">
        <v>67</v>
      </c>
      <c r="AD469" s="7" t="b">
        <v>1</v>
      </c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 t="s">
        <v>74</v>
      </c>
      <c r="AR469" s="7" t="s">
        <v>67</v>
      </c>
      <c r="AS469" s="7"/>
      <c r="AT469" s="7"/>
      <c r="AU469" s="7"/>
      <c r="AV469" s="7"/>
      <c r="AW469" s="7"/>
      <c r="A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 t="s">
        <v>75</v>
      </c>
      <c r="AR470" s="7" t="s">
        <v>67</v>
      </c>
      <c r="AS470" s="7"/>
      <c r="AT470" s="7"/>
      <c r="AU470" s="7"/>
      <c r="AV470" s="7"/>
      <c r="AW470" s="7"/>
      <c r="A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 t="s">
        <v>76</v>
      </c>
      <c r="AR471" s="7" t="s">
        <v>67</v>
      </c>
      <c r="AS471" s="7"/>
      <c r="AT471" s="7"/>
      <c r="AU471" s="7"/>
      <c r="AV471" s="7"/>
      <c r="AW471" s="7"/>
      <c r="A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 t="s">
        <v>77</v>
      </c>
      <c r="AR472" s="7" t="s">
        <v>67</v>
      </c>
      <c r="AS472" s="7"/>
      <c r="AT472" s="7"/>
      <c r="AU472" s="7"/>
      <c r="AV472" s="7"/>
      <c r="AW472" s="7"/>
      <c r="A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 t="s">
        <v>78</v>
      </c>
      <c r="AR473" s="7" t="s">
        <v>67</v>
      </c>
      <c r="AS473" s="7"/>
      <c r="AT473" s="7"/>
      <c r="AU473" s="7"/>
      <c r="AV473" s="7"/>
      <c r="AW473" s="7"/>
      <c r="A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 t="s">
        <v>79</v>
      </c>
      <c r="AR474" s="7" t="s">
        <v>67</v>
      </c>
      <c r="AS474" s="7"/>
      <c r="AT474" s="7"/>
      <c r="AU474" s="7"/>
      <c r="AV474" s="7"/>
      <c r="AW474" s="7"/>
      <c r="A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 t="s">
        <v>80</v>
      </c>
      <c r="AR475" s="7" t="s">
        <v>67</v>
      </c>
      <c r="AS475" s="7"/>
      <c r="AT475" s="7"/>
      <c r="AU475" s="7"/>
      <c r="AV475" s="7"/>
      <c r="AW475" s="7"/>
      <c r="A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 t="s">
        <v>81</v>
      </c>
      <c r="AR476" s="7" t="s">
        <v>67</v>
      </c>
      <c r="AS476" s="7"/>
      <c r="AT476" s="7"/>
      <c r="AU476" s="7"/>
      <c r="AV476" s="7"/>
      <c r="AW476" s="7"/>
      <c r="A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 t="s">
        <v>82</v>
      </c>
      <c r="AR477" s="7" t="s">
        <v>67</v>
      </c>
      <c r="AS477" s="7"/>
      <c r="AT477" s="7"/>
      <c r="AU477" s="7"/>
      <c r="AV477" s="7"/>
      <c r="AW477" s="7"/>
      <c r="A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>
        <v>4.0</v>
      </c>
      <c r="T478" s="7" t="s">
        <v>161</v>
      </c>
      <c r="U478" s="7">
        <v>0.0</v>
      </c>
      <c r="V478" s="7" t="s">
        <v>162</v>
      </c>
      <c r="W478" s="7"/>
      <c r="X478" s="7"/>
      <c r="Y478" s="7">
        <v>0.0</v>
      </c>
      <c r="Z478" s="7" t="s">
        <v>67</v>
      </c>
      <c r="AA478" s="7" t="s">
        <v>67</v>
      </c>
      <c r="AB478" s="7" t="s">
        <v>67</v>
      </c>
      <c r="AC478" s="7" t="s">
        <v>67</v>
      </c>
      <c r="AD478" s="7" t="b">
        <v>1</v>
      </c>
      <c r="AE478" s="7">
        <v>52.1512226211176</v>
      </c>
      <c r="AF478" s="7">
        <v>-106.573549812537</v>
      </c>
      <c r="AG478" s="7">
        <v>65.0</v>
      </c>
      <c r="AH478" s="7">
        <v>505.519165039062</v>
      </c>
      <c r="AI478" s="7">
        <v>-1.0</v>
      </c>
      <c r="AJ478" s="7">
        <v>-1.0</v>
      </c>
      <c r="AK478" s="7">
        <v>10.0</v>
      </c>
      <c r="AL478" s="7">
        <v>1.50127009820139E12</v>
      </c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>
        <v>1.0</v>
      </c>
      <c r="V479" s="7" t="s">
        <v>163</v>
      </c>
      <c r="W479" s="7"/>
      <c r="X479" s="7"/>
      <c r="Y479" s="7">
        <v>0.0</v>
      </c>
      <c r="Z479" s="7" t="s">
        <v>67</v>
      </c>
      <c r="AA479" s="7" t="s">
        <v>67</v>
      </c>
      <c r="AB479" s="7" t="s">
        <v>67</v>
      </c>
      <c r="AC479" s="7" t="s">
        <v>67</v>
      </c>
      <c r="AD479" s="7" t="b">
        <v>1</v>
      </c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>
        <v>2.0</v>
      </c>
      <c r="V480" s="7" t="s">
        <v>164</v>
      </c>
      <c r="W480" s="7"/>
      <c r="X480" s="7"/>
      <c r="Y480" s="7">
        <v>0.0</v>
      </c>
      <c r="Z480" s="7" t="s">
        <v>67</v>
      </c>
      <c r="AA480" s="7" t="s">
        <v>67</v>
      </c>
      <c r="AB480" s="7" t="s">
        <v>67</v>
      </c>
      <c r="AC480" s="7" t="s">
        <v>67</v>
      </c>
      <c r="AD480" s="7" t="b">
        <v>1</v>
      </c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>
        <v>3.0</v>
      </c>
      <c r="V481" s="7" t="s">
        <v>165</v>
      </c>
      <c r="W481" s="7"/>
      <c r="X481" s="7"/>
      <c r="Y481" s="7">
        <v>0.0</v>
      </c>
      <c r="Z481" s="7" t="s">
        <v>67</v>
      </c>
      <c r="AA481" s="7" t="s">
        <v>67</v>
      </c>
      <c r="AB481" s="7" t="s">
        <v>67</v>
      </c>
      <c r="AC481" s="7" t="s">
        <v>67</v>
      </c>
      <c r="AD481" s="7" t="b">
        <v>1</v>
      </c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>
        <v>4.0</v>
      </c>
      <c r="V482" s="7" t="s">
        <v>166</v>
      </c>
      <c r="W482" s="7"/>
      <c r="X482" s="7"/>
      <c r="Y482" s="7">
        <v>0.0</v>
      </c>
      <c r="Z482" s="7" t="s">
        <v>67</v>
      </c>
      <c r="AA482" s="7" t="s">
        <v>67</v>
      </c>
      <c r="AB482" s="7" t="s">
        <v>67</v>
      </c>
      <c r="AC482" s="7" t="s">
        <v>67</v>
      </c>
      <c r="AD482" s="7" t="b">
        <v>1</v>
      </c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>
        <v>5.0</v>
      </c>
      <c r="V483" s="7" t="s">
        <v>72</v>
      </c>
      <c r="W483" s="7">
        <v>0.0</v>
      </c>
      <c r="X483" s="7">
        <v>0.0</v>
      </c>
      <c r="Y483" s="7"/>
      <c r="Z483" s="7"/>
      <c r="AA483" s="7"/>
      <c r="AB483" s="7"/>
      <c r="AC483" s="7" t="s">
        <v>67</v>
      </c>
      <c r="AD483" s="7" t="b">
        <v>1</v>
      </c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 t="s">
        <v>74</v>
      </c>
      <c r="AR483" s="7" t="s">
        <v>67</v>
      </c>
      <c r="AS483" s="7"/>
      <c r="AT483" s="7"/>
      <c r="AU483" s="7"/>
      <c r="AV483" s="7"/>
      <c r="AW483" s="7"/>
      <c r="A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 t="s">
        <v>75</v>
      </c>
      <c r="AR484" s="7" t="s">
        <v>67</v>
      </c>
      <c r="AS484" s="7"/>
      <c r="AT484" s="7"/>
      <c r="AU484" s="7"/>
      <c r="AV484" s="7"/>
      <c r="AW484" s="7"/>
      <c r="A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 t="s">
        <v>76</v>
      </c>
      <c r="AR485" s="7" t="s">
        <v>67</v>
      </c>
      <c r="AS485" s="7"/>
      <c r="AT485" s="7"/>
      <c r="AU485" s="7"/>
      <c r="AV485" s="7"/>
      <c r="AW485" s="7"/>
      <c r="A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 t="s">
        <v>77</v>
      </c>
      <c r="AR486" s="7" t="s">
        <v>67</v>
      </c>
      <c r="AS486" s="7"/>
      <c r="AT486" s="7"/>
      <c r="AU486" s="7"/>
      <c r="AV486" s="7"/>
      <c r="AW486" s="7"/>
      <c r="A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 t="s">
        <v>78</v>
      </c>
      <c r="AR487" s="7" t="s">
        <v>67</v>
      </c>
      <c r="AS487" s="7"/>
      <c r="AT487" s="7"/>
      <c r="AU487" s="7"/>
      <c r="AV487" s="7"/>
      <c r="AW487" s="7"/>
      <c r="A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 t="s">
        <v>79</v>
      </c>
      <c r="AR488" s="7" t="s">
        <v>67</v>
      </c>
      <c r="AS488" s="7"/>
      <c r="AT488" s="7"/>
      <c r="AU488" s="7"/>
      <c r="AV488" s="7"/>
      <c r="AW488" s="7"/>
      <c r="A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 t="s">
        <v>80</v>
      </c>
      <c r="AR489" s="7" t="s">
        <v>67</v>
      </c>
      <c r="AS489" s="7"/>
      <c r="AT489" s="7"/>
      <c r="AU489" s="7"/>
      <c r="AV489" s="7"/>
      <c r="AW489" s="7"/>
      <c r="A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 t="s">
        <v>81</v>
      </c>
      <c r="AR490" s="7" t="s">
        <v>67</v>
      </c>
      <c r="AS490" s="7"/>
      <c r="AT490" s="7"/>
      <c r="AU490" s="7"/>
      <c r="AV490" s="7"/>
      <c r="AW490" s="7"/>
      <c r="A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 t="s">
        <v>82</v>
      </c>
      <c r="AR491" s="7" t="s">
        <v>67</v>
      </c>
      <c r="AS491" s="7"/>
      <c r="AT491" s="7"/>
      <c r="AU491" s="7"/>
      <c r="AV491" s="7"/>
      <c r="AW491" s="7"/>
      <c r="A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 t="s">
        <v>265</v>
      </c>
      <c r="L492" s="9">
        <v>42948.0</v>
      </c>
      <c r="M492" s="7">
        <v>8.5</v>
      </c>
      <c r="N492" s="7"/>
      <c r="O492" s="7" t="s">
        <v>168</v>
      </c>
      <c r="P492" s="7">
        <v>1.0</v>
      </c>
      <c r="Q492" s="7">
        <v>1.0</v>
      </c>
      <c r="R492" s="7" t="s">
        <v>173</v>
      </c>
      <c r="S492" s="7">
        <v>0.0</v>
      </c>
      <c r="T492" s="7" t="s">
        <v>65</v>
      </c>
      <c r="U492" s="7">
        <v>0.0</v>
      </c>
      <c r="V492" s="7" t="s">
        <v>66</v>
      </c>
      <c r="W492" s="7"/>
      <c r="X492" s="7"/>
      <c r="Y492" s="7">
        <v>0.0</v>
      </c>
      <c r="Z492" s="7" t="s">
        <v>67</v>
      </c>
      <c r="AA492" s="7" t="s">
        <v>67</v>
      </c>
      <c r="AB492" s="7" t="s">
        <v>67</v>
      </c>
      <c r="AC492" s="7" t="s">
        <v>67</v>
      </c>
      <c r="AD492" s="7" t="b">
        <v>1</v>
      </c>
      <c r="AE492" s="7">
        <v>52.1507346042011</v>
      </c>
      <c r="AF492" s="7">
        <v>-106.573482385823</v>
      </c>
      <c r="AG492" s="7">
        <v>165.0</v>
      </c>
      <c r="AH492" s="7">
        <v>506.001312255859</v>
      </c>
      <c r="AI492" s="7">
        <v>-1.0</v>
      </c>
      <c r="AJ492" s="7">
        <v>-1.0</v>
      </c>
      <c r="AK492" s="7">
        <v>10.0</v>
      </c>
      <c r="AL492" s="7">
        <v>1.50162365139168E12</v>
      </c>
      <c r="AM492" s="7">
        <v>7.0</v>
      </c>
      <c r="AN492" s="7">
        <v>0.0</v>
      </c>
      <c r="AO492" s="7">
        <v>0.0</v>
      </c>
      <c r="AP492" s="7">
        <v>0.0</v>
      </c>
      <c r="AQ492" s="7"/>
      <c r="AR492" s="7"/>
      <c r="AS492" s="7"/>
      <c r="AT492" s="7"/>
      <c r="AU492" s="7"/>
      <c r="AV492" s="7"/>
      <c r="AW492" s="7"/>
      <c r="A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>
        <v>1.0</v>
      </c>
      <c r="V493" s="7" t="s">
        <v>68</v>
      </c>
      <c r="W493" s="7"/>
      <c r="X493" s="7"/>
      <c r="Y493" s="7">
        <v>0.0</v>
      </c>
      <c r="Z493" s="7" t="s">
        <v>67</v>
      </c>
      <c r="AA493" s="7" t="s">
        <v>67</v>
      </c>
      <c r="AB493" s="7" t="s">
        <v>67</v>
      </c>
      <c r="AC493" s="7" t="s">
        <v>67</v>
      </c>
      <c r="AD493" s="7" t="b">
        <v>1</v>
      </c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>
        <v>2.0</v>
      </c>
      <c r="V494" s="7" t="s">
        <v>69</v>
      </c>
      <c r="W494" s="7"/>
      <c r="X494" s="7"/>
      <c r="Y494" s="7">
        <v>0.0</v>
      </c>
      <c r="Z494" s="7" t="s">
        <v>67</v>
      </c>
      <c r="AA494" s="7" t="s">
        <v>67</v>
      </c>
      <c r="AB494" s="7" t="s">
        <v>67</v>
      </c>
      <c r="AC494" s="7" t="s">
        <v>67</v>
      </c>
      <c r="AD494" s="7" t="b">
        <v>1</v>
      </c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>
        <v>3.0</v>
      </c>
      <c r="V495" s="7" t="s">
        <v>70</v>
      </c>
      <c r="W495" s="7"/>
      <c r="X495" s="7"/>
      <c r="Y495" s="7">
        <v>1.0</v>
      </c>
      <c r="Z495" s="7">
        <v>1.0</v>
      </c>
      <c r="AA495" s="7" t="s">
        <v>67</v>
      </c>
      <c r="AB495" s="7" t="s">
        <v>67</v>
      </c>
      <c r="AC495" s="7" t="s">
        <v>67</v>
      </c>
      <c r="AD495" s="7" t="b">
        <v>1</v>
      </c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>
        <v>4.0</v>
      </c>
      <c r="V496" s="7" t="s">
        <v>71</v>
      </c>
      <c r="W496" s="7"/>
      <c r="X496" s="7"/>
      <c r="Y496" s="7">
        <v>2.0</v>
      </c>
      <c r="Z496" s="7" t="s">
        <v>67</v>
      </c>
      <c r="AA496" s="7">
        <v>2.0</v>
      </c>
      <c r="AB496" s="7" t="s">
        <v>67</v>
      </c>
      <c r="AC496" s="7" t="s">
        <v>67</v>
      </c>
      <c r="AD496" s="7" t="b">
        <v>1</v>
      </c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5.0</v>
      </c>
      <c r="V497" s="7" t="s">
        <v>72</v>
      </c>
      <c r="W497" s="7">
        <v>0.0</v>
      </c>
      <c r="X497" s="7">
        <v>0.0</v>
      </c>
      <c r="Y497" s="7"/>
      <c r="Z497" s="7"/>
      <c r="AA497" s="7"/>
      <c r="AB497" s="7"/>
      <c r="AC497" s="7" t="s">
        <v>67</v>
      </c>
      <c r="AD497" s="7" t="b">
        <v>1</v>
      </c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 t="s">
        <v>74</v>
      </c>
      <c r="AR497" s="7" t="s">
        <v>67</v>
      </c>
      <c r="AS497" s="7"/>
      <c r="AT497" s="7"/>
      <c r="AU497" s="7"/>
      <c r="AV497" s="7"/>
      <c r="AW497" s="7"/>
      <c r="A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 t="s">
        <v>75</v>
      </c>
      <c r="AR498" s="7" t="s">
        <v>67</v>
      </c>
      <c r="AS498" s="7"/>
      <c r="AT498" s="7"/>
      <c r="AU498" s="7"/>
      <c r="AV498" s="7"/>
      <c r="AW498" s="7"/>
      <c r="A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 t="s">
        <v>76</v>
      </c>
      <c r="AR499" s="7" t="s">
        <v>67</v>
      </c>
      <c r="AS499" s="7"/>
      <c r="AT499" s="7"/>
      <c r="AU499" s="7"/>
      <c r="AV499" s="7"/>
      <c r="AW499" s="7"/>
      <c r="A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 t="s">
        <v>77</v>
      </c>
      <c r="AR500" s="7" t="s">
        <v>67</v>
      </c>
      <c r="AS500" s="7"/>
      <c r="AT500" s="7"/>
      <c r="AU500" s="7"/>
      <c r="AV500" s="7"/>
      <c r="AW500" s="7"/>
      <c r="A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 t="s">
        <v>78</v>
      </c>
      <c r="AR501" s="7" t="s">
        <v>67</v>
      </c>
      <c r="AS501" s="7"/>
      <c r="AT501" s="7"/>
      <c r="AU501" s="7"/>
      <c r="AV501" s="7"/>
      <c r="AW501" s="7"/>
      <c r="A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 t="s">
        <v>79</v>
      </c>
      <c r="AR502" s="7" t="s">
        <v>67</v>
      </c>
      <c r="AS502" s="7"/>
      <c r="AT502" s="7"/>
      <c r="AU502" s="7"/>
      <c r="AV502" s="7"/>
      <c r="AW502" s="7"/>
      <c r="A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 t="s">
        <v>80</v>
      </c>
      <c r="AR503" s="7" t="s">
        <v>67</v>
      </c>
      <c r="AS503" s="7"/>
      <c r="AT503" s="7"/>
      <c r="AU503" s="7"/>
      <c r="AV503" s="7"/>
      <c r="AW503" s="7"/>
      <c r="A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 t="s">
        <v>81</v>
      </c>
      <c r="AR504" s="7" t="s">
        <v>67</v>
      </c>
      <c r="AS504" s="7"/>
      <c r="AT504" s="7"/>
      <c r="AU504" s="7"/>
      <c r="AV504" s="7"/>
      <c r="AW504" s="7"/>
      <c r="A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 t="s">
        <v>82</v>
      </c>
      <c r="AR505" s="7" t="s">
        <v>67</v>
      </c>
      <c r="AS505" s="7"/>
      <c r="AT505" s="7"/>
      <c r="AU505" s="7"/>
      <c r="AV505" s="7"/>
      <c r="AW505" s="7"/>
      <c r="A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>
        <v>1.0</v>
      </c>
      <c r="T506" s="7" t="s">
        <v>83</v>
      </c>
      <c r="U506" s="7">
        <v>0.0</v>
      </c>
      <c r="V506" s="7" t="s">
        <v>84</v>
      </c>
      <c r="W506" s="7"/>
      <c r="X506" s="7"/>
      <c r="Y506" s="7">
        <v>0.0</v>
      </c>
      <c r="Z506" s="7" t="s">
        <v>67</v>
      </c>
      <c r="AA506" s="7" t="s">
        <v>67</v>
      </c>
      <c r="AB506" s="7" t="s">
        <v>67</v>
      </c>
      <c r="AC506" s="7" t="s">
        <v>67</v>
      </c>
      <c r="AD506" s="7" t="b">
        <v>1</v>
      </c>
      <c r="AE506" s="7">
        <v>52.1507346042011</v>
      </c>
      <c r="AF506" s="7">
        <v>-106.573482385823</v>
      </c>
      <c r="AG506" s="7">
        <v>165.0</v>
      </c>
      <c r="AH506" s="7">
        <v>506.001312255859</v>
      </c>
      <c r="AI506" s="7">
        <v>-1.0</v>
      </c>
      <c r="AJ506" s="7">
        <v>-1.0</v>
      </c>
      <c r="AK506" s="7">
        <v>10.0</v>
      </c>
      <c r="AL506" s="7">
        <v>1.50162365733472E12</v>
      </c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1.0</v>
      </c>
      <c r="V507" s="7" t="s">
        <v>86</v>
      </c>
      <c r="W507" s="7"/>
      <c r="X507" s="7"/>
      <c r="Y507" s="7">
        <v>0.0</v>
      </c>
      <c r="Z507" s="7" t="s">
        <v>67</v>
      </c>
      <c r="AA507" s="7" t="s">
        <v>67</v>
      </c>
      <c r="AB507" s="7" t="s">
        <v>67</v>
      </c>
      <c r="AC507" s="7" t="s">
        <v>67</v>
      </c>
      <c r="AD507" s="7" t="b">
        <v>1</v>
      </c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>
        <v>2.0</v>
      </c>
      <c r="V508" s="7" t="s">
        <v>93</v>
      </c>
      <c r="W508" s="7"/>
      <c r="X508" s="7"/>
      <c r="Y508" s="7">
        <v>0.0</v>
      </c>
      <c r="Z508" s="7" t="s">
        <v>67</v>
      </c>
      <c r="AA508" s="7" t="s">
        <v>67</v>
      </c>
      <c r="AB508" s="7" t="s">
        <v>67</v>
      </c>
      <c r="AC508" s="7" t="s">
        <v>67</v>
      </c>
      <c r="AD508" s="7" t="b">
        <v>1</v>
      </c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3.0</v>
      </c>
      <c r="V509" s="7" t="s">
        <v>94</v>
      </c>
      <c r="W509" s="7"/>
      <c r="X509" s="7"/>
      <c r="Y509" s="7">
        <v>0.0</v>
      </c>
      <c r="Z509" s="7" t="s">
        <v>67</v>
      </c>
      <c r="AA509" s="7" t="s">
        <v>67</v>
      </c>
      <c r="AB509" s="7" t="s">
        <v>67</v>
      </c>
      <c r="AC509" s="7" t="s">
        <v>67</v>
      </c>
      <c r="AD509" s="7" t="b">
        <v>1</v>
      </c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>
        <v>4.0</v>
      </c>
      <c r="V510" s="7" t="s">
        <v>97</v>
      </c>
      <c r="W510" s="7"/>
      <c r="X510" s="7"/>
      <c r="Y510" s="7">
        <v>1.0</v>
      </c>
      <c r="Z510" s="7" t="s">
        <v>67</v>
      </c>
      <c r="AA510" s="7">
        <v>1.0</v>
      </c>
      <c r="AB510" s="7" t="s">
        <v>67</v>
      </c>
      <c r="AC510" s="7" t="s">
        <v>67</v>
      </c>
      <c r="AD510" s="7" t="b">
        <v>1</v>
      </c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5.0</v>
      </c>
      <c r="V511" s="7" t="s">
        <v>72</v>
      </c>
      <c r="W511" s="7">
        <v>0.0</v>
      </c>
      <c r="X511" s="7">
        <v>0.0</v>
      </c>
      <c r="Y511" s="7"/>
      <c r="Z511" s="7"/>
      <c r="AA511" s="7"/>
      <c r="AB511" s="7"/>
      <c r="AC511" s="7" t="s">
        <v>67</v>
      </c>
      <c r="AD511" s="7" t="b">
        <v>1</v>
      </c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 t="s">
        <v>74</v>
      </c>
      <c r="AR511" s="7" t="s">
        <v>67</v>
      </c>
      <c r="AS511" s="7"/>
      <c r="AT511" s="7"/>
      <c r="AU511" s="7"/>
      <c r="AV511" s="7"/>
      <c r="AW511" s="7"/>
      <c r="A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 t="s">
        <v>75</v>
      </c>
      <c r="AR512" s="7" t="s">
        <v>67</v>
      </c>
      <c r="AS512" s="7"/>
      <c r="AT512" s="7"/>
      <c r="AU512" s="7"/>
      <c r="AV512" s="7"/>
      <c r="AW512" s="7"/>
      <c r="A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 t="s">
        <v>76</v>
      </c>
      <c r="AR513" s="7" t="s">
        <v>67</v>
      </c>
      <c r="AS513" s="7"/>
      <c r="AT513" s="7"/>
      <c r="AU513" s="7"/>
      <c r="AV513" s="7"/>
      <c r="AW513" s="7"/>
      <c r="A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 t="s">
        <v>77</v>
      </c>
      <c r="AR514" s="7" t="s">
        <v>67</v>
      </c>
      <c r="AS514" s="7"/>
      <c r="AT514" s="7"/>
      <c r="AU514" s="7"/>
      <c r="AV514" s="7"/>
      <c r="AW514" s="7"/>
      <c r="A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 t="s">
        <v>78</v>
      </c>
      <c r="AR515" s="7" t="s">
        <v>67</v>
      </c>
      <c r="AS515" s="7"/>
      <c r="AT515" s="7"/>
      <c r="AU515" s="7"/>
      <c r="AV515" s="7"/>
      <c r="AW515" s="7"/>
      <c r="A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 t="s">
        <v>79</v>
      </c>
      <c r="AR516" s="7" t="s">
        <v>67</v>
      </c>
      <c r="AS516" s="7"/>
      <c r="AT516" s="7"/>
      <c r="AU516" s="7"/>
      <c r="AV516" s="7"/>
      <c r="AW516" s="7"/>
      <c r="A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 t="s">
        <v>80</v>
      </c>
      <c r="AR517" s="7" t="s">
        <v>67</v>
      </c>
      <c r="AS517" s="7"/>
      <c r="AT517" s="7"/>
      <c r="AU517" s="7"/>
      <c r="AV517" s="7"/>
      <c r="AW517" s="7"/>
      <c r="A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 t="s">
        <v>81</v>
      </c>
      <c r="AR518" s="7" t="s">
        <v>67</v>
      </c>
      <c r="AS518" s="7"/>
      <c r="AT518" s="7"/>
      <c r="AU518" s="7"/>
      <c r="AV518" s="7"/>
      <c r="AW518" s="7"/>
      <c r="A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 t="s">
        <v>82</v>
      </c>
      <c r="AR519" s="7" t="s">
        <v>67</v>
      </c>
      <c r="AS519" s="7"/>
      <c r="AT519" s="7"/>
      <c r="AU519" s="7"/>
      <c r="AV519" s="7"/>
      <c r="AW519" s="7"/>
      <c r="A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>
        <v>2.0</v>
      </c>
      <c r="T520" s="7" t="s">
        <v>114</v>
      </c>
      <c r="U520" s="7">
        <v>0.0</v>
      </c>
      <c r="V520" s="7" t="s">
        <v>115</v>
      </c>
      <c r="W520" s="7"/>
      <c r="X520" s="7"/>
      <c r="Y520" s="7">
        <v>0.0</v>
      </c>
      <c r="Z520" s="7" t="s">
        <v>67</v>
      </c>
      <c r="AA520" s="7" t="s">
        <v>67</v>
      </c>
      <c r="AB520" s="7" t="s">
        <v>67</v>
      </c>
      <c r="AC520" s="7" t="s">
        <v>67</v>
      </c>
      <c r="AD520" s="7" t="b">
        <v>1</v>
      </c>
      <c r="AE520" s="7">
        <v>52.1507328025708</v>
      </c>
      <c r="AF520" s="7">
        <v>-106.573482555061</v>
      </c>
      <c r="AG520" s="7">
        <v>165.0</v>
      </c>
      <c r="AH520" s="7">
        <v>506.00015258789</v>
      </c>
      <c r="AI520" s="7">
        <v>-1.0</v>
      </c>
      <c r="AJ520" s="7">
        <v>-1.0</v>
      </c>
      <c r="AK520" s="7">
        <v>10.0</v>
      </c>
      <c r="AL520" s="7">
        <v>1.50162377364723E12</v>
      </c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>
        <v>1.0</v>
      </c>
      <c r="V521" s="7" t="s">
        <v>118</v>
      </c>
      <c r="W521" s="7"/>
      <c r="X521" s="7"/>
      <c r="Y521" s="7">
        <v>1.0</v>
      </c>
      <c r="Z521" s="7">
        <v>1.0</v>
      </c>
      <c r="AA521" s="7" t="s">
        <v>67</v>
      </c>
      <c r="AB521" s="7" t="s">
        <v>67</v>
      </c>
      <c r="AC521" s="7" t="s">
        <v>67</v>
      </c>
      <c r="AD521" s="7" t="b">
        <v>1</v>
      </c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>
        <v>2.0</v>
      </c>
      <c r="V522" s="7" t="s">
        <v>122</v>
      </c>
      <c r="W522" s="7"/>
      <c r="X522" s="7"/>
      <c r="Y522" s="7">
        <v>0.0</v>
      </c>
      <c r="Z522" s="7" t="s">
        <v>67</v>
      </c>
      <c r="AA522" s="7" t="s">
        <v>67</v>
      </c>
      <c r="AB522" s="7" t="s">
        <v>67</v>
      </c>
      <c r="AC522" s="7" t="s">
        <v>67</v>
      </c>
      <c r="AD522" s="7" t="b">
        <v>1</v>
      </c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>
        <v>3.0</v>
      </c>
      <c r="V523" s="7" t="s">
        <v>123</v>
      </c>
      <c r="W523" s="7"/>
      <c r="X523" s="7"/>
      <c r="Y523" s="7">
        <v>1.0</v>
      </c>
      <c r="Z523" s="7" t="s">
        <v>67</v>
      </c>
      <c r="AA523" s="7">
        <v>1.0</v>
      </c>
      <c r="AB523" s="7" t="s">
        <v>67</v>
      </c>
      <c r="AC523" s="7" t="s">
        <v>67</v>
      </c>
      <c r="AD523" s="7" t="b">
        <v>1</v>
      </c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>
        <v>4.0</v>
      </c>
      <c r="V524" s="7" t="s">
        <v>131</v>
      </c>
      <c r="W524" s="7"/>
      <c r="X524" s="7"/>
      <c r="Y524" s="7">
        <v>0.0</v>
      </c>
      <c r="Z524" s="7" t="s">
        <v>67</v>
      </c>
      <c r="AA524" s="7" t="s">
        <v>67</v>
      </c>
      <c r="AB524" s="7" t="s">
        <v>67</v>
      </c>
      <c r="AC524" s="7" t="s">
        <v>67</v>
      </c>
      <c r="AD524" s="7" t="b">
        <v>1</v>
      </c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>
        <v>5.0</v>
      </c>
      <c r="V525" s="7" t="s">
        <v>72</v>
      </c>
      <c r="W525" s="7">
        <v>0.0</v>
      </c>
      <c r="X525" s="7">
        <v>0.0</v>
      </c>
      <c r="Y525" s="7"/>
      <c r="Z525" s="7"/>
      <c r="AA525" s="7"/>
      <c r="AB525" s="7"/>
      <c r="AC525" s="7" t="s">
        <v>67</v>
      </c>
      <c r="AD525" s="7" t="b">
        <v>1</v>
      </c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 t="s">
        <v>74</v>
      </c>
      <c r="AR525" s="7" t="s">
        <v>67</v>
      </c>
      <c r="AS525" s="7"/>
      <c r="AT525" s="7"/>
      <c r="AU525" s="7"/>
      <c r="AV525" s="7"/>
      <c r="AW525" s="7"/>
      <c r="A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 t="s">
        <v>75</v>
      </c>
      <c r="AR526" s="7" t="s">
        <v>67</v>
      </c>
      <c r="AS526" s="7"/>
      <c r="AT526" s="7"/>
      <c r="AU526" s="7"/>
      <c r="AV526" s="7"/>
      <c r="AW526" s="7"/>
      <c r="A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 t="s">
        <v>76</v>
      </c>
      <c r="AR527" s="7" t="s">
        <v>67</v>
      </c>
      <c r="AS527" s="7"/>
      <c r="AT527" s="7"/>
      <c r="AU527" s="7"/>
      <c r="AV527" s="7"/>
      <c r="AW527" s="7"/>
      <c r="A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 t="s">
        <v>77</v>
      </c>
      <c r="AR528" s="7" t="s">
        <v>67</v>
      </c>
      <c r="AS528" s="7"/>
      <c r="AT528" s="7"/>
      <c r="AU528" s="7"/>
      <c r="AV528" s="7"/>
      <c r="AW528" s="7"/>
      <c r="A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 t="s">
        <v>78</v>
      </c>
      <c r="AR529" s="7" t="s">
        <v>67</v>
      </c>
      <c r="AS529" s="7"/>
      <c r="AT529" s="7"/>
      <c r="AU529" s="7"/>
      <c r="AV529" s="7"/>
      <c r="AW529" s="7"/>
      <c r="A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 t="s">
        <v>79</v>
      </c>
      <c r="AR530" s="7" t="s">
        <v>67</v>
      </c>
      <c r="AS530" s="7"/>
      <c r="AT530" s="7"/>
      <c r="AU530" s="7"/>
      <c r="AV530" s="7"/>
      <c r="AW530" s="7"/>
      <c r="A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 t="s">
        <v>80</v>
      </c>
      <c r="AR531" s="7" t="s">
        <v>67</v>
      </c>
      <c r="AS531" s="7"/>
      <c r="AT531" s="7"/>
      <c r="AU531" s="7"/>
      <c r="AV531" s="7"/>
      <c r="AW531" s="7"/>
      <c r="A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 t="s">
        <v>81</v>
      </c>
      <c r="AR532" s="7" t="s">
        <v>67</v>
      </c>
      <c r="AS532" s="7"/>
      <c r="AT532" s="7"/>
      <c r="AU532" s="7"/>
      <c r="AV532" s="7"/>
      <c r="AW532" s="7"/>
      <c r="A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 t="s">
        <v>82</v>
      </c>
      <c r="AR533" s="7" t="s">
        <v>67</v>
      </c>
      <c r="AS533" s="7"/>
      <c r="AT533" s="7"/>
      <c r="AU533" s="7"/>
      <c r="AV533" s="7"/>
      <c r="AW533" s="7"/>
      <c r="A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>
        <v>3.0</v>
      </c>
      <c r="T534" s="7" t="s">
        <v>147</v>
      </c>
      <c r="U534" s="7">
        <v>0.0</v>
      </c>
      <c r="V534" s="7" t="s">
        <v>148</v>
      </c>
      <c r="W534" s="7"/>
      <c r="X534" s="7"/>
      <c r="Y534" s="7">
        <v>0.0</v>
      </c>
      <c r="Z534" s="7" t="s">
        <v>67</v>
      </c>
      <c r="AA534" s="7" t="s">
        <v>67</v>
      </c>
      <c r="AB534" s="7" t="s">
        <v>67</v>
      </c>
      <c r="AC534" s="7" t="s">
        <v>67</v>
      </c>
      <c r="AD534" s="7" t="b">
        <v>1</v>
      </c>
      <c r="AE534" s="7">
        <v>52.1507102348686</v>
      </c>
      <c r="AF534" s="7">
        <v>-106.574540600209</v>
      </c>
      <c r="AG534" s="7">
        <v>65.0</v>
      </c>
      <c r="AH534" s="7">
        <v>504.043914794921</v>
      </c>
      <c r="AI534" s="7">
        <v>-1.0</v>
      </c>
      <c r="AJ534" s="7">
        <v>-1.0</v>
      </c>
      <c r="AK534" s="7">
        <v>10.0</v>
      </c>
      <c r="AL534" s="7">
        <v>1.50162389115245E12</v>
      </c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>
        <v>1.0</v>
      </c>
      <c r="V535" s="7" t="s">
        <v>150</v>
      </c>
      <c r="W535" s="7"/>
      <c r="X535" s="7"/>
      <c r="Y535" s="7">
        <v>0.0</v>
      </c>
      <c r="Z535" s="7" t="s">
        <v>67</v>
      </c>
      <c r="AA535" s="7" t="s">
        <v>67</v>
      </c>
      <c r="AB535" s="7" t="s">
        <v>67</v>
      </c>
      <c r="AC535" s="7" t="s">
        <v>67</v>
      </c>
      <c r="AD535" s="7" t="b">
        <v>1</v>
      </c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>
        <v>2.0</v>
      </c>
      <c r="V536" s="7" t="s">
        <v>151</v>
      </c>
      <c r="W536" s="7"/>
      <c r="X536" s="7"/>
      <c r="Y536" s="7">
        <v>0.0</v>
      </c>
      <c r="Z536" s="7" t="s">
        <v>67</v>
      </c>
      <c r="AA536" s="7" t="s">
        <v>67</v>
      </c>
      <c r="AB536" s="7" t="s">
        <v>67</v>
      </c>
      <c r="AC536" s="7" t="s">
        <v>67</v>
      </c>
      <c r="AD536" s="7" t="b">
        <v>1</v>
      </c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>
        <v>3.0</v>
      </c>
      <c r="V537" s="7" t="s">
        <v>154</v>
      </c>
      <c r="W537" s="7"/>
      <c r="X537" s="7"/>
      <c r="Y537" s="7">
        <v>1.0</v>
      </c>
      <c r="Z537" s="7" t="s">
        <v>67</v>
      </c>
      <c r="AA537" s="7">
        <v>1.0</v>
      </c>
      <c r="AB537" s="7" t="s">
        <v>67</v>
      </c>
      <c r="AC537" s="7" t="s">
        <v>67</v>
      </c>
      <c r="AD537" s="7" t="b">
        <v>1</v>
      </c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>
        <v>4.0</v>
      </c>
      <c r="V538" s="7" t="s">
        <v>157</v>
      </c>
      <c r="W538" s="7"/>
      <c r="X538" s="7"/>
      <c r="Y538" s="7">
        <v>0.0</v>
      </c>
      <c r="Z538" s="7" t="s">
        <v>67</v>
      </c>
      <c r="AA538" s="7" t="s">
        <v>67</v>
      </c>
      <c r="AB538" s="7" t="s">
        <v>67</v>
      </c>
      <c r="AC538" s="7" t="s">
        <v>67</v>
      </c>
      <c r="AD538" s="7" t="b">
        <v>1</v>
      </c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>
        <v>5.0</v>
      </c>
      <c r="V539" s="7" t="s">
        <v>72</v>
      </c>
      <c r="W539" s="7">
        <v>0.0</v>
      </c>
      <c r="X539" s="7">
        <v>0.0</v>
      </c>
      <c r="Y539" s="7"/>
      <c r="Z539" s="7"/>
      <c r="AA539" s="7"/>
      <c r="AB539" s="7"/>
      <c r="AC539" s="7" t="s">
        <v>67</v>
      </c>
      <c r="AD539" s="7" t="b">
        <v>1</v>
      </c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 t="s">
        <v>74</v>
      </c>
      <c r="AR539" s="7" t="s">
        <v>67</v>
      </c>
      <c r="AS539" s="7"/>
      <c r="AT539" s="7"/>
      <c r="AU539" s="7"/>
      <c r="AV539" s="7"/>
      <c r="AW539" s="7"/>
      <c r="A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 t="s">
        <v>75</v>
      </c>
      <c r="AR540" s="7" t="s">
        <v>67</v>
      </c>
      <c r="AS540" s="7"/>
      <c r="AT540" s="7"/>
      <c r="AU540" s="7"/>
      <c r="AV540" s="7"/>
      <c r="AW540" s="7"/>
      <c r="A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 t="s">
        <v>76</v>
      </c>
      <c r="AR541" s="7" t="s">
        <v>67</v>
      </c>
      <c r="AS541" s="7"/>
      <c r="AT541" s="7"/>
      <c r="AU541" s="7"/>
      <c r="AV541" s="7"/>
      <c r="AW541" s="7"/>
      <c r="A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 t="s">
        <v>77</v>
      </c>
      <c r="AR542" s="7" t="s">
        <v>67</v>
      </c>
      <c r="AS542" s="7"/>
      <c r="AT542" s="7"/>
      <c r="AU542" s="7"/>
      <c r="AV542" s="7"/>
      <c r="AW542" s="7"/>
      <c r="A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 t="s">
        <v>78</v>
      </c>
      <c r="AR543" s="7" t="s">
        <v>67</v>
      </c>
      <c r="AS543" s="7"/>
      <c r="AT543" s="7"/>
      <c r="AU543" s="7"/>
      <c r="AV543" s="7"/>
      <c r="AW543" s="7"/>
      <c r="A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 t="s">
        <v>79</v>
      </c>
      <c r="AR544" s="7" t="s">
        <v>67</v>
      </c>
      <c r="AS544" s="7"/>
      <c r="AT544" s="7"/>
      <c r="AU544" s="7"/>
      <c r="AV544" s="7"/>
      <c r="AW544" s="7"/>
      <c r="A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 t="s">
        <v>80</v>
      </c>
      <c r="AR545" s="7" t="s">
        <v>67</v>
      </c>
      <c r="AS545" s="7"/>
      <c r="AT545" s="7"/>
      <c r="AU545" s="7"/>
      <c r="AV545" s="7"/>
      <c r="AW545" s="7"/>
      <c r="A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 t="s">
        <v>81</v>
      </c>
      <c r="AR546" s="7" t="s">
        <v>67</v>
      </c>
      <c r="AS546" s="7"/>
      <c r="AT546" s="7"/>
      <c r="AU546" s="7"/>
      <c r="AV546" s="7"/>
      <c r="AW546" s="7"/>
      <c r="A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 t="s">
        <v>82</v>
      </c>
      <c r="AR547" s="7" t="s">
        <v>67</v>
      </c>
      <c r="AS547" s="7"/>
      <c r="AT547" s="7"/>
      <c r="AU547" s="7"/>
      <c r="AV547" s="7"/>
      <c r="AW547" s="7"/>
      <c r="A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>
        <v>4.0</v>
      </c>
      <c r="T548" s="7" t="s">
        <v>161</v>
      </c>
      <c r="U548" s="7">
        <v>0.0</v>
      </c>
      <c r="V548" s="7" t="s">
        <v>162</v>
      </c>
      <c r="W548" s="7"/>
      <c r="X548" s="7"/>
      <c r="Y548" s="7">
        <v>0.0</v>
      </c>
      <c r="Z548" s="7" t="s">
        <v>67</v>
      </c>
      <c r="AA548" s="7" t="s">
        <v>67</v>
      </c>
      <c r="AB548" s="7" t="s">
        <v>67</v>
      </c>
      <c r="AC548" s="7" t="s">
        <v>67</v>
      </c>
      <c r="AD548" s="7" t="b">
        <v>1</v>
      </c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>
        <v>1.0</v>
      </c>
      <c r="V549" s="7" t="s">
        <v>163</v>
      </c>
      <c r="W549" s="7"/>
      <c r="X549" s="7"/>
      <c r="Y549" s="7">
        <v>0.0</v>
      </c>
      <c r="Z549" s="7" t="s">
        <v>67</v>
      </c>
      <c r="AA549" s="7" t="s">
        <v>67</v>
      </c>
      <c r="AB549" s="7" t="s">
        <v>67</v>
      </c>
      <c r="AC549" s="7" t="s">
        <v>67</v>
      </c>
      <c r="AD549" s="7" t="b">
        <v>1</v>
      </c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>
        <v>2.0</v>
      </c>
      <c r="V550" s="7" t="s">
        <v>164</v>
      </c>
      <c r="W550" s="7"/>
      <c r="X550" s="7"/>
      <c r="Y550" s="7">
        <v>0.0</v>
      </c>
      <c r="Z550" s="7" t="s">
        <v>67</v>
      </c>
      <c r="AA550" s="7" t="s">
        <v>67</v>
      </c>
      <c r="AB550" s="7" t="s">
        <v>67</v>
      </c>
      <c r="AC550" s="7" t="s">
        <v>67</v>
      </c>
      <c r="AD550" s="7" t="b">
        <v>1</v>
      </c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>
        <v>3.0</v>
      </c>
      <c r="V551" s="7" t="s">
        <v>165</v>
      </c>
      <c r="W551" s="7"/>
      <c r="X551" s="7"/>
      <c r="Y551" s="7">
        <v>0.0</v>
      </c>
      <c r="Z551" s="7" t="s">
        <v>67</v>
      </c>
      <c r="AA551" s="7" t="s">
        <v>67</v>
      </c>
      <c r="AB551" s="7" t="s">
        <v>67</v>
      </c>
      <c r="AC551" s="7" t="s">
        <v>67</v>
      </c>
      <c r="AD551" s="7" t="b">
        <v>1</v>
      </c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>
        <v>4.0</v>
      </c>
      <c r="V552" s="7" t="s">
        <v>166</v>
      </c>
      <c r="W552" s="7"/>
      <c r="X552" s="7"/>
      <c r="Y552" s="7">
        <v>0.0</v>
      </c>
      <c r="Z552" s="7" t="s">
        <v>67</v>
      </c>
      <c r="AA552" s="7" t="s">
        <v>67</v>
      </c>
      <c r="AB552" s="7" t="s">
        <v>67</v>
      </c>
      <c r="AC552" s="7" t="s">
        <v>67</v>
      </c>
      <c r="AD552" s="7" t="b">
        <v>1</v>
      </c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>
        <v>5.0</v>
      </c>
      <c r="V553" s="7" t="s">
        <v>72</v>
      </c>
      <c r="W553" s="7">
        <v>0.0</v>
      </c>
      <c r="X553" s="7">
        <v>0.0</v>
      </c>
      <c r="Y553" s="7"/>
      <c r="Z553" s="7"/>
      <c r="AA553" s="7"/>
      <c r="AB553" s="7"/>
      <c r="AC553" s="7" t="s">
        <v>67</v>
      </c>
      <c r="AD553" s="7" t="b">
        <v>1</v>
      </c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 t="s">
        <v>74</v>
      </c>
      <c r="AR553" s="7" t="s">
        <v>67</v>
      </c>
      <c r="AS553" s="7"/>
      <c r="AT553" s="7"/>
      <c r="AU553" s="7"/>
      <c r="AV553" s="7"/>
      <c r="AW553" s="7"/>
      <c r="A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 t="s">
        <v>75</v>
      </c>
      <c r="AR554" s="7" t="s">
        <v>67</v>
      </c>
      <c r="AS554" s="7"/>
      <c r="AT554" s="7"/>
      <c r="AU554" s="7"/>
      <c r="AV554" s="7"/>
      <c r="AW554" s="7"/>
      <c r="A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 t="s">
        <v>76</v>
      </c>
      <c r="AR555" s="7" t="s">
        <v>67</v>
      </c>
      <c r="AS555" s="7"/>
      <c r="AT555" s="7"/>
      <c r="AU555" s="7"/>
      <c r="AV555" s="7"/>
      <c r="AW555" s="7"/>
      <c r="A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 t="s">
        <v>77</v>
      </c>
      <c r="AR556" s="7" t="s">
        <v>67</v>
      </c>
      <c r="AS556" s="7"/>
      <c r="AT556" s="7"/>
      <c r="AU556" s="7"/>
      <c r="AV556" s="7"/>
      <c r="AW556" s="7"/>
      <c r="A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 t="s">
        <v>78</v>
      </c>
      <c r="AR557" s="7" t="s">
        <v>67</v>
      </c>
      <c r="AS557" s="7"/>
      <c r="AT557" s="7"/>
      <c r="AU557" s="7"/>
      <c r="AV557" s="7"/>
      <c r="AW557" s="7"/>
      <c r="A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 t="s">
        <v>79</v>
      </c>
      <c r="AR558" s="7" t="s">
        <v>67</v>
      </c>
      <c r="AS558" s="7"/>
      <c r="AT558" s="7"/>
      <c r="AU558" s="7"/>
      <c r="AV558" s="7"/>
      <c r="AW558" s="7"/>
      <c r="A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 t="s">
        <v>80</v>
      </c>
      <c r="AR559" s="7" t="s">
        <v>67</v>
      </c>
      <c r="AS559" s="7"/>
      <c r="AT559" s="7"/>
      <c r="AU559" s="7"/>
      <c r="AV559" s="7"/>
      <c r="AW559" s="7"/>
      <c r="A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 t="s">
        <v>81</v>
      </c>
      <c r="AR560" s="7" t="s">
        <v>67</v>
      </c>
      <c r="AS560" s="7"/>
      <c r="AT560" s="7"/>
      <c r="AU560" s="7"/>
      <c r="AV560" s="7"/>
      <c r="AW560" s="7"/>
      <c r="A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 t="s">
        <v>82</v>
      </c>
      <c r="AR561" s="7" t="s">
        <v>67</v>
      </c>
      <c r="AS561" s="7"/>
      <c r="AT561" s="7"/>
      <c r="AU561" s="7"/>
      <c r="AV561" s="7"/>
      <c r="AW561" s="7"/>
      <c r="A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 t="s">
        <v>266</v>
      </c>
      <c r="L562" s="9">
        <v>42951.0</v>
      </c>
      <c r="M562" s="7">
        <v>9.0</v>
      </c>
      <c r="N562" s="7"/>
      <c r="O562" s="7" t="s">
        <v>168</v>
      </c>
      <c r="P562" s="7">
        <v>1.0</v>
      </c>
      <c r="Q562" s="7">
        <v>1.0</v>
      </c>
      <c r="R562" s="7" t="s">
        <v>173</v>
      </c>
      <c r="S562" s="7">
        <v>0.0</v>
      </c>
      <c r="T562" s="7" t="s">
        <v>65</v>
      </c>
      <c r="U562" s="7">
        <v>0.0</v>
      </c>
      <c r="V562" s="7" t="s">
        <v>66</v>
      </c>
      <c r="W562" s="7"/>
      <c r="X562" s="7"/>
      <c r="Y562" s="7">
        <v>0.0</v>
      </c>
      <c r="Z562" s="7" t="s">
        <v>67</v>
      </c>
      <c r="AA562" s="7" t="s">
        <v>67</v>
      </c>
      <c r="AB562" s="7" t="s">
        <v>67</v>
      </c>
      <c r="AC562" s="7" t="s">
        <v>67</v>
      </c>
      <c r="AD562" s="7" t="b">
        <v>1</v>
      </c>
      <c r="AE562" s="7">
        <v>52.1510505346092</v>
      </c>
      <c r="AF562" s="7">
        <v>-106.573893266451</v>
      </c>
      <c r="AG562" s="7">
        <v>59.0426013922429</v>
      </c>
      <c r="AH562" s="7">
        <v>505.510962263617</v>
      </c>
      <c r="AI562" s="7">
        <v>-1.0</v>
      </c>
      <c r="AJ562" s="7">
        <v>-1.0</v>
      </c>
      <c r="AK562" s="7">
        <v>3.37902072043882</v>
      </c>
      <c r="AL562" s="7">
        <v>1.50162474003294E12</v>
      </c>
      <c r="AM562" s="7">
        <v>9.0</v>
      </c>
      <c r="AN562" s="7">
        <v>0.0</v>
      </c>
      <c r="AO562" s="7">
        <v>0.0</v>
      </c>
      <c r="AP562" s="7">
        <v>0.0</v>
      </c>
      <c r="AQ562" s="7"/>
      <c r="AR562" s="7"/>
      <c r="AS562" s="7"/>
      <c r="AT562" s="7"/>
      <c r="AU562" s="7"/>
      <c r="AV562" s="7"/>
      <c r="AW562" s="7"/>
      <c r="A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>
        <v>1.0</v>
      </c>
      <c r="V563" s="7" t="s">
        <v>68</v>
      </c>
      <c r="W563" s="7"/>
      <c r="X563" s="7"/>
      <c r="Y563" s="7">
        <v>0.0</v>
      </c>
      <c r="Z563" s="7" t="s">
        <v>67</v>
      </c>
      <c r="AA563" s="7" t="s">
        <v>67</v>
      </c>
      <c r="AB563" s="7" t="s">
        <v>67</v>
      </c>
      <c r="AC563" s="7" t="s">
        <v>67</v>
      </c>
      <c r="AD563" s="7" t="b">
        <v>1</v>
      </c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>
        <v>2.0</v>
      </c>
      <c r="V564" s="7" t="s">
        <v>69</v>
      </c>
      <c r="W564" s="7"/>
      <c r="X564" s="7"/>
      <c r="Y564" s="7">
        <v>1.0</v>
      </c>
      <c r="Z564" s="7">
        <v>1.0</v>
      </c>
      <c r="AA564" s="7" t="s">
        <v>67</v>
      </c>
      <c r="AB564" s="7" t="s">
        <v>67</v>
      </c>
      <c r="AC564" s="7" t="s">
        <v>67</v>
      </c>
      <c r="AD564" s="7" t="b">
        <v>1</v>
      </c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>
        <v>3.0</v>
      </c>
      <c r="V565" s="7" t="s">
        <v>70</v>
      </c>
      <c r="W565" s="7"/>
      <c r="X565" s="7"/>
      <c r="Y565" s="7">
        <v>1.0</v>
      </c>
      <c r="Z565" s="7" t="s">
        <v>67</v>
      </c>
      <c r="AA565" s="7">
        <v>1.0</v>
      </c>
      <c r="AB565" s="7" t="s">
        <v>67</v>
      </c>
      <c r="AC565" s="7" t="s">
        <v>67</v>
      </c>
      <c r="AD565" s="7" t="b">
        <v>1</v>
      </c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4.0</v>
      </c>
      <c r="V566" s="7" t="s">
        <v>71</v>
      </c>
      <c r="W566" s="7"/>
      <c r="X566" s="7"/>
      <c r="Y566" s="7">
        <v>0.0</v>
      </c>
      <c r="Z566" s="7" t="s">
        <v>67</v>
      </c>
      <c r="AA566" s="7" t="s">
        <v>67</v>
      </c>
      <c r="AB566" s="7" t="s">
        <v>67</v>
      </c>
      <c r="AC566" s="7" t="s">
        <v>67</v>
      </c>
      <c r="AD566" s="7" t="b">
        <v>1</v>
      </c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>
        <v>5.0</v>
      </c>
      <c r="V567" s="7" t="s">
        <v>72</v>
      </c>
      <c r="W567" s="7">
        <v>0.0</v>
      </c>
      <c r="X567" s="7">
        <v>0.0</v>
      </c>
      <c r="Y567" s="7"/>
      <c r="Z567" s="7"/>
      <c r="AA567" s="7"/>
      <c r="AB567" s="7"/>
      <c r="AC567" s="7" t="s">
        <v>67</v>
      </c>
      <c r="AD567" s="7" t="b">
        <v>1</v>
      </c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 t="s">
        <v>74</v>
      </c>
      <c r="AR567" s="7" t="s">
        <v>67</v>
      </c>
      <c r="AS567" s="7"/>
      <c r="AT567" s="7"/>
      <c r="AU567" s="7"/>
      <c r="AV567" s="7"/>
      <c r="AW567" s="7"/>
      <c r="A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 t="s">
        <v>75</v>
      </c>
      <c r="AR568" s="7" t="s">
        <v>67</v>
      </c>
      <c r="AS568" s="7"/>
      <c r="AT568" s="7"/>
      <c r="AU568" s="7"/>
      <c r="AV568" s="7"/>
      <c r="AW568" s="7"/>
      <c r="A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 t="s">
        <v>76</v>
      </c>
      <c r="AR569" s="7" t="s">
        <v>67</v>
      </c>
      <c r="AS569" s="7"/>
      <c r="AT569" s="7"/>
      <c r="AU569" s="7"/>
      <c r="AV569" s="7"/>
      <c r="AW569" s="7"/>
      <c r="A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 t="s">
        <v>77</v>
      </c>
      <c r="AR570" s="7" t="s">
        <v>67</v>
      </c>
      <c r="AS570" s="7"/>
      <c r="AT570" s="7"/>
      <c r="AU570" s="7"/>
      <c r="AV570" s="7"/>
      <c r="AW570" s="7"/>
      <c r="A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 t="s">
        <v>78</v>
      </c>
      <c r="AR571" s="7" t="s">
        <v>67</v>
      </c>
      <c r="AS571" s="7"/>
      <c r="AT571" s="7"/>
      <c r="AU571" s="7"/>
      <c r="AV571" s="7"/>
      <c r="AW571" s="7"/>
      <c r="A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 t="s">
        <v>79</v>
      </c>
      <c r="AR572" s="7" t="s">
        <v>67</v>
      </c>
      <c r="AS572" s="7"/>
      <c r="AT572" s="7"/>
      <c r="AU572" s="7"/>
      <c r="AV572" s="7"/>
      <c r="AW572" s="7"/>
      <c r="A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 t="s">
        <v>80</v>
      </c>
      <c r="AR573" s="7" t="s">
        <v>67</v>
      </c>
      <c r="AS573" s="7"/>
      <c r="AT573" s="7"/>
      <c r="AU573" s="7"/>
      <c r="AV573" s="7"/>
      <c r="AW573" s="7"/>
      <c r="A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 t="s">
        <v>81</v>
      </c>
      <c r="AR574" s="7" t="s">
        <v>67</v>
      </c>
      <c r="AS574" s="7"/>
      <c r="AT574" s="7"/>
      <c r="AU574" s="7"/>
      <c r="AV574" s="7"/>
      <c r="AW574" s="7"/>
      <c r="A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 t="s">
        <v>82</v>
      </c>
      <c r="AR575" s="7" t="s">
        <v>67</v>
      </c>
      <c r="AS575" s="7"/>
      <c r="AT575" s="7"/>
      <c r="AU575" s="7"/>
      <c r="AV575" s="7"/>
      <c r="AW575" s="7"/>
      <c r="A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>
        <v>1.0</v>
      </c>
      <c r="T576" s="7" t="s">
        <v>83</v>
      </c>
      <c r="U576" s="7">
        <v>0.0</v>
      </c>
      <c r="V576" s="7" t="s">
        <v>84</v>
      </c>
      <c r="W576" s="7"/>
      <c r="X576" s="7"/>
      <c r="Y576" s="7">
        <v>0.0</v>
      </c>
      <c r="Z576" s="7" t="s">
        <v>67</v>
      </c>
      <c r="AA576" s="7" t="s">
        <v>67</v>
      </c>
      <c r="AB576" s="7" t="s">
        <v>67</v>
      </c>
      <c r="AC576" s="7" t="s">
        <v>67</v>
      </c>
      <c r="AD576" s="7" t="b">
        <v>1</v>
      </c>
      <c r="AE576" s="7">
        <v>52.1510505346092</v>
      </c>
      <c r="AF576" s="7">
        <v>-106.573893266451</v>
      </c>
      <c r="AG576" s="7">
        <v>59.0426013922429</v>
      </c>
      <c r="AH576" s="7">
        <v>505.510962263617</v>
      </c>
      <c r="AI576" s="7">
        <v>-1.0</v>
      </c>
      <c r="AJ576" s="7">
        <v>-1.0</v>
      </c>
      <c r="AK576" s="7">
        <v>3.37902072043882</v>
      </c>
      <c r="AL576" s="7">
        <v>1.50162474003294E12</v>
      </c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>
        <v>1.0</v>
      </c>
      <c r="V577" s="7" t="s">
        <v>86</v>
      </c>
      <c r="W577" s="7"/>
      <c r="X577" s="7"/>
      <c r="Y577" s="7">
        <v>0.0</v>
      </c>
      <c r="Z577" s="7" t="s">
        <v>67</v>
      </c>
      <c r="AA577" s="7" t="s">
        <v>67</v>
      </c>
      <c r="AB577" s="7" t="s">
        <v>67</v>
      </c>
      <c r="AC577" s="7" t="s">
        <v>67</v>
      </c>
      <c r="AD577" s="7" t="b">
        <v>1</v>
      </c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>
        <v>2.0</v>
      </c>
      <c r="V578" s="7" t="s">
        <v>93</v>
      </c>
      <c r="W578" s="7"/>
      <c r="X578" s="7"/>
      <c r="Y578" s="7">
        <v>0.0</v>
      </c>
      <c r="Z578" s="7" t="s">
        <v>67</v>
      </c>
      <c r="AA578" s="7" t="s">
        <v>67</v>
      </c>
      <c r="AB578" s="7" t="s">
        <v>67</v>
      </c>
      <c r="AC578" s="7" t="s">
        <v>67</v>
      </c>
      <c r="AD578" s="7" t="b">
        <v>1</v>
      </c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>
        <v>3.0</v>
      </c>
      <c r="V579" s="7" t="s">
        <v>94</v>
      </c>
      <c r="W579" s="7"/>
      <c r="X579" s="7"/>
      <c r="Y579" s="7">
        <v>0.0</v>
      </c>
      <c r="Z579" s="7" t="s">
        <v>67</v>
      </c>
      <c r="AA579" s="7" t="s">
        <v>67</v>
      </c>
      <c r="AB579" s="7" t="s">
        <v>67</v>
      </c>
      <c r="AC579" s="7" t="s">
        <v>67</v>
      </c>
      <c r="AD579" s="7" t="b">
        <v>1</v>
      </c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>
        <v>4.0</v>
      </c>
      <c r="V580" s="7" t="s">
        <v>97</v>
      </c>
      <c r="W580" s="7"/>
      <c r="X580" s="7"/>
      <c r="Y580" s="7">
        <v>1.0</v>
      </c>
      <c r="Z580" s="7">
        <v>1.0</v>
      </c>
      <c r="AA580" s="7" t="s">
        <v>67</v>
      </c>
      <c r="AB580" s="7" t="s">
        <v>67</v>
      </c>
      <c r="AC580" s="7" t="s">
        <v>67</v>
      </c>
      <c r="AD580" s="7" t="b">
        <v>1</v>
      </c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>
        <v>5.0</v>
      </c>
      <c r="V581" s="7" t="s">
        <v>72</v>
      </c>
      <c r="W581" s="7">
        <v>2.0</v>
      </c>
      <c r="X581" s="7">
        <v>0.38</v>
      </c>
      <c r="Y581" s="7"/>
      <c r="Z581" s="7"/>
      <c r="AA581" s="7"/>
      <c r="AB581" s="7"/>
      <c r="AC581" s="7" t="s">
        <v>67</v>
      </c>
      <c r="AD581" s="7" t="b">
        <v>1</v>
      </c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 t="s">
        <v>74</v>
      </c>
      <c r="AR581" s="7" t="s">
        <v>67</v>
      </c>
      <c r="AS581" s="7"/>
      <c r="AT581" s="7"/>
      <c r="AU581" s="7"/>
      <c r="AV581" s="7"/>
      <c r="AW581" s="7"/>
      <c r="A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 t="s">
        <v>75</v>
      </c>
      <c r="AR582" s="7" t="s">
        <v>67</v>
      </c>
      <c r="AS582" s="7"/>
      <c r="AT582" s="7"/>
      <c r="AU582" s="7"/>
      <c r="AV582" s="7"/>
      <c r="AW582" s="7"/>
      <c r="A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 t="s">
        <v>76</v>
      </c>
      <c r="AR583" s="7" t="s">
        <v>67</v>
      </c>
      <c r="AS583" s="7"/>
      <c r="AT583" s="7"/>
      <c r="AU583" s="7"/>
      <c r="AV583" s="7"/>
      <c r="AW583" s="7"/>
      <c r="A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 t="s">
        <v>77</v>
      </c>
      <c r="AR584" s="7" t="s">
        <v>67</v>
      </c>
      <c r="AS584" s="7"/>
      <c r="AT584" s="7"/>
      <c r="AU584" s="7"/>
      <c r="AV584" s="7"/>
      <c r="AW584" s="7"/>
      <c r="A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 t="s">
        <v>78</v>
      </c>
      <c r="AR585" s="7" t="s">
        <v>67</v>
      </c>
      <c r="AS585" s="7"/>
      <c r="AT585" s="7"/>
      <c r="AU585" s="7"/>
      <c r="AV585" s="7"/>
      <c r="AW585" s="7"/>
      <c r="A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 t="s">
        <v>79</v>
      </c>
      <c r="AR586" s="7">
        <v>2.0</v>
      </c>
      <c r="AS586" s="7"/>
      <c r="AT586" s="7"/>
      <c r="AU586" s="7"/>
      <c r="AV586" s="7"/>
      <c r="AW586" s="7"/>
      <c r="A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 t="s">
        <v>80</v>
      </c>
      <c r="AR587" s="7" t="s">
        <v>67</v>
      </c>
      <c r="AS587" s="7"/>
      <c r="AT587" s="7"/>
      <c r="AU587" s="7"/>
      <c r="AV587" s="7"/>
      <c r="AW587" s="7"/>
      <c r="A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 t="s">
        <v>81</v>
      </c>
      <c r="AR588" s="7" t="s">
        <v>67</v>
      </c>
      <c r="AS588" s="7"/>
      <c r="AT588" s="7"/>
      <c r="AU588" s="7"/>
      <c r="AV588" s="7"/>
      <c r="AW588" s="7"/>
      <c r="A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 t="s">
        <v>82</v>
      </c>
      <c r="AR589" s="7" t="s">
        <v>67</v>
      </c>
      <c r="AS589" s="7"/>
      <c r="AT589" s="7"/>
      <c r="AU589" s="7"/>
      <c r="AV589" s="7"/>
      <c r="AW589" s="7"/>
      <c r="A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>
        <v>2.0</v>
      </c>
      <c r="T590" s="7" t="s">
        <v>114</v>
      </c>
      <c r="U590" s="7">
        <v>0.0</v>
      </c>
      <c r="V590" s="7" t="s">
        <v>115</v>
      </c>
      <c r="W590" s="7"/>
      <c r="X590" s="7"/>
      <c r="Y590" s="7">
        <v>3.0</v>
      </c>
      <c r="Z590" s="7" t="s">
        <v>67</v>
      </c>
      <c r="AA590" s="7">
        <v>3.0</v>
      </c>
      <c r="AB590" s="7" t="s">
        <v>67</v>
      </c>
      <c r="AC590" s="7" t="s">
        <v>67</v>
      </c>
      <c r="AD590" s="7" t="b">
        <v>1</v>
      </c>
      <c r="AE590" s="7">
        <v>52.1510505346092</v>
      </c>
      <c r="AF590" s="7">
        <v>-106.573893266451</v>
      </c>
      <c r="AG590" s="7">
        <v>59.0426013922429</v>
      </c>
      <c r="AH590" s="7">
        <v>505.510962263617</v>
      </c>
      <c r="AI590" s="7">
        <v>-1.0</v>
      </c>
      <c r="AJ590" s="7">
        <v>-1.0</v>
      </c>
      <c r="AK590" s="7">
        <v>3.37902072043882</v>
      </c>
      <c r="AL590" s="7">
        <v>1.50162474003294E12</v>
      </c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>
        <v>1.0</v>
      </c>
      <c r="V591" s="7" t="s">
        <v>118</v>
      </c>
      <c r="W591" s="7"/>
      <c r="X591" s="7"/>
      <c r="Y591" s="7">
        <v>0.0</v>
      </c>
      <c r="Z591" s="7" t="s">
        <v>67</v>
      </c>
      <c r="AA591" s="7" t="s">
        <v>67</v>
      </c>
      <c r="AB591" s="7" t="s">
        <v>67</v>
      </c>
      <c r="AC591" s="7" t="s">
        <v>67</v>
      </c>
      <c r="AD591" s="7" t="b">
        <v>1</v>
      </c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>
        <v>2.0</v>
      </c>
      <c r="V592" s="7" t="s">
        <v>122</v>
      </c>
      <c r="W592" s="7"/>
      <c r="X592" s="7"/>
      <c r="Y592" s="7">
        <v>0.0</v>
      </c>
      <c r="Z592" s="7" t="s">
        <v>67</v>
      </c>
      <c r="AA592" s="7" t="s">
        <v>67</v>
      </c>
      <c r="AB592" s="7" t="s">
        <v>67</v>
      </c>
      <c r="AC592" s="7" t="s">
        <v>67</v>
      </c>
      <c r="AD592" s="7" t="b">
        <v>1</v>
      </c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>
        <v>3.0</v>
      </c>
      <c r="V593" s="7" t="s">
        <v>123</v>
      </c>
      <c r="W593" s="7"/>
      <c r="X593" s="7"/>
      <c r="Y593" s="7">
        <v>0.0</v>
      </c>
      <c r="Z593" s="7" t="s">
        <v>67</v>
      </c>
      <c r="AA593" s="7" t="s">
        <v>67</v>
      </c>
      <c r="AB593" s="7" t="s">
        <v>67</v>
      </c>
      <c r="AC593" s="7" t="s">
        <v>67</v>
      </c>
      <c r="AD593" s="7" t="b">
        <v>1</v>
      </c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>
        <v>4.0</v>
      </c>
      <c r="V594" s="7" t="s">
        <v>131</v>
      </c>
      <c r="W594" s="7"/>
      <c r="X594" s="7"/>
      <c r="Y594" s="7">
        <v>0.0</v>
      </c>
      <c r="Z594" s="7" t="s">
        <v>67</v>
      </c>
      <c r="AA594" s="7" t="s">
        <v>67</v>
      </c>
      <c r="AB594" s="7" t="s">
        <v>67</v>
      </c>
      <c r="AC594" s="7" t="s">
        <v>67</v>
      </c>
      <c r="AD594" s="7" t="b">
        <v>1</v>
      </c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>
        <v>5.0</v>
      </c>
      <c r="V595" s="7" t="s">
        <v>72</v>
      </c>
      <c r="W595" s="7">
        <v>0.0</v>
      </c>
      <c r="X595" s="7">
        <v>0.0</v>
      </c>
      <c r="Y595" s="7"/>
      <c r="Z595" s="7"/>
      <c r="AA595" s="7"/>
      <c r="AB595" s="7"/>
      <c r="AC595" s="7" t="s">
        <v>67</v>
      </c>
      <c r="AD595" s="7" t="b">
        <v>1</v>
      </c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 t="s">
        <v>74</v>
      </c>
      <c r="AR595" s="7" t="s">
        <v>67</v>
      </c>
      <c r="AS595" s="7"/>
      <c r="AT595" s="7"/>
      <c r="AU595" s="7"/>
      <c r="AV595" s="7"/>
      <c r="AW595" s="7"/>
      <c r="A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 t="s">
        <v>75</v>
      </c>
      <c r="AR596" s="7" t="s">
        <v>67</v>
      </c>
      <c r="AS596" s="7"/>
      <c r="AT596" s="7"/>
      <c r="AU596" s="7"/>
      <c r="AV596" s="7"/>
      <c r="AW596" s="7"/>
      <c r="A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 t="s">
        <v>76</v>
      </c>
      <c r="AR597" s="7" t="s">
        <v>67</v>
      </c>
      <c r="AS597" s="7"/>
      <c r="AT597" s="7"/>
      <c r="AU597" s="7"/>
      <c r="AV597" s="7"/>
      <c r="AW597" s="7"/>
      <c r="A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 t="s">
        <v>77</v>
      </c>
      <c r="AR598" s="7" t="s">
        <v>67</v>
      </c>
      <c r="AS598" s="7"/>
      <c r="AT598" s="7"/>
      <c r="AU598" s="7"/>
      <c r="AV598" s="7"/>
      <c r="AW598" s="7"/>
      <c r="A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 t="s">
        <v>78</v>
      </c>
      <c r="AR599" s="7" t="s">
        <v>67</v>
      </c>
      <c r="AS599" s="7"/>
      <c r="AT599" s="7"/>
      <c r="AU599" s="7"/>
      <c r="AV599" s="7"/>
      <c r="AW599" s="7"/>
      <c r="A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 t="s">
        <v>79</v>
      </c>
      <c r="AR600" s="7" t="s">
        <v>67</v>
      </c>
      <c r="AS600" s="7"/>
      <c r="AT600" s="7"/>
      <c r="AU600" s="7"/>
      <c r="AV600" s="7"/>
      <c r="AW600" s="7"/>
      <c r="A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 t="s">
        <v>80</v>
      </c>
      <c r="AR601" s="7" t="s">
        <v>67</v>
      </c>
      <c r="AS601" s="7"/>
      <c r="AT601" s="7"/>
      <c r="AU601" s="7"/>
      <c r="AV601" s="7"/>
      <c r="AW601" s="7"/>
      <c r="A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 t="s">
        <v>81</v>
      </c>
      <c r="AR602" s="7" t="s">
        <v>67</v>
      </c>
      <c r="AS602" s="7"/>
      <c r="AT602" s="7"/>
      <c r="AU602" s="7"/>
      <c r="AV602" s="7"/>
      <c r="AW602" s="7"/>
      <c r="A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 t="s">
        <v>82</v>
      </c>
      <c r="AR603" s="7" t="s">
        <v>67</v>
      </c>
      <c r="AS603" s="7"/>
      <c r="AT603" s="7"/>
      <c r="AU603" s="7"/>
      <c r="AV603" s="7"/>
      <c r="AW603" s="7"/>
      <c r="A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>
        <v>3.0</v>
      </c>
      <c r="T604" s="7" t="s">
        <v>147</v>
      </c>
      <c r="U604" s="7">
        <v>0.0</v>
      </c>
      <c r="V604" s="7" t="s">
        <v>148</v>
      </c>
      <c r="W604" s="7"/>
      <c r="X604" s="7"/>
      <c r="Y604" s="7">
        <v>0.0</v>
      </c>
      <c r="Z604" s="7" t="s">
        <v>67</v>
      </c>
      <c r="AA604" s="7" t="s">
        <v>67</v>
      </c>
      <c r="AB604" s="7" t="s">
        <v>67</v>
      </c>
      <c r="AC604" s="7" t="s">
        <v>67</v>
      </c>
      <c r="AD604" s="7" t="b">
        <v>1</v>
      </c>
      <c r="AE604" s="7">
        <v>52.1510505346092</v>
      </c>
      <c r="AF604" s="7">
        <v>-106.573893266451</v>
      </c>
      <c r="AG604" s="7">
        <v>59.0426013922429</v>
      </c>
      <c r="AH604" s="7">
        <v>505.510962263617</v>
      </c>
      <c r="AI604" s="7">
        <v>-1.0</v>
      </c>
      <c r="AJ604" s="7">
        <v>-1.0</v>
      </c>
      <c r="AK604" s="7">
        <v>3.37902072043882</v>
      </c>
      <c r="AL604" s="7">
        <v>1.50162474003294E12</v>
      </c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>
        <v>1.0</v>
      </c>
      <c r="V605" s="7" t="s">
        <v>150</v>
      </c>
      <c r="W605" s="7"/>
      <c r="X605" s="7"/>
      <c r="Y605" s="7">
        <v>0.0</v>
      </c>
      <c r="Z605" s="7" t="s">
        <v>67</v>
      </c>
      <c r="AA605" s="7" t="s">
        <v>67</v>
      </c>
      <c r="AB605" s="7" t="s">
        <v>67</v>
      </c>
      <c r="AC605" s="7" t="s">
        <v>67</v>
      </c>
      <c r="AD605" s="7" t="b">
        <v>1</v>
      </c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>
        <v>2.0</v>
      </c>
      <c r="V606" s="7" t="s">
        <v>151</v>
      </c>
      <c r="W606" s="7"/>
      <c r="X606" s="7"/>
      <c r="Y606" s="7">
        <v>0.0</v>
      </c>
      <c r="Z606" s="7" t="s">
        <v>67</v>
      </c>
      <c r="AA606" s="7" t="s">
        <v>67</v>
      </c>
      <c r="AB606" s="7" t="s">
        <v>67</v>
      </c>
      <c r="AC606" s="7" t="s">
        <v>67</v>
      </c>
      <c r="AD606" s="7" t="b">
        <v>1</v>
      </c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>
        <v>3.0</v>
      </c>
      <c r="V607" s="7" t="s">
        <v>154</v>
      </c>
      <c r="W607" s="7"/>
      <c r="X607" s="7"/>
      <c r="Y607" s="7">
        <v>0.0</v>
      </c>
      <c r="Z607" s="7" t="s">
        <v>67</v>
      </c>
      <c r="AA607" s="7" t="s">
        <v>67</v>
      </c>
      <c r="AB607" s="7" t="s">
        <v>67</v>
      </c>
      <c r="AC607" s="7" t="s">
        <v>67</v>
      </c>
      <c r="AD607" s="7" t="b">
        <v>1</v>
      </c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>
        <v>4.0</v>
      </c>
      <c r="V608" s="7" t="s">
        <v>157</v>
      </c>
      <c r="W608" s="7"/>
      <c r="X608" s="7"/>
      <c r="Y608" s="7">
        <v>0.0</v>
      </c>
      <c r="Z608" s="7" t="s">
        <v>67</v>
      </c>
      <c r="AA608" s="7" t="s">
        <v>67</v>
      </c>
      <c r="AB608" s="7" t="s">
        <v>67</v>
      </c>
      <c r="AC608" s="7" t="s">
        <v>67</v>
      </c>
      <c r="AD608" s="7" t="b">
        <v>1</v>
      </c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>
        <v>5.0</v>
      </c>
      <c r="V609" s="7" t="s">
        <v>72</v>
      </c>
      <c r="W609" s="7">
        <v>0.0</v>
      </c>
      <c r="X609" s="7">
        <v>0.0</v>
      </c>
      <c r="Y609" s="7"/>
      <c r="Z609" s="7"/>
      <c r="AA609" s="7"/>
      <c r="AB609" s="7"/>
      <c r="AC609" s="7" t="s">
        <v>67</v>
      </c>
      <c r="AD609" s="7" t="b">
        <v>1</v>
      </c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 t="s">
        <v>74</v>
      </c>
      <c r="AR609" s="7" t="s">
        <v>67</v>
      </c>
      <c r="AS609" s="7"/>
      <c r="AT609" s="7"/>
      <c r="AU609" s="7"/>
      <c r="AV609" s="7"/>
      <c r="AW609" s="7"/>
      <c r="A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 t="s">
        <v>75</v>
      </c>
      <c r="AR610" s="7" t="s">
        <v>67</v>
      </c>
      <c r="AS610" s="7"/>
      <c r="AT610" s="7"/>
      <c r="AU610" s="7"/>
      <c r="AV610" s="7"/>
      <c r="AW610" s="7"/>
      <c r="A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 t="s">
        <v>76</v>
      </c>
      <c r="AR611" s="7" t="s">
        <v>67</v>
      </c>
      <c r="AS611" s="7"/>
      <c r="AT611" s="7"/>
      <c r="AU611" s="7"/>
      <c r="AV611" s="7"/>
      <c r="AW611" s="7"/>
      <c r="A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 t="s">
        <v>77</v>
      </c>
      <c r="AR612" s="7" t="s">
        <v>67</v>
      </c>
      <c r="AS612" s="7"/>
      <c r="AT612" s="7"/>
      <c r="AU612" s="7"/>
      <c r="AV612" s="7"/>
      <c r="AW612" s="7"/>
      <c r="A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 t="s">
        <v>78</v>
      </c>
      <c r="AR613" s="7" t="s">
        <v>67</v>
      </c>
      <c r="AS613" s="7"/>
      <c r="AT613" s="7"/>
      <c r="AU613" s="7"/>
      <c r="AV613" s="7"/>
      <c r="AW613" s="7"/>
      <c r="A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 t="s">
        <v>79</v>
      </c>
      <c r="AR614" s="7" t="s">
        <v>67</v>
      </c>
      <c r="AS614" s="7"/>
      <c r="AT614" s="7"/>
      <c r="AU614" s="7"/>
      <c r="AV614" s="7"/>
      <c r="AW614" s="7"/>
      <c r="A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 t="s">
        <v>80</v>
      </c>
      <c r="AR615" s="7" t="s">
        <v>67</v>
      </c>
      <c r="AS615" s="7"/>
      <c r="AT615" s="7"/>
      <c r="AU615" s="7"/>
      <c r="AV615" s="7"/>
      <c r="AW615" s="7"/>
      <c r="A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 t="s">
        <v>81</v>
      </c>
      <c r="AR616" s="7" t="s">
        <v>67</v>
      </c>
      <c r="AS616" s="7"/>
      <c r="AT616" s="7"/>
      <c r="AU616" s="7"/>
      <c r="AV616" s="7"/>
      <c r="AW616" s="7"/>
      <c r="A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 t="s">
        <v>82</v>
      </c>
      <c r="AR617" s="7" t="s">
        <v>67</v>
      </c>
      <c r="AS617" s="7"/>
      <c r="AT617" s="7"/>
      <c r="AU617" s="7"/>
      <c r="AV617" s="7"/>
      <c r="AW617" s="7"/>
      <c r="A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>
        <v>4.0</v>
      </c>
      <c r="T618" s="7" t="s">
        <v>161</v>
      </c>
      <c r="U618" s="7">
        <v>0.0</v>
      </c>
      <c r="V618" s="7" t="s">
        <v>162</v>
      </c>
      <c r="W618" s="7"/>
      <c r="X618" s="7"/>
      <c r="Y618" s="7">
        <v>2.0</v>
      </c>
      <c r="Z618" s="7">
        <v>2.0</v>
      </c>
      <c r="AA618" s="7" t="s">
        <v>67</v>
      </c>
      <c r="AB618" s="7" t="s">
        <v>67</v>
      </c>
      <c r="AC618" s="7" t="s">
        <v>67</v>
      </c>
      <c r="AD618" s="7" t="b">
        <v>1</v>
      </c>
      <c r="AE618" s="7">
        <v>52.1510505346092</v>
      </c>
      <c r="AF618" s="7">
        <v>-106.573893266451</v>
      </c>
      <c r="AG618" s="7">
        <v>59.0426013922429</v>
      </c>
      <c r="AH618" s="7">
        <v>505.510962263617</v>
      </c>
      <c r="AI618" s="7">
        <v>-1.0</v>
      </c>
      <c r="AJ618" s="7">
        <v>-1.0</v>
      </c>
      <c r="AK618" s="7">
        <v>3.37902072043882</v>
      </c>
      <c r="AL618" s="7">
        <v>1.50162474003294E12</v>
      </c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>
        <v>1.0</v>
      </c>
      <c r="V619" s="7" t="s">
        <v>163</v>
      </c>
      <c r="W619" s="7"/>
      <c r="X619" s="7"/>
      <c r="Y619" s="7">
        <v>1.0</v>
      </c>
      <c r="Z619" s="7" t="s">
        <v>67</v>
      </c>
      <c r="AA619" s="7">
        <v>1.0</v>
      </c>
      <c r="AB619" s="7" t="s">
        <v>67</v>
      </c>
      <c r="AC619" s="7" t="s">
        <v>67</v>
      </c>
      <c r="AD619" s="7" t="b">
        <v>1</v>
      </c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>
        <v>2.0</v>
      </c>
      <c r="V620" s="7" t="s">
        <v>164</v>
      </c>
      <c r="W620" s="7"/>
      <c r="X620" s="7"/>
      <c r="Y620" s="7">
        <v>0.0</v>
      </c>
      <c r="Z620" s="7" t="s">
        <v>67</v>
      </c>
      <c r="AA620" s="7" t="s">
        <v>67</v>
      </c>
      <c r="AB620" s="7" t="s">
        <v>67</v>
      </c>
      <c r="AC620" s="7" t="s">
        <v>67</v>
      </c>
      <c r="AD620" s="7" t="b">
        <v>1</v>
      </c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>
        <v>3.0</v>
      </c>
      <c r="V621" s="7" t="s">
        <v>165</v>
      </c>
      <c r="W621" s="7"/>
      <c r="X621" s="7"/>
      <c r="Y621" s="7">
        <v>0.0</v>
      </c>
      <c r="Z621" s="7" t="s">
        <v>67</v>
      </c>
      <c r="AA621" s="7" t="s">
        <v>67</v>
      </c>
      <c r="AB621" s="7" t="s">
        <v>67</v>
      </c>
      <c r="AC621" s="7" t="s">
        <v>67</v>
      </c>
      <c r="AD621" s="7" t="b">
        <v>1</v>
      </c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>
        <v>4.0</v>
      </c>
      <c r="V622" s="7" t="s">
        <v>166</v>
      </c>
      <c r="W622" s="7"/>
      <c r="X622" s="7"/>
      <c r="Y622" s="7">
        <v>0.0</v>
      </c>
      <c r="Z622" s="7" t="s">
        <v>67</v>
      </c>
      <c r="AA622" s="7" t="s">
        <v>67</v>
      </c>
      <c r="AB622" s="7" t="s">
        <v>67</v>
      </c>
      <c r="AC622" s="7" t="s">
        <v>67</v>
      </c>
      <c r="AD622" s="7" t="b">
        <v>1</v>
      </c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>
        <v>5.0</v>
      </c>
      <c r="V623" s="7" t="s">
        <v>72</v>
      </c>
      <c r="W623" s="7">
        <v>0.0</v>
      </c>
      <c r="X623" s="7">
        <v>0.0</v>
      </c>
      <c r="Y623" s="7"/>
      <c r="Z623" s="7"/>
      <c r="AA623" s="7"/>
      <c r="AB623" s="7"/>
      <c r="AC623" s="7" t="s">
        <v>67</v>
      </c>
      <c r="AD623" s="7" t="b">
        <v>1</v>
      </c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 t="s">
        <v>74</v>
      </c>
      <c r="AR623" s="7" t="s">
        <v>67</v>
      </c>
      <c r="AS623" s="7"/>
      <c r="AT623" s="7"/>
      <c r="AU623" s="7"/>
      <c r="AV623" s="7"/>
      <c r="AW623" s="7"/>
      <c r="A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 t="s">
        <v>75</v>
      </c>
      <c r="AR624" s="7" t="s">
        <v>67</v>
      </c>
      <c r="AS624" s="7"/>
      <c r="AT624" s="7"/>
      <c r="AU624" s="7"/>
      <c r="AV624" s="7"/>
      <c r="AW624" s="7"/>
      <c r="A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 t="s">
        <v>76</v>
      </c>
      <c r="AR625" s="7" t="s">
        <v>67</v>
      </c>
      <c r="AS625" s="7"/>
      <c r="AT625" s="7"/>
      <c r="AU625" s="7"/>
      <c r="AV625" s="7"/>
      <c r="AW625" s="7"/>
      <c r="A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 t="s">
        <v>77</v>
      </c>
      <c r="AR626" s="7" t="s">
        <v>67</v>
      </c>
      <c r="AS626" s="7"/>
      <c r="AT626" s="7"/>
      <c r="AU626" s="7"/>
      <c r="AV626" s="7"/>
      <c r="AW626" s="7"/>
      <c r="A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 t="s">
        <v>78</v>
      </c>
      <c r="AR627" s="7" t="s">
        <v>67</v>
      </c>
      <c r="AS627" s="7"/>
      <c r="AT627" s="7"/>
      <c r="AU627" s="7"/>
      <c r="AV627" s="7"/>
      <c r="AW627" s="7"/>
      <c r="A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 t="s">
        <v>79</v>
      </c>
      <c r="AR628" s="7" t="s">
        <v>67</v>
      </c>
      <c r="AS628" s="7"/>
      <c r="AT628" s="7"/>
      <c r="AU628" s="7"/>
      <c r="AV628" s="7"/>
      <c r="AW628" s="7"/>
      <c r="A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 t="s">
        <v>80</v>
      </c>
      <c r="AR629" s="7" t="s">
        <v>67</v>
      </c>
      <c r="AS629" s="7"/>
      <c r="AT629" s="7"/>
      <c r="AU629" s="7"/>
      <c r="AV629" s="7"/>
      <c r="AW629" s="7"/>
      <c r="A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 t="s">
        <v>81</v>
      </c>
      <c r="AR630" s="7" t="s">
        <v>67</v>
      </c>
      <c r="AS630" s="7"/>
      <c r="AT630" s="7"/>
      <c r="AU630" s="7"/>
      <c r="AV630" s="7"/>
      <c r="AW630" s="7"/>
      <c r="A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 t="s">
        <v>82</v>
      </c>
      <c r="AR631" s="7" t="s">
        <v>67</v>
      </c>
      <c r="AS631" s="7"/>
      <c r="AT631" s="7"/>
      <c r="AU631" s="7"/>
      <c r="AV631" s="7"/>
      <c r="AW631" s="7"/>
      <c r="A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 t="s">
        <v>267</v>
      </c>
      <c r="L632" s="9">
        <v>42965.0</v>
      </c>
      <c r="M632" s="7">
        <v>9.0</v>
      </c>
      <c r="N632" s="7"/>
      <c r="O632" s="7" t="s">
        <v>168</v>
      </c>
      <c r="P632" s="7">
        <v>2.0</v>
      </c>
      <c r="Q632" s="7">
        <v>2.0</v>
      </c>
      <c r="R632" s="7" t="s">
        <v>203</v>
      </c>
      <c r="S632" s="7">
        <v>0.0</v>
      </c>
      <c r="T632" s="7" t="s">
        <v>65</v>
      </c>
      <c r="U632" s="7">
        <v>0.0</v>
      </c>
      <c r="V632" s="7" t="s">
        <v>66</v>
      </c>
      <c r="W632" s="7"/>
      <c r="X632" s="7"/>
      <c r="Y632" s="7">
        <v>0.0</v>
      </c>
      <c r="Z632" s="7" t="s">
        <v>67</v>
      </c>
      <c r="AA632" s="7" t="s">
        <v>67</v>
      </c>
      <c r="AB632" s="7" t="s">
        <v>67</v>
      </c>
      <c r="AC632" s="7" t="s">
        <v>67</v>
      </c>
      <c r="AD632" s="7" t="b">
        <v>1</v>
      </c>
      <c r="AE632" s="7">
        <v>52.1508330653537</v>
      </c>
      <c r="AF632" s="7">
        <v>-106.573464029095</v>
      </c>
      <c r="AG632" s="7">
        <v>65.0</v>
      </c>
      <c r="AH632" s="7">
        <v>503.013763427734</v>
      </c>
      <c r="AI632" s="7">
        <v>-1.0</v>
      </c>
      <c r="AJ632" s="7">
        <v>-1.0</v>
      </c>
      <c r="AK632" s="7">
        <v>12.1677543119146</v>
      </c>
      <c r="AL632" s="7">
        <v>1.5030756791899E12</v>
      </c>
      <c r="AM632" s="7">
        <v>0.0</v>
      </c>
      <c r="AN632" s="7">
        <v>0.0</v>
      </c>
      <c r="AO632" s="7">
        <v>0.0</v>
      </c>
      <c r="AP632" s="7">
        <v>0.0</v>
      </c>
      <c r="AQ632" s="7"/>
      <c r="AR632" s="7"/>
      <c r="AS632" s="7"/>
      <c r="AT632" s="7"/>
      <c r="AU632" s="7"/>
      <c r="AV632" s="7"/>
      <c r="AW632" s="7"/>
      <c r="A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>
        <v>1.0</v>
      </c>
      <c r="V633" s="7" t="s">
        <v>68</v>
      </c>
      <c r="W633" s="7"/>
      <c r="X633" s="7"/>
      <c r="Y633" s="7">
        <v>0.0</v>
      </c>
      <c r="Z633" s="7" t="s">
        <v>67</v>
      </c>
      <c r="AA633" s="7" t="s">
        <v>67</v>
      </c>
      <c r="AB633" s="7" t="s">
        <v>67</v>
      </c>
      <c r="AC633" s="7" t="s">
        <v>67</v>
      </c>
      <c r="AD633" s="7" t="b">
        <v>1</v>
      </c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>
        <v>2.0</v>
      </c>
      <c r="V634" s="7" t="s">
        <v>69</v>
      </c>
      <c r="W634" s="7"/>
      <c r="X634" s="7"/>
      <c r="Y634" s="7">
        <v>0.0</v>
      </c>
      <c r="Z634" s="7" t="s">
        <v>67</v>
      </c>
      <c r="AA634" s="7" t="s">
        <v>67</v>
      </c>
      <c r="AB634" s="7" t="s">
        <v>67</v>
      </c>
      <c r="AC634" s="7" t="s">
        <v>67</v>
      </c>
      <c r="AD634" s="7" t="b">
        <v>1</v>
      </c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>
        <v>3.0</v>
      </c>
      <c r="V635" s="7" t="s">
        <v>70</v>
      </c>
      <c r="W635" s="7"/>
      <c r="X635" s="7"/>
      <c r="Y635" s="7">
        <v>0.0</v>
      </c>
      <c r="Z635" s="7" t="s">
        <v>67</v>
      </c>
      <c r="AA635" s="7" t="s">
        <v>67</v>
      </c>
      <c r="AB635" s="7" t="s">
        <v>67</v>
      </c>
      <c r="AC635" s="7" t="s">
        <v>67</v>
      </c>
      <c r="AD635" s="7" t="b">
        <v>1</v>
      </c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>
        <v>4.0</v>
      </c>
      <c r="V636" s="7" t="s">
        <v>71</v>
      </c>
      <c r="W636" s="7"/>
      <c r="X636" s="7"/>
      <c r="Y636" s="7">
        <v>0.0</v>
      </c>
      <c r="Z636" s="7" t="s">
        <v>67</v>
      </c>
      <c r="AA636" s="7" t="s">
        <v>67</v>
      </c>
      <c r="AB636" s="7" t="s">
        <v>67</v>
      </c>
      <c r="AC636" s="7" t="s">
        <v>67</v>
      </c>
      <c r="AD636" s="7" t="b">
        <v>1</v>
      </c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>
        <v>5.0</v>
      </c>
      <c r="V637" s="7" t="s">
        <v>72</v>
      </c>
      <c r="W637" s="7">
        <v>0.0</v>
      </c>
      <c r="X637" s="7">
        <v>0.0</v>
      </c>
      <c r="Y637" s="7"/>
      <c r="Z637" s="7"/>
      <c r="AA637" s="7"/>
      <c r="AB637" s="7"/>
      <c r="AC637" s="7" t="s">
        <v>67</v>
      </c>
      <c r="AD637" s="7" t="b">
        <v>1</v>
      </c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 t="s">
        <v>74</v>
      </c>
      <c r="AR637" s="7" t="s">
        <v>67</v>
      </c>
      <c r="AS637" s="7"/>
      <c r="AT637" s="7"/>
      <c r="AU637" s="7"/>
      <c r="AV637" s="7"/>
      <c r="AW637" s="7"/>
      <c r="A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 t="s">
        <v>75</v>
      </c>
      <c r="AR638" s="7" t="s">
        <v>67</v>
      </c>
      <c r="AS638" s="7"/>
      <c r="AT638" s="7"/>
      <c r="AU638" s="7"/>
      <c r="AV638" s="7"/>
      <c r="AW638" s="7"/>
      <c r="A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 t="s">
        <v>76</v>
      </c>
      <c r="AR639" s="7" t="s">
        <v>67</v>
      </c>
      <c r="AS639" s="7"/>
      <c r="AT639" s="7"/>
      <c r="AU639" s="7"/>
      <c r="AV639" s="7"/>
      <c r="AW639" s="7"/>
      <c r="A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 t="s">
        <v>77</v>
      </c>
      <c r="AR640" s="7" t="s">
        <v>67</v>
      </c>
      <c r="AS640" s="7"/>
      <c r="AT640" s="7"/>
      <c r="AU640" s="7"/>
      <c r="AV640" s="7"/>
      <c r="AW640" s="7"/>
      <c r="A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 t="s">
        <v>78</v>
      </c>
      <c r="AR641" s="7" t="s">
        <v>67</v>
      </c>
      <c r="AS641" s="7"/>
      <c r="AT641" s="7"/>
      <c r="AU641" s="7"/>
      <c r="AV641" s="7"/>
      <c r="AW641" s="7"/>
      <c r="A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 t="s">
        <v>79</v>
      </c>
      <c r="AR642" s="7" t="s">
        <v>67</v>
      </c>
      <c r="AS642" s="7"/>
      <c r="AT642" s="7"/>
      <c r="AU642" s="7"/>
      <c r="AV642" s="7"/>
      <c r="AW642" s="7"/>
      <c r="A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 t="s">
        <v>80</v>
      </c>
      <c r="AR643" s="7" t="s">
        <v>67</v>
      </c>
      <c r="AS643" s="7"/>
      <c r="AT643" s="7"/>
      <c r="AU643" s="7"/>
      <c r="AV643" s="7"/>
      <c r="AW643" s="7"/>
      <c r="A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 t="s">
        <v>81</v>
      </c>
      <c r="AR644" s="7" t="s">
        <v>67</v>
      </c>
      <c r="AS644" s="7"/>
      <c r="AT644" s="7"/>
      <c r="AU644" s="7"/>
      <c r="AV644" s="7"/>
      <c r="AW644" s="7"/>
      <c r="A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 t="s">
        <v>82</v>
      </c>
      <c r="AR645" s="7" t="s">
        <v>67</v>
      </c>
      <c r="AS645" s="7"/>
      <c r="AT645" s="7"/>
      <c r="AU645" s="7"/>
      <c r="AV645" s="7"/>
      <c r="AW645" s="7"/>
      <c r="A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>
        <v>1.0</v>
      </c>
      <c r="T646" s="7" t="s">
        <v>83</v>
      </c>
      <c r="U646" s="7">
        <v>0.0</v>
      </c>
      <c r="V646" s="7" t="s">
        <v>84</v>
      </c>
      <c r="W646" s="7"/>
      <c r="X646" s="7"/>
      <c r="Y646" s="7">
        <v>0.0</v>
      </c>
      <c r="Z646" s="7" t="s">
        <v>67</v>
      </c>
      <c r="AA646" s="7" t="s">
        <v>67</v>
      </c>
      <c r="AB646" s="7" t="s">
        <v>67</v>
      </c>
      <c r="AC646" s="7" t="s">
        <v>67</v>
      </c>
      <c r="AD646" s="7" t="b">
        <v>1</v>
      </c>
      <c r="AE646" s="7">
        <v>52.1509909707192</v>
      </c>
      <c r="AF646" s="7">
        <v>-106.572896772437</v>
      </c>
      <c r="AG646" s="7">
        <v>65.0</v>
      </c>
      <c r="AH646" s="7">
        <v>503.116424560546</v>
      </c>
      <c r="AI646" s="7">
        <v>-1.0</v>
      </c>
      <c r="AJ646" s="7">
        <v>-1.0</v>
      </c>
      <c r="AK646" s="7">
        <v>12.3879708794364</v>
      </c>
      <c r="AL646" s="7">
        <v>1.50307571425538E12</v>
      </c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>
        <v>1.0</v>
      </c>
      <c r="V647" s="7" t="s">
        <v>86</v>
      </c>
      <c r="W647" s="7"/>
      <c r="X647" s="7"/>
      <c r="Y647" s="7">
        <v>0.0</v>
      </c>
      <c r="Z647" s="7" t="s">
        <v>67</v>
      </c>
      <c r="AA647" s="7" t="s">
        <v>67</v>
      </c>
      <c r="AB647" s="7" t="s">
        <v>67</v>
      </c>
      <c r="AC647" s="7" t="s">
        <v>67</v>
      </c>
      <c r="AD647" s="7" t="b">
        <v>1</v>
      </c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>
        <v>2.0</v>
      </c>
      <c r="V648" s="7" t="s">
        <v>93</v>
      </c>
      <c r="W648" s="7"/>
      <c r="X648" s="7"/>
      <c r="Y648" s="7">
        <v>0.0</v>
      </c>
      <c r="Z648" s="7" t="s">
        <v>67</v>
      </c>
      <c r="AA648" s="7" t="s">
        <v>67</v>
      </c>
      <c r="AB648" s="7" t="s">
        <v>67</v>
      </c>
      <c r="AC648" s="7" t="s">
        <v>67</v>
      </c>
      <c r="AD648" s="7" t="b">
        <v>1</v>
      </c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>
        <v>3.0</v>
      </c>
      <c r="V649" s="7" t="s">
        <v>94</v>
      </c>
      <c r="W649" s="7"/>
      <c r="X649" s="7"/>
      <c r="Y649" s="7">
        <v>0.0</v>
      </c>
      <c r="Z649" s="7" t="s">
        <v>67</v>
      </c>
      <c r="AA649" s="7" t="s">
        <v>67</v>
      </c>
      <c r="AB649" s="7" t="s">
        <v>67</v>
      </c>
      <c r="AC649" s="7" t="s">
        <v>67</v>
      </c>
      <c r="AD649" s="7" t="b">
        <v>1</v>
      </c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>
        <v>4.0</v>
      </c>
      <c r="V650" s="7" t="s">
        <v>97</v>
      </c>
      <c r="W650" s="7"/>
      <c r="X650" s="7"/>
      <c r="Y650" s="7">
        <v>0.0</v>
      </c>
      <c r="Z650" s="7" t="s">
        <v>67</v>
      </c>
      <c r="AA650" s="7" t="s">
        <v>67</v>
      </c>
      <c r="AB650" s="7" t="s">
        <v>67</v>
      </c>
      <c r="AC650" s="7" t="s">
        <v>67</v>
      </c>
      <c r="AD650" s="7" t="b">
        <v>1</v>
      </c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>
        <v>5.0</v>
      </c>
      <c r="V651" s="7" t="s">
        <v>72</v>
      </c>
      <c r="W651" s="7">
        <v>0.0</v>
      </c>
      <c r="X651" s="7">
        <v>0.0</v>
      </c>
      <c r="Y651" s="7"/>
      <c r="Z651" s="7"/>
      <c r="AA651" s="7"/>
      <c r="AB651" s="7"/>
      <c r="AC651" s="7" t="s">
        <v>67</v>
      </c>
      <c r="AD651" s="7" t="b">
        <v>1</v>
      </c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 t="s">
        <v>74</v>
      </c>
      <c r="AR651" s="7" t="s">
        <v>67</v>
      </c>
      <c r="AS651" s="7"/>
      <c r="AT651" s="7"/>
      <c r="AU651" s="7"/>
      <c r="AV651" s="7"/>
      <c r="AW651" s="7"/>
      <c r="A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 t="s">
        <v>75</v>
      </c>
      <c r="AR652" s="7" t="s">
        <v>67</v>
      </c>
      <c r="AS652" s="7"/>
      <c r="AT652" s="7"/>
      <c r="AU652" s="7"/>
      <c r="AV652" s="7"/>
      <c r="AW652" s="7"/>
      <c r="A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 t="s">
        <v>76</v>
      </c>
      <c r="AR653" s="7" t="s">
        <v>67</v>
      </c>
      <c r="AS653" s="7"/>
      <c r="AT653" s="7"/>
      <c r="AU653" s="7"/>
      <c r="AV653" s="7"/>
      <c r="AW653" s="7"/>
      <c r="A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 t="s">
        <v>77</v>
      </c>
      <c r="AR654" s="7" t="s">
        <v>67</v>
      </c>
      <c r="AS654" s="7"/>
      <c r="AT654" s="7"/>
      <c r="AU654" s="7"/>
      <c r="AV654" s="7"/>
      <c r="AW654" s="7"/>
      <c r="A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 t="s">
        <v>78</v>
      </c>
      <c r="AR655" s="7" t="s">
        <v>67</v>
      </c>
      <c r="AS655" s="7"/>
      <c r="AT655" s="7"/>
      <c r="AU655" s="7"/>
      <c r="AV655" s="7"/>
      <c r="AW655" s="7"/>
      <c r="A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 t="s">
        <v>79</v>
      </c>
      <c r="AR656" s="7" t="s">
        <v>67</v>
      </c>
      <c r="AS656" s="7"/>
      <c r="AT656" s="7"/>
      <c r="AU656" s="7"/>
      <c r="AV656" s="7"/>
      <c r="AW656" s="7"/>
      <c r="A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 t="s">
        <v>80</v>
      </c>
      <c r="AR657" s="7" t="s">
        <v>67</v>
      </c>
      <c r="AS657" s="7"/>
      <c r="AT657" s="7"/>
      <c r="AU657" s="7"/>
      <c r="AV657" s="7"/>
      <c r="AW657" s="7"/>
      <c r="A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 t="s">
        <v>81</v>
      </c>
      <c r="AR658" s="7" t="s">
        <v>67</v>
      </c>
      <c r="AS658" s="7"/>
      <c r="AT658" s="7"/>
      <c r="AU658" s="7"/>
      <c r="AV658" s="7"/>
      <c r="AW658" s="7"/>
      <c r="A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 t="s">
        <v>82</v>
      </c>
      <c r="AR659" s="7" t="s">
        <v>67</v>
      </c>
      <c r="AS659" s="7"/>
      <c r="AT659" s="7"/>
      <c r="AU659" s="7"/>
      <c r="AV659" s="7"/>
      <c r="AW659" s="7"/>
      <c r="A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>
        <v>2.0</v>
      </c>
      <c r="T660" s="7" t="s">
        <v>114</v>
      </c>
      <c r="U660" s="7">
        <v>0.0</v>
      </c>
      <c r="V660" s="7" t="s">
        <v>115</v>
      </c>
      <c r="W660" s="7"/>
      <c r="X660" s="7"/>
      <c r="Y660" s="7">
        <v>0.0</v>
      </c>
      <c r="Z660" s="7" t="s">
        <v>67</v>
      </c>
      <c r="AA660" s="7" t="s">
        <v>67</v>
      </c>
      <c r="AB660" s="7" t="s">
        <v>67</v>
      </c>
      <c r="AC660" s="7" t="s">
        <v>67</v>
      </c>
      <c r="AD660" s="7" t="b">
        <v>1</v>
      </c>
      <c r="AE660" s="7">
        <v>52.1508547390477</v>
      </c>
      <c r="AF660" s="7">
        <v>-106.5732902381</v>
      </c>
      <c r="AG660" s="7">
        <v>65.0</v>
      </c>
      <c r="AH660" s="7">
        <v>503.030212402343</v>
      </c>
      <c r="AI660" s="7">
        <v>-1.0</v>
      </c>
      <c r="AJ660" s="7">
        <v>-1.0</v>
      </c>
      <c r="AK660" s="7">
        <v>11.4164485121625</v>
      </c>
      <c r="AL660" s="7">
        <v>1.50307577724233E12</v>
      </c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>
        <v>1.0</v>
      </c>
      <c r="V661" s="7" t="s">
        <v>118</v>
      </c>
      <c r="W661" s="7"/>
      <c r="X661" s="7"/>
      <c r="Y661" s="7">
        <v>0.0</v>
      </c>
      <c r="Z661" s="7" t="s">
        <v>67</v>
      </c>
      <c r="AA661" s="7" t="s">
        <v>67</v>
      </c>
      <c r="AB661" s="7" t="s">
        <v>67</v>
      </c>
      <c r="AC661" s="7" t="s">
        <v>67</v>
      </c>
      <c r="AD661" s="7" t="b">
        <v>1</v>
      </c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>
        <v>2.0</v>
      </c>
      <c r="V662" s="7" t="s">
        <v>122</v>
      </c>
      <c r="W662" s="7"/>
      <c r="X662" s="7"/>
      <c r="Y662" s="7">
        <v>0.0</v>
      </c>
      <c r="Z662" s="7" t="s">
        <v>67</v>
      </c>
      <c r="AA662" s="7" t="s">
        <v>67</v>
      </c>
      <c r="AB662" s="7" t="s">
        <v>67</v>
      </c>
      <c r="AC662" s="7" t="s">
        <v>67</v>
      </c>
      <c r="AD662" s="7" t="b">
        <v>1</v>
      </c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>
        <v>3.0</v>
      </c>
      <c r="V663" s="7" t="s">
        <v>123</v>
      </c>
      <c r="W663" s="7"/>
      <c r="X663" s="7"/>
      <c r="Y663" s="7">
        <v>0.0</v>
      </c>
      <c r="Z663" s="7" t="s">
        <v>67</v>
      </c>
      <c r="AA663" s="7" t="s">
        <v>67</v>
      </c>
      <c r="AB663" s="7" t="s">
        <v>67</v>
      </c>
      <c r="AC663" s="7" t="s">
        <v>67</v>
      </c>
      <c r="AD663" s="7" t="b">
        <v>1</v>
      </c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>
        <v>4.0</v>
      </c>
      <c r="V664" s="7" t="s">
        <v>131</v>
      </c>
      <c r="W664" s="7"/>
      <c r="X664" s="7"/>
      <c r="Y664" s="7">
        <v>0.0</v>
      </c>
      <c r="Z664" s="7" t="s">
        <v>67</v>
      </c>
      <c r="AA664" s="7" t="s">
        <v>67</v>
      </c>
      <c r="AB664" s="7" t="s">
        <v>67</v>
      </c>
      <c r="AC664" s="7" t="s">
        <v>67</v>
      </c>
      <c r="AD664" s="7" t="b">
        <v>1</v>
      </c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>
        <v>5.0</v>
      </c>
      <c r="V665" s="7" t="s">
        <v>72</v>
      </c>
      <c r="W665" s="7">
        <v>0.0</v>
      </c>
      <c r="X665" s="7">
        <v>0.0</v>
      </c>
      <c r="Y665" s="7"/>
      <c r="Z665" s="7"/>
      <c r="AA665" s="7"/>
      <c r="AB665" s="7"/>
      <c r="AC665" s="7" t="s">
        <v>67</v>
      </c>
      <c r="AD665" s="7" t="b">
        <v>1</v>
      </c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 t="s">
        <v>74</v>
      </c>
      <c r="AR665" s="7" t="s">
        <v>67</v>
      </c>
      <c r="AS665" s="7"/>
      <c r="AT665" s="7"/>
      <c r="AU665" s="7"/>
      <c r="AV665" s="7"/>
      <c r="AW665" s="7"/>
      <c r="A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 t="s">
        <v>75</v>
      </c>
      <c r="AR666" s="7" t="s">
        <v>67</v>
      </c>
      <c r="AS666" s="7"/>
      <c r="AT666" s="7"/>
      <c r="AU666" s="7"/>
      <c r="AV666" s="7"/>
      <c r="AW666" s="7"/>
      <c r="A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 t="s">
        <v>76</v>
      </c>
      <c r="AR667" s="7" t="s">
        <v>67</v>
      </c>
      <c r="AS667" s="7"/>
      <c r="AT667" s="7"/>
      <c r="AU667" s="7"/>
      <c r="AV667" s="7"/>
      <c r="AW667" s="7"/>
      <c r="A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 t="s">
        <v>77</v>
      </c>
      <c r="AR668" s="7" t="s">
        <v>67</v>
      </c>
      <c r="AS668" s="7"/>
      <c r="AT668" s="7"/>
      <c r="AU668" s="7"/>
      <c r="AV668" s="7"/>
      <c r="AW668" s="7"/>
      <c r="A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 t="s">
        <v>78</v>
      </c>
      <c r="AR669" s="7" t="s">
        <v>67</v>
      </c>
      <c r="AS669" s="7"/>
      <c r="AT669" s="7"/>
      <c r="AU669" s="7"/>
      <c r="AV669" s="7"/>
      <c r="AW669" s="7"/>
      <c r="A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 t="s">
        <v>79</v>
      </c>
      <c r="AR670" s="7" t="s">
        <v>67</v>
      </c>
      <c r="AS670" s="7"/>
      <c r="AT670" s="7"/>
      <c r="AU670" s="7"/>
      <c r="AV670" s="7"/>
      <c r="AW670" s="7"/>
      <c r="A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 t="s">
        <v>80</v>
      </c>
      <c r="AR671" s="7" t="s">
        <v>67</v>
      </c>
      <c r="AS671" s="7"/>
      <c r="AT671" s="7"/>
      <c r="AU671" s="7"/>
      <c r="AV671" s="7"/>
      <c r="AW671" s="7"/>
      <c r="A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 t="s">
        <v>81</v>
      </c>
      <c r="AR672" s="7" t="s">
        <v>67</v>
      </c>
      <c r="AS672" s="7"/>
      <c r="AT672" s="7"/>
      <c r="AU672" s="7"/>
      <c r="AV672" s="7"/>
      <c r="AW672" s="7"/>
      <c r="A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 t="s">
        <v>82</v>
      </c>
      <c r="AR673" s="7" t="s">
        <v>67</v>
      </c>
      <c r="AS673" s="7"/>
      <c r="AT673" s="7"/>
      <c r="AU673" s="7"/>
      <c r="AV673" s="7"/>
      <c r="AW673" s="7"/>
      <c r="A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>
        <v>3.0</v>
      </c>
      <c r="T674" s="7" t="s">
        <v>147</v>
      </c>
      <c r="U674" s="7">
        <v>0.0</v>
      </c>
      <c r="V674" s="7" t="s">
        <v>148</v>
      </c>
      <c r="W674" s="7"/>
      <c r="X674" s="7"/>
      <c r="Y674" s="7">
        <v>0.0</v>
      </c>
      <c r="Z674" s="7" t="s">
        <v>67</v>
      </c>
      <c r="AA674" s="7" t="s">
        <v>67</v>
      </c>
      <c r="AB674" s="7" t="s">
        <v>67</v>
      </c>
      <c r="AC674" s="7" t="s">
        <v>67</v>
      </c>
      <c r="AD674" s="7" t="b">
        <v>1</v>
      </c>
      <c r="AE674" s="7">
        <v>52.1507233732878</v>
      </c>
      <c r="AF674" s="7">
        <v>-106.573480391816</v>
      </c>
      <c r="AG674" s="7">
        <v>165.0</v>
      </c>
      <c r="AH674" s="7">
        <v>503.025146484375</v>
      </c>
      <c r="AI674" s="7">
        <v>-1.0</v>
      </c>
      <c r="AJ674" s="7">
        <v>-1.0</v>
      </c>
      <c r="AK674" s="7">
        <v>19.6641486328566</v>
      </c>
      <c r="AL674" s="7">
        <v>1.50307583073473E12</v>
      </c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>
        <v>1.0</v>
      </c>
      <c r="V675" s="7" t="s">
        <v>150</v>
      </c>
      <c r="W675" s="7"/>
      <c r="X675" s="7"/>
      <c r="Y675" s="7">
        <v>0.0</v>
      </c>
      <c r="Z675" s="7" t="s">
        <v>67</v>
      </c>
      <c r="AA675" s="7" t="s">
        <v>67</v>
      </c>
      <c r="AB675" s="7" t="s">
        <v>67</v>
      </c>
      <c r="AC675" s="7" t="s">
        <v>67</v>
      </c>
      <c r="AD675" s="7" t="b">
        <v>1</v>
      </c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>
        <v>2.0</v>
      </c>
      <c r="V676" s="7" t="s">
        <v>151</v>
      </c>
      <c r="W676" s="7"/>
      <c r="X676" s="7"/>
      <c r="Y676" s="7">
        <v>0.0</v>
      </c>
      <c r="Z676" s="7" t="s">
        <v>67</v>
      </c>
      <c r="AA676" s="7" t="s">
        <v>67</v>
      </c>
      <c r="AB676" s="7" t="s">
        <v>67</v>
      </c>
      <c r="AC676" s="7" t="s">
        <v>67</v>
      </c>
      <c r="AD676" s="7" t="b">
        <v>1</v>
      </c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>
        <v>3.0</v>
      </c>
      <c r="V677" s="7" t="s">
        <v>154</v>
      </c>
      <c r="W677" s="7"/>
      <c r="X677" s="7"/>
      <c r="Y677" s="7">
        <v>0.0</v>
      </c>
      <c r="Z677" s="7" t="s">
        <v>67</v>
      </c>
      <c r="AA677" s="7" t="s">
        <v>67</v>
      </c>
      <c r="AB677" s="7" t="s">
        <v>67</v>
      </c>
      <c r="AC677" s="7" t="s">
        <v>67</v>
      </c>
      <c r="AD677" s="7" t="b">
        <v>1</v>
      </c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>
        <v>4.0</v>
      </c>
      <c r="V678" s="7" t="s">
        <v>157</v>
      </c>
      <c r="W678" s="7"/>
      <c r="X678" s="7"/>
      <c r="Y678" s="7">
        <v>0.0</v>
      </c>
      <c r="Z678" s="7" t="s">
        <v>67</v>
      </c>
      <c r="AA678" s="7" t="s">
        <v>67</v>
      </c>
      <c r="AB678" s="7" t="s">
        <v>67</v>
      </c>
      <c r="AC678" s="7" t="s">
        <v>67</v>
      </c>
      <c r="AD678" s="7" t="b">
        <v>1</v>
      </c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>
        <v>5.0</v>
      </c>
      <c r="V679" s="7" t="s">
        <v>72</v>
      </c>
      <c r="W679" s="7">
        <v>0.0</v>
      </c>
      <c r="X679" s="7">
        <v>0.0</v>
      </c>
      <c r="Y679" s="7"/>
      <c r="Z679" s="7"/>
      <c r="AA679" s="7"/>
      <c r="AB679" s="7"/>
      <c r="AC679" s="7" t="s">
        <v>67</v>
      </c>
      <c r="AD679" s="7" t="b">
        <v>1</v>
      </c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 t="s">
        <v>74</v>
      </c>
      <c r="AR679" s="7" t="s">
        <v>67</v>
      </c>
      <c r="AS679" s="7"/>
      <c r="AT679" s="7"/>
      <c r="AU679" s="7"/>
      <c r="AV679" s="7"/>
      <c r="AW679" s="7"/>
      <c r="A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 t="s">
        <v>75</v>
      </c>
      <c r="AR680" s="7" t="s">
        <v>67</v>
      </c>
      <c r="AS680" s="7"/>
      <c r="AT680" s="7"/>
      <c r="AU680" s="7"/>
      <c r="AV680" s="7"/>
      <c r="AW680" s="7"/>
      <c r="A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 t="s">
        <v>76</v>
      </c>
      <c r="AR681" s="7" t="s">
        <v>67</v>
      </c>
      <c r="AS681" s="7"/>
      <c r="AT681" s="7"/>
      <c r="AU681" s="7"/>
      <c r="AV681" s="7"/>
      <c r="AW681" s="7"/>
      <c r="A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 t="s">
        <v>77</v>
      </c>
      <c r="AR682" s="7" t="s">
        <v>67</v>
      </c>
      <c r="AS682" s="7"/>
      <c r="AT682" s="7"/>
      <c r="AU682" s="7"/>
      <c r="AV682" s="7"/>
      <c r="AW682" s="7"/>
      <c r="A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 t="s">
        <v>78</v>
      </c>
      <c r="AR683" s="7" t="s">
        <v>67</v>
      </c>
      <c r="AS683" s="7"/>
      <c r="AT683" s="7"/>
      <c r="AU683" s="7"/>
      <c r="AV683" s="7"/>
      <c r="AW683" s="7"/>
      <c r="A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 t="s">
        <v>79</v>
      </c>
      <c r="AR684" s="7" t="s">
        <v>67</v>
      </c>
      <c r="AS684" s="7"/>
      <c r="AT684" s="7"/>
      <c r="AU684" s="7"/>
      <c r="AV684" s="7"/>
      <c r="AW684" s="7"/>
      <c r="A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 t="s">
        <v>80</v>
      </c>
      <c r="AR685" s="7" t="s">
        <v>67</v>
      </c>
      <c r="AS685" s="7"/>
      <c r="AT685" s="7"/>
      <c r="AU685" s="7"/>
      <c r="AV685" s="7"/>
      <c r="AW685" s="7"/>
      <c r="A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 t="s">
        <v>81</v>
      </c>
      <c r="AR686" s="7" t="s">
        <v>67</v>
      </c>
      <c r="AS686" s="7"/>
      <c r="AT686" s="7"/>
      <c r="AU686" s="7"/>
      <c r="AV686" s="7"/>
      <c r="AW686" s="7"/>
      <c r="A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 t="s">
        <v>82</v>
      </c>
      <c r="AR687" s="7" t="s">
        <v>67</v>
      </c>
      <c r="AS687" s="7"/>
      <c r="AT687" s="7"/>
      <c r="AU687" s="7"/>
      <c r="AV687" s="7"/>
      <c r="AW687" s="7"/>
      <c r="A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>
        <v>4.0</v>
      </c>
      <c r="T688" s="7" t="s">
        <v>161</v>
      </c>
      <c r="U688" s="7">
        <v>0.0</v>
      </c>
      <c r="V688" s="7" t="s">
        <v>162</v>
      </c>
      <c r="W688" s="7"/>
      <c r="X688" s="7"/>
      <c r="Y688" s="7">
        <v>0.0</v>
      </c>
      <c r="Z688" s="7" t="s">
        <v>67</v>
      </c>
      <c r="AA688" s="7" t="s">
        <v>67</v>
      </c>
      <c r="AB688" s="7" t="s">
        <v>67</v>
      </c>
      <c r="AC688" s="7" t="s">
        <v>67</v>
      </c>
      <c r="AD688" s="7" t="b">
        <v>1</v>
      </c>
      <c r="AE688" s="7">
        <v>52.1508482194873</v>
      </c>
      <c r="AF688" s="7">
        <v>-106.57296243802</v>
      </c>
      <c r="AG688" s="7">
        <v>65.0</v>
      </c>
      <c r="AH688" s="7">
        <v>503.33755493164</v>
      </c>
      <c r="AI688" s="7">
        <v>-1.0</v>
      </c>
      <c r="AJ688" s="7">
        <v>-1.0</v>
      </c>
      <c r="AK688" s="7">
        <v>12.6235338625019</v>
      </c>
      <c r="AL688" s="7">
        <v>1.50307590017329E12</v>
      </c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>
        <v>1.0</v>
      </c>
      <c r="V689" s="7" t="s">
        <v>163</v>
      </c>
      <c r="W689" s="7"/>
      <c r="X689" s="7"/>
      <c r="Y689" s="7">
        <v>0.0</v>
      </c>
      <c r="Z689" s="7" t="s">
        <v>67</v>
      </c>
      <c r="AA689" s="7" t="s">
        <v>67</v>
      </c>
      <c r="AB689" s="7" t="s">
        <v>67</v>
      </c>
      <c r="AC689" s="7" t="s">
        <v>67</v>
      </c>
      <c r="AD689" s="7" t="b">
        <v>1</v>
      </c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>
        <v>2.0</v>
      </c>
      <c r="V690" s="7" t="s">
        <v>164</v>
      </c>
      <c r="W690" s="7"/>
      <c r="X690" s="7"/>
      <c r="Y690" s="7">
        <v>0.0</v>
      </c>
      <c r="Z690" s="7" t="s">
        <v>67</v>
      </c>
      <c r="AA690" s="7" t="s">
        <v>67</v>
      </c>
      <c r="AB690" s="7" t="s">
        <v>67</v>
      </c>
      <c r="AC690" s="7" t="s">
        <v>67</v>
      </c>
      <c r="AD690" s="7" t="b">
        <v>1</v>
      </c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>
        <v>3.0</v>
      </c>
      <c r="V691" s="7" t="s">
        <v>165</v>
      </c>
      <c r="W691" s="7"/>
      <c r="X691" s="7"/>
      <c r="Y691" s="7">
        <v>0.0</v>
      </c>
      <c r="Z691" s="7" t="s">
        <v>67</v>
      </c>
      <c r="AA691" s="7" t="s">
        <v>67</v>
      </c>
      <c r="AB691" s="7" t="s">
        <v>67</v>
      </c>
      <c r="AC691" s="7" t="s">
        <v>67</v>
      </c>
      <c r="AD691" s="7" t="b">
        <v>1</v>
      </c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>
        <v>4.0</v>
      </c>
      <c r="V692" s="7" t="s">
        <v>166</v>
      </c>
      <c r="W692" s="7"/>
      <c r="X692" s="7"/>
      <c r="Y692" s="7">
        <v>0.0</v>
      </c>
      <c r="Z692" s="7" t="s">
        <v>67</v>
      </c>
      <c r="AA692" s="7" t="s">
        <v>67</v>
      </c>
      <c r="AB692" s="7" t="s">
        <v>67</v>
      </c>
      <c r="AC692" s="7" t="s">
        <v>67</v>
      </c>
      <c r="AD692" s="7" t="b">
        <v>1</v>
      </c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>
        <v>5.0</v>
      </c>
      <c r="V693" s="7" t="s">
        <v>72</v>
      </c>
      <c r="W693" s="7">
        <v>0.0</v>
      </c>
      <c r="X693" s="7">
        <v>0.0</v>
      </c>
      <c r="Y693" s="7"/>
      <c r="Z693" s="7"/>
      <c r="AA693" s="7"/>
      <c r="AB693" s="7"/>
      <c r="AC693" s="7" t="s">
        <v>67</v>
      </c>
      <c r="AD693" s="7" t="b">
        <v>1</v>
      </c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 t="s">
        <v>74</v>
      </c>
      <c r="AR693" s="7" t="s">
        <v>67</v>
      </c>
      <c r="AS693" s="7"/>
      <c r="AT693" s="7"/>
      <c r="AU693" s="7"/>
      <c r="AV693" s="7"/>
      <c r="AW693" s="7"/>
      <c r="A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 t="s">
        <v>75</v>
      </c>
      <c r="AR694" s="7" t="s">
        <v>67</v>
      </c>
      <c r="AS694" s="7"/>
      <c r="AT694" s="7"/>
      <c r="AU694" s="7"/>
      <c r="AV694" s="7"/>
      <c r="AW694" s="7"/>
      <c r="A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 t="s">
        <v>76</v>
      </c>
      <c r="AR695" s="7" t="s">
        <v>67</v>
      </c>
      <c r="AS695" s="7"/>
      <c r="AT695" s="7"/>
      <c r="AU695" s="7"/>
      <c r="AV695" s="7"/>
      <c r="AW695" s="7"/>
      <c r="A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 t="s">
        <v>77</v>
      </c>
      <c r="AR696" s="7" t="s">
        <v>67</v>
      </c>
      <c r="AS696" s="7"/>
      <c r="AT696" s="7"/>
      <c r="AU696" s="7"/>
      <c r="AV696" s="7"/>
      <c r="AW696" s="7"/>
      <c r="A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 t="s">
        <v>78</v>
      </c>
      <c r="AR697" s="7" t="s">
        <v>67</v>
      </c>
      <c r="AS697" s="7"/>
      <c r="AT697" s="7"/>
      <c r="AU697" s="7"/>
      <c r="AV697" s="7"/>
      <c r="AW697" s="7"/>
      <c r="A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 t="s">
        <v>79</v>
      </c>
      <c r="AR698" s="7" t="s">
        <v>67</v>
      </c>
      <c r="AS698" s="7"/>
      <c r="AT698" s="7"/>
      <c r="AU698" s="7"/>
      <c r="AV698" s="7"/>
      <c r="AW698" s="7"/>
      <c r="A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 t="s">
        <v>80</v>
      </c>
      <c r="AR699" s="7" t="s">
        <v>67</v>
      </c>
      <c r="AS699" s="7"/>
      <c r="AT699" s="7"/>
      <c r="AU699" s="7"/>
      <c r="AV699" s="7"/>
      <c r="AW699" s="7"/>
      <c r="A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 t="s">
        <v>81</v>
      </c>
      <c r="AR700" s="7" t="s">
        <v>67</v>
      </c>
      <c r="AS700" s="7"/>
      <c r="AT700" s="7"/>
      <c r="AU700" s="7"/>
      <c r="AV700" s="7"/>
      <c r="AW700" s="7"/>
      <c r="A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 t="s">
        <v>82</v>
      </c>
      <c r="AR701" s="7" t="s">
        <v>67</v>
      </c>
      <c r="AS701" s="7"/>
      <c r="AT701" s="7"/>
      <c r="AU701" s="7"/>
      <c r="AV701" s="7"/>
      <c r="AW701" s="7"/>
      <c r="A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>
        <v>5.0</v>
      </c>
      <c r="T702" s="7" t="s">
        <v>204</v>
      </c>
      <c r="U702" s="7">
        <v>0.0</v>
      </c>
      <c r="V702" s="7" t="s">
        <v>205</v>
      </c>
      <c r="W702" s="7"/>
      <c r="X702" s="7"/>
      <c r="Y702" s="7">
        <v>0.0</v>
      </c>
      <c r="Z702" s="7" t="s">
        <v>67</v>
      </c>
      <c r="AA702" s="7" t="s">
        <v>67</v>
      </c>
      <c r="AB702" s="7" t="s">
        <v>67</v>
      </c>
      <c r="AC702" s="7" t="s">
        <v>67</v>
      </c>
      <c r="AD702" s="7" t="b">
        <v>1</v>
      </c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>
        <v>1.0</v>
      </c>
      <c r="V703" s="7" t="s">
        <v>206</v>
      </c>
      <c r="W703" s="7"/>
      <c r="X703" s="7"/>
      <c r="Y703" s="7">
        <v>0.0</v>
      </c>
      <c r="Z703" s="7" t="s">
        <v>67</v>
      </c>
      <c r="AA703" s="7" t="s">
        <v>67</v>
      </c>
      <c r="AB703" s="7" t="s">
        <v>67</v>
      </c>
      <c r="AC703" s="7" t="s">
        <v>67</v>
      </c>
      <c r="AD703" s="7" t="b">
        <v>1</v>
      </c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>
        <v>2.0</v>
      </c>
      <c r="V704" s="7" t="s">
        <v>207</v>
      </c>
      <c r="W704" s="7"/>
      <c r="X704" s="7"/>
      <c r="Y704" s="7">
        <v>0.0</v>
      </c>
      <c r="Z704" s="7" t="s">
        <v>67</v>
      </c>
      <c r="AA704" s="7" t="s">
        <v>67</v>
      </c>
      <c r="AB704" s="7" t="s">
        <v>67</v>
      </c>
      <c r="AC704" s="7" t="s">
        <v>67</v>
      </c>
      <c r="AD704" s="7" t="b">
        <v>1</v>
      </c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>
        <v>3.0</v>
      </c>
      <c r="V705" s="7" t="s">
        <v>208</v>
      </c>
      <c r="W705" s="7"/>
      <c r="X705" s="7"/>
      <c r="Y705" s="7">
        <v>0.0</v>
      </c>
      <c r="Z705" s="7" t="s">
        <v>67</v>
      </c>
      <c r="AA705" s="7" t="s">
        <v>67</v>
      </c>
      <c r="AB705" s="7" t="s">
        <v>67</v>
      </c>
      <c r="AC705" s="7" t="s">
        <v>67</v>
      </c>
      <c r="AD705" s="7" t="b">
        <v>1</v>
      </c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>
        <v>4.0</v>
      </c>
      <c r="V706" s="7" t="s">
        <v>209</v>
      </c>
      <c r="W706" s="7"/>
      <c r="X706" s="7"/>
      <c r="Y706" s="7">
        <v>0.0</v>
      </c>
      <c r="Z706" s="7" t="s">
        <v>67</v>
      </c>
      <c r="AA706" s="7" t="s">
        <v>67</v>
      </c>
      <c r="AB706" s="7" t="s">
        <v>67</v>
      </c>
      <c r="AC706" s="7" t="s">
        <v>67</v>
      </c>
      <c r="AD706" s="7" t="b">
        <v>1</v>
      </c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>
        <v>5.0</v>
      </c>
      <c r="V707" s="7" t="s">
        <v>72</v>
      </c>
      <c r="W707" s="7">
        <v>0.0</v>
      </c>
      <c r="X707" s="7">
        <v>0.0</v>
      </c>
      <c r="Y707" s="7"/>
      <c r="Z707" s="7"/>
      <c r="AA707" s="7"/>
      <c r="AB707" s="7"/>
      <c r="AC707" s="7" t="s">
        <v>67</v>
      </c>
      <c r="AD707" s="7" t="b">
        <v>1</v>
      </c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 t="s">
        <v>74</v>
      </c>
      <c r="AR707" s="7" t="s">
        <v>67</v>
      </c>
      <c r="AS707" s="7"/>
      <c r="AT707" s="7"/>
      <c r="AU707" s="7"/>
      <c r="AV707" s="7"/>
      <c r="AW707" s="7"/>
      <c r="A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 t="s">
        <v>75</v>
      </c>
      <c r="AR708" s="7" t="s">
        <v>67</v>
      </c>
      <c r="AS708" s="7"/>
      <c r="AT708" s="7"/>
      <c r="AU708" s="7"/>
      <c r="AV708" s="7"/>
      <c r="AW708" s="7"/>
      <c r="A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 t="s">
        <v>76</v>
      </c>
      <c r="AR709" s="7" t="s">
        <v>67</v>
      </c>
      <c r="AS709" s="7"/>
      <c r="AT709" s="7"/>
      <c r="AU709" s="7"/>
      <c r="AV709" s="7"/>
      <c r="AW709" s="7"/>
      <c r="A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 t="s">
        <v>77</v>
      </c>
      <c r="AR710" s="7" t="s">
        <v>67</v>
      </c>
      <c r="AS710" s="7"/>
      <c r="AT710" s="7"/>
      <c r="AU710" s="7"/>
      <c r="AV710" s="7"/>
      <c r="AW710" s="7"/>
      <c r="A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 t="s">
        <v>78</v>
      </c>
      <c r="AR711" s="7" t="s">
        <v>67</v>
      </c>
      <c r="AS711" s="7"/>
      <c r="AT711" s="7"/>
      <c r="AU711" s="7"/>
      <c r="AV711" s="7"/>
      <c r="AW711" s="7"/>
      <c r="A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 t="s">
        <v>79</v>
      </c>
      <c r="AR712" s="7" t="s">
        <v>67</v>
      </c>
      <c r="AS712" s="7"/>
      <c r="AT712" s="7"/>
      <c r="AU712" s="7"/>
      <c r="AV712" s="7"/>
      <c r="AW712" s="7"/>
      <c r="A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 t="s">
        <v>80</v>
      </c>
      <c r="AR713" s="7" t="s">
        <v>67</v>
      </c>
      <c r="AS713" s="7"/>
      <c r="AT713" s="7"/>
      <c r="AU713" s="7"/>
      <c r="AV713" s="7"/>
      <c r="AW713" s="7"/>
      <c r="A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 t="s">
        <v>81</v>
      </c>
      <c r="AR714" s="7" t="s">
        <v>67</v>
      </c>
      <c r="AS714" s="7"/>
      <c r="AT714" s="7"/>
      <c r="AU714" s="7"/>
      <c r="AV714" s="7"/>
      <c r="AW714" s="7"/>
      <c r="A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 t="s">
        <v>82</v>
      </c>
      <c r="AR715" s="7" t="s">
        <v>67</v>
      </c>
      <c r="AS715" s="7"/>
      <c r="AT715" s="7"/>
      <c r="AU715" s="7"/>
      <c r="AV715" s="7"/>
      <c r="AW715" s="7"/>
      <c r="A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>
        <v>6.0</v>
      </c>
      <c r="T716" s="7" t="s">
        <v>210</v>
      </c>
      <c r="U716" s="7">
        <v>0.0</v>
      </c>
      <c r="V716" s="7" t="s">
        <v>211</v>
      </c>
      <c r="W716" s="7"/>
      <c r="X716" s="7"/>
      <c r="Y716" s="7">
        <v>0.0</v>
      </c>
      <c r="Z716" s="7" t="s">
        <v>67</v>
      </c>
      <c r="AA716" s="7" t="s">
        <v>67</v>
      </c>
      <c r="AB716" s="7" t="s">
        <v>67</v>
      </c>
      <c r="AC716" s="7" t="s">
        <v>67</v>
      </c>
      <c r="AD716" s="7" t="b">
        <v>1</v>
      </c>
      <c r="AE716" s="7">
        <v>52.1507520494091</v>
      </c>
      <c r="AF716" s="7">
        <v>-106.573318241394</v>
      </c>
      <c r="AG716" s="7">
        <v>65.0</v>
      </c>
      <c r="AH716" s="7">
        <v>503.102233886718</v>
      </c>
      <c r="AI716" s="7">
        <v>-1.0</v>
      </c>
      <c r="AJ716" s="7">
        <v>-1.0</v>
      </c>
      <c r="AK716" s="7">
        <v>15.0294571598421</v>
      </c>
      <c r="AL716" s="7">
        <v>1.50307600975945E12</v>
      </c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>
        <v>1.0</v>
      </c>
      <c r="V717" s="7" t="s">
        <v>212</v>
      </c>
      <c r="W717" s="7"/>
      <c r="X717" s="7"/>
      <c r="Y717" s="7">
        <v>0.0</v>
      </c>
      <c r="Z717" s="7" t="s">
        <v>67</v>
      </c>
      <c r="AA717" s="7" t="s">
        <v>67</v>
      </c>
      <c r="AB717" s="7" t="s">
        <v>67</v>
      </c>
      <c r="AC717" s="7" t="s">
        <v>67</v>
      </c>
      <c r="AD717" s="7" t="b">
        <v>1</v>
      </c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>
        <v>2.0</v>
      </c>
      <c r="V718" s="7" t="s">
        <v>213</v>
      </c>
      <c r="W718" s="7"/>
      <c r="X718" s="7"/>
      <c r="Y718" s="7">
        <v>0.0</v>
      </c>
      <c r="Z718" s="7" t="s">
        <v>67</v>
      </c>
      <c r="AA718" s="7" t="s">
        <v>67</v>
      </c>
      <c r="AB718" s="7" t="s">
        <v>67</v>
      </c>
      <c r="AC718" s="7" t="s">
        <v>67</v>
      </c>
      <c r="AD718" s="7" t="b">
        <v>1</v>
      </c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>
        <v>3.0</v>
      </c>
      <c r="V719" s="7" t="s">
        <v>214</v>
      </c>
      <c r="W719" s="7"/>
      <c r="X719" s="7"/>
      <c r="Y719" s="7">
        <v>0.0</v>
      </c>
      <c r="Z719" s="7" t="s">
        <v>67</v>
      </c>
      <c r="AA719" s="7" t="s">
        <v>67</v>
      </c>
      <c r="AB719" s="7" t="s">
        <v>67</v>
      </c>
      <c r="AC719" s="7" t="s">
        <v>67</v>
      </c>
      <c r="AD719" s="7" t="b">
        <v>1</v>
      </c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>
        <v>4.0</v>
      </c>
      <c r="V720" s="7" t="s">
        <v>215</v>
      </c>
      <c r="W720" s="7"/>
      <c r="X720" s="7"/>
      <c r="Y720" s="7">
        <v>0.0</v>
      </c>
      <c r="Z720" s="7" t="s">
        <v>67</v>
      </c>
      <c r="AA720" s="7" t="s">
        <v>67</v>
      </c>
      <c r="AB720" s="7" t="s">
        <v>67</v>
      </c>
      <c r="AC720" s="7" t="s">
        <v>67</v>
      </c>
      <c r="AD720" s="7" t="b">
        <v>1</v>
      </c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>
        <v>5.0</v>
      </c>
      <c r="V721" s="7" t="s">
        <v>72</v>
      </c>
      <c r="W721" s="7">
        <v>0.0</v>
      </c>
      <c r="X721" s="7">
        <v>0.0</v>
      </c>
      <c r="Y721" s="7"/>
      <c r="Z721" s="7"/>
      <c r="AA721" s="7"/>
      <c r="AB721" s="7"/>
      <c r="AC721" s="7" t="s">
        <v>67</v>
      </c>
      <c r="AD721" s="7" t="b">
        <v>1</v>
      </c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 t="s">
        <v>74</v>
      </c>
      <c r="AR721" s="7" t="s">
        <v>67</v>
      </c>
      <c r="AS721" s="7"/>
      <c r="AT721" s="7"/>
      <c r="AU721" s="7"/>
      <c r="AV721" s="7"/>
      <c r="AW721" s="7"/>
      <c r="A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 t="s">
        <v>75</v>
      </c>
      <c r="AR722" s="7" t="s">
        <v>67</v>
      </c>
      <c r="AS722" s="7"/>
      <c r="AT722" s="7"/>
      <c r="AU722" s="7"/>
      <c r="AV722" s="7"/>
      <c r="AW722" s="7"/>
      <c r="A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 t="s">
        <v>76</v>
      </c>
      <c r="AR723" s="7" t="s">
        <v>67</v>
      </c>
      <c r="AS723" s="7"/>
      <c r="AT723" s="7"/>
      <c r="AU723" s="7"/>
      <c r="AV723" s="7"/>
      <c r="AW723" s="7"/>
      <c r="A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 t="s">
        <v>77</v>
      </c>
      <c r="AR724" s="7" t="s">
        <v>67</v>
      </c>
      <c r="AS724" s="7"/>
      <c r="AT724" s="7"/>
      <c r="AU724" s="7"/>
      <c r="AV724" s="7"/>
      <c r="AW724" s="7"/>
      <c r="A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 t="s">
        <v>78</v>
      </c>
      <c r="AR725" s="7" t="s">
        <v>67</v>
      </c>
      <c r="AS725" s="7"/>
      <c r="AT725" s="7"/>
      <c r="AU725" s="7"/>
      <c r="AV725" s="7"/>
      <c r="AW725" s="7"/>
      <c r="A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 t="s">
        <v>79</v>
      </c>
      <c r="AR726" s="7" t="s">
        <v>67</v>
      </c>
      <c r="AS726" s="7"/>
      <c r="AT726" s="7"/>
      <c r="AU726" s="7"/>
      <c r="AV726" s="7"/>
      <c r="AW726" s="7"/>
      <c r="A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 t="s">
        <v>80</v>
      </c>
      <c r="AR727" s="7" t="s">
        <v>67</v>
      </c>
      <c r="AS727" s="7"/>
      <c r="AT727" s="7"/>
      <c r="AU727" s="7"/>
      <c r="AV727" s="7"/>
      <c r="AW727" s="7"/>
      <c r="A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 t="s">
        <v>81</v>
      </c>
      <c r="AR728" s="7" t="s">
        <v>67</v>
      </c>
      <c r="AS728" s="7"/>
      <c r="AT728" s="7"/>
      <c r="AU728" s="7"/>
      <c r="AV728" s="7"/>
      <c r="AW728" s="7"/>
      <c r="A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 t="s">
        <v>82</v>
      </c>
      <c r="AR729" s="7" t="s">
        <v>67</v>
      </c>
      <c r="AS729" s="7"/>
      <c r="AT729" s="7"/>
      <c r="AU729" s="7"/>
      <c r="AV729" s="7"/>
      <c r="AW729" s="7"/>
      <c r="A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>
        <v>7.0</v>
      </c>
      <c r="T730" s="7" t="s">
        <v>216</v>
      </c>
      <c r="U730" s="7">
        <v>0.0</v>
      </c>
      <c r="V730" s="7" t="s">
        <v>217</v>
      </c>
      <c r="W730" s="7"/>
      <c r="X730" s="7"/>
      <c r="Y730" s="7">
        <v>0.0</v>
      </c>
      <c r="Z730" s="7" t="s">
        <v>67</v>
      </c>
      <c r="AA730" s="7" t="s">
        <v>67</v>
      </c>
      <c r="AB730" s="7" t="s">
        <v>67</v>
      </c>
      <c r="AC730" s="7" t="s">
        <v>67</v>
      </c>
      <c r="AD730" s="7" t="b">
        <v>1</v>
      </c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>
        <v>1.0</v>
      </c>
      <c r="V731" s="7" t="s">
        <v>218</v>
      </c>
      <c r="W731" s="7"/>
      <c r="X731" s="7"/>
      <c r="Y731" s="7">
        <v>0.0</v>
      </c>
      <c r="Z731" s="7" t="s">
        <v>67</v>
      </c>
      <c r="AA731" s="7" t="s">
        <v>67</v>
      </c>
      <c r="AB731" s="7" t="s">
        <v>67</v>
      </c>
      <c r="AC731" s="7" t="s">
        <v>67</v>
      </c>
      <c r="AD731" s="7" t="b">
        <v>1</v>
      </c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>
        <v>2.0</v>
      </c>
      <c r="V732" s="7" t="s">
        <v>219</v>
      </c>
      <c r="W732" s="7"/>
      <c r="X732" s="7"/>
      <c r="Y732" s="7">
        <v>0.0</v>
      </c>
      <c r="Z732" s="7" t="s">
        <v>67</v>
      </c>
      <c r="AA732" s="7" t="s">
        <v>67</v>
      </c>
      <c r="AB732" s="7" t="s">
        <v>67</v>
      </c>
      <c r="AC732" s="7" t="s">
        <v>67</v>
      </c>
      <c r="AD732" s="7" t="b">
        <v>1</v>
      </c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>
        <v>3.0</v>
      </c>
      <c r="V733" s="7" t="s">
        <v>220</v>
      </c>
      <c r="W733" s="7"/>
      <c r="X733" s="7"/>
      <c r="Y733" s="7">
        <v>0.0</v>
      </c>
      <c r="Z733" s="7" t="s">
        <v>67</v>
      </c>
      <c r="AA733" s="7" t="s">
        <v>67</v>
      </c>
      <c r="AB733" s="7" t="s">
        <v>67</v>
      </c>
      <c r="AC733" s="7" t="s">
        <v>67</v>
      </c>
      <c r="AD733" s="7" t="b">
        <v>1</v>
      </c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>
        <v>4.0</v>
      </c>
      <c r="V734" s="7" t="s">
        <v>221</v>
      </c>
      <c r="W734" s="7"/>
      <c r="X734" s="7"/>
      <c r="Y734" s="7">
        <v>0.0</v>
      </c>
      <c r="Z734" s="7" t="s">
        <v>67</v>
      </c>
      <c r="AA734" s="7" t="s">
        <v>67</v>
      </c>
      <c r="AB734" s="7" t="s">
        <v>67</v>
      </c>
      <c r="AC734" s="7" t="s">
        <v>67</v>
      </c>
      <c r="AD734" s="7" t="b">
        <v>1</v>
      </c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>
        <v>5.0</v>
      </c>
      <c r="V735" s="7" t="s">
        <v>72</v>
      </c>
      <c r="W735" s="7">
        <v>0.0</v>
      </c>
      <c r="X735" s="7">
        <v>0.0</v>
      </c>
      <c r="Y735" s="7"/>
      <c r="Z735" s="7"/>
      <c r="AA735" s="7"/>
      <c r="AB735" s="7"/>
      <c r="AC735" s="7" t="s">
        <v>67</v>
      </c>
      <c r="AD735" s="7" t="b">
        <v>1</v>
      </c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 t="s">
        <v>74</v>
      </c>
      <c r="AR735" s="7" t="s">
        <v>67</v>
      </c>
      <c r="AS735" s="7"/>
      <c r="AT735" s="7"/>
      <c r="AU735" s="7"/>
      <c r="AV735" s="7"/>
      <c r="AW735" s="7"/>
      <c r="A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 t="s">
        <v>75</v>
      </c>
      <c r="AR736" s="7" t="s">
        <v>67</v>
      </c>
      <c r="AS736" s="7"/>
      <c r="AT736" s="7"/>
      <c r="AU736" s="7"/>
      <c r="AV736" s="7"/>
      <c r="AW736" s="7"/>
      <c r="A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 t="s">
        <v>76</v>
      </c>
      <c r="AR737" s="7" t="s">
        <v>67</v>
      </c>
      <c r="AS737" s="7"/>
      <c r="AT737" s="7"/>
      <c r="AU737" s="7"/>
      <c r="AV737" s="7"/>
      <c r="AW737" s="7"/>
      <c r="A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 t="s">
        <v>77</v>
      </c>
      <c r="AR738" s="7" t="s">
        <v>67</v>
      </c>
      <c r="AS738" s="7"/>
      <c r="AT738" s="7"/>
      <c r="AU738" s="7"/>
      <c r="AV738" s="7"/>
      <c r="AW738" s="7"/>
      <c r="A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 t="s">
        <v>78</v>
      </c>
      <c r="AR739" s="7" t="s">
        <v>67</v>
      </c>
      <c r="AS739" s="7"/>
      <c r="AT739" s="7"/>
      <c r="AU739" s="7"/>
      <c r="AV739" s="7"/>
      <c r="AW739" s="7"/>
      <c r="A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 t="s">
        <v>79</v>
      </c>
      <c r="AR740" s="7" t="s">
        <v>67</v>
      </c>
      <c r="AS740" s="7"/>
      <c r="AT740" s="7"/>
      <c r="AU740" s="7"/>
      <c r="AV740" s="7"/>
      <c r="AW740" s="7"/>
      <c r="A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 t="s">
        <v>80</v>
      </c>
      <c r="AR741" s="7" t="s">
        <v>67</v>
      </c>
      <c r="AS741" s="7"/>
      <c r="AT741" s="7"/>
      <c r="AU741" s="7"/>
      <c r="AV741" s="7"/>
      <c r="AW741" s="7"/>
      <c r="A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 t="s">
        <v>81</v>
      </c>
      <c r="AR742" s="7" t="s">
        <v>67</v>
      </c>
      <c r="AS742" s="7"/>
      <c r="AT742" s="7"/>
      <c r="AU742" s="7"/>
      <c r="AV742" s="7"/>
      <c r="AW742" s="7"/>
      <c r="A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 t="s">
        <v>82</v>
      </c>
      <c r="AR743" s="7" t="s">
        <v>67</v>
      </c>
      <c r="AS743" s="7"/>
      <c r="AT743" s="7"/>
      <c r="AU743" s="7"/>
      <c r="AV743" s="7"/>
      <c r="AW743" s="7"/>
      <c r="A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>
        <v>8.0</v>
      </c>
      <c r="T744" s="7" t="s">
        <v>222</v>
      </c>
      <c r="U744" s="7">
        <v>0.0</v>
      </c>
      <c r="V744" s="7" t="s">
        <v>223</v>
      </c>
      <c r="W744" s="7"/>
      <c r="X744" s="7"/>
      <c r="Y744" s="7">
        <v>0.0</v>
      </c>
      <c r="Z744" s="7" t="s">
        <v>67</v>
      </c>
      <c r="AA744" s="7" t="s">
        <v>67</v>
      </c>
      <c r="AB744" s="7" t="s">
        <v>67</v>
      </c>
      <c r="AC744" s="7" t="s">
        <v>67</v>
      </c>
      <c r="AD744" s="7" t="b">
        <v>1</v>
      </c>
      <c r="AE744" s="7">
        <v>52.1508534601215</v>
      </c>
      <c r="AF744" s="7">
        <v>-106.570948065676</v>
      </c>
      <c r="AG744" s="7">
        <v>65.0</v>
      </c>
      <c r="AH744" s="7">
        <v>503.039398193359</v>
      </c>
      <c r="AI744" s="7">
        <v>-1.0</v>
      </c>
      <c r="AJ744" s="7">
        <v>-1.0</v>
      </c>
      <c r="AK744" s="7">
        <v>14.1103536914858</v>
      </c>
      <c r="AL744" s="7">
        <v>1.50307608100327E12</v>
      </c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>
        <v>1.0</v>
      </c>
      <c r="V745" s="7" t="s">
        <v>224</v>
      </c>
      <c r="W745" s="7"/>
      <c r="X745" s="7"/>
      <c r="Y745" s="7">
        <v>0.0</v>
      </c>
      <c r="Z745" s="7" t="s">
        <v>67</v>
      </c>
      <c r="AA745" s="7" t="s">
        <v>67</v>
      </c>
      <c r="AB745" s="7" t="s">
        <v>67</v>
      </c>
      <c r="AC745" s="7" t="s">
        <v>67</v>
      </c>
      <c r="AD745" s="7" t="b">
        <v>1</v>
      </c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>
        <v>2.0</v>
      </c>
      <c r="V746" s="7" t="s">
        <v>225</v>
      </c>
      <c r="W746" s="7"/>
      <c r="X746" s="7"/>
      <c r="Y746" s="7">
        <v>0.0</v>
      </c>
      <c r="Z746" s="7" t="s">
        <v>67</v>
      </c>
      <c r="AA746" s="7" t="s">
        <v>67</v>
      </c>
      <c r="AB746" s="7" t="s">
        <v>67</v>
      </c>
      <c r="AC746" s="7" t="s">
        <v>67</v>
      </c>
      <c r="AD746" s="7" t="b">
        <v>1</v>
      </c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>
        <v>3.0</v>
      </c>
      <c r="V747" s="7" t="s">
        <v>226</v>
      </c>
      <c r="W747" s="7"/>
      <c r="X747" s="7"/>
      <c r="Y747" s="7">
        <v>0.0</v>
      </c>
      <c r="Z747" s="7" t="s">
        <v>67</v>
      </c>
      <c r="AA747" s="7" t="s">
        <v>67</v>
      </c>
      <c r="AB747" s="7" t="s">
        <v>67</v>
      </c>
      <c r="AC747" s="7" t="s">
        <v>67</v>
      </c>
      <c r="AD747" s="7" t="b">
        <v>1</v>
      </c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>
        <v>4.0</v>
      </c>
      <c r="V748" s="7" t="s">
        <v>227</v>
      </c>
      <c r="W748" s="7"/>
      <c r="X748" s="7"/>
      <c r="Y748" s="7">
        <v>0.0</v>
      </c>
      <c r="Z748" s="7" t="s">
        <v>67</v>
      </c>
      <c r="AA748" s="7" t="s">
        <v>67</v>
      </c>
      <c r="AB748" s="7" t="s">
        <v>67</v>
      </c>
      <c r="AC748" s="7" t="s">
        <v>67</v>
      </c>
      <c r="AD748" s="7" t="b">
        <v>1</v>
      </c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>
        <v>5.0</v>
      </c>
      <c r="V749" s="7" t="s">
        <v>72</v>
      </c>
      <c r="W749" s="7">
        <v>0.0</v>
      </c>
      <c r="X749" s="7">
        <v>0.0</v>
      </c>
      <c r="Y749" s="7"/>
      <c r="Z749" s="7"/>
      <c r="AA749" s="7"/>
      <c r="AB749" s="7"/>
      <c r="AC749" s="7" t="s">
        <v>67</v>
      </c>
      <c r="AD749" s="7" t="b">
        <v>1</v>
      </c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 t="s">
        <v>74</v>
      </c>
      <c r="AR749" s="7" t="s">
        <v>67</v>
      </c>
      <c r="AS749" s="7"/>
      <c r="AT749" s="7"/>
      <c r="AU749" s="7"/>
      <c r="AV749" s="7"/>
      <c r="AW749" s="7"/>
      <c r="A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 t="s">
        <v>75</v>
      </c>
      <c r="AR750" s="7" t="s">
        <v>67</v>
      </c>
      <c r="AS750" s="7"/>
      <c r="AT750" s="7"/>
      <c r="AU750" s="7"/>
      <c r="AV750" s="7"/>
      <c r="AW750" s="7"/>
      <c r="A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 t="s">
        <v>76</v>
      </c>
      <c r="AR751" s="7" t="s">
        <v>67</v>
      </c>
      <c r="AS751" s="7"/>
      <c r="AT751" s="7"/>
      <c r="AU751" s="7"/>
      <c r="AV751" s="7"/>
      <c r="AW751" s="7"/>
      <c r="A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 t="s">
        <v>77</v>
      </c>
      <c r="AR752" s="7" t="s">
        <v>67</v>
      </c>
      <c r="AS752" s="7"/>
      <c r="AT752" s="7"/>
      <c r="AU752" s="7"/>
      <c r="AV752" s="7"/>
      <c r="AW752" s="7"/>
      <c r="A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 t="s">
        <v>78</v>
      </c>
      <c r="AR753" s="7" t="s">
        <v>67</v>
      </c>
      <c r="AS753" s="7"/>
      <c r="AT753" s="7"/>
      <c r="AU753" s="7"/>
      <c r="AV753" s="7"/>
      <c r="AW753" s="7"/>
      <c r="A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 t="s">
        <v>79</v>
      </c>
      <c r="AR754" s="7" t="s">
        <v>67</v>
      </c>
      <c r="AS754" s="7"/>
      <c r="AT754" s="7"/>
      <c r="AU754" s="7"/>
      <c r="AV754" s="7"/>
      <c r="AW754" s="7"/>
      <c r="A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 t="s">
        <v>80</v>
      </c>
      <c r="AR755" s="7" t="s">
        <v>67</v>
      </c>
      <c r="AS755" s="7"/>
      <c r="AT755" s="7"/>
      <c r="AU755" s="7"/>
      <c r="AV755" s="7"/>
      <c r="AW755" s="7"/>
      <c r="A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 t="s">
        <v>81</v>
      </c>
      <c r="AR756" s="7" t="s">
        <v>67</v>
      </c>
      <c r="AS756" s="7"/>
      <c r="AT756" s="7"/>
      <c r="AU756" s="7"/>
      <c r="AV756" s="7"/>
      <c r="AW756" s="7"/>
      <c r="A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 t="s">
        <v>82</v>
      </c>
      <c r="AR757" s="7" t="s">
        <v>67</v>
      </c>
      <c r="AS757" s="7"/>
      <c r="AT757" s="7"/>
      <c r="AU757" s="7"/>
      <c r="AV757" s="7"/>
      <c r="AW757" s="7"/>
      <c r="A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>
        <v>9.0</v>
      </c>
      <c r="T758" s="7" t="s">
        <v>228</v>
      </c>
      <c r="U758" s="7">
        <v>0.0</v>
      </c>
      <c r="V758" s="7" t="s">
        <v>229</v>
      </c>
      <c r="W758" s="7"/>
      <c r="X758" s="7"/>
      <c r="Y758" s="7">
        <v>0.0</v>
      </c>
      <c r="Z758" s="7" t="s">
        <v>67</v>
      </c>
      <c r="AA758" s="7" t="s">
        <v>67</v>
      </c>
      <c r="AB758" s="7" t="s">
        <v>67</v>
      </c>
      <c r="AC758" s="7" t="s">
        <v>67</v>
      </c>
      <c r="AD758" s="7" t="b">
        <v>1</v>
      </c>
      <c r="AE758" s="7">
        <v>52.1513718068252</v>
      </c>
      <c r="AF758" s="7">
        <v>-106.571699372983</v>
      </c>
      <c r="AG758" s="7">
        <v>126.996073140188</v>
      </c>
      <c r="AH758" s="7">
        <v>503.019653320312</v>
      </c>
      <c r="AI758" s="7">
        <v>-1.0</v>
      </c>
      <c r="AJ758" s="7">
        <v>-1.0</v>
      </c>
      <c r="AK758" s="7">
        <v>12.7380428718879</v>
      </c>
      <c r="AL758" s="7">
        <v>1.50307611239665E12</v>
      </c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>
        <v>1.0</v>
      </c>
      <c r="V759" s="7" t="s">
        <v>230</v>
      </c>
      <c r="W759" s="7"/>
      <c r="X759" s="7"/>
      <c r="Y759" s="7">
        <v>0.0</v>
      </c>
      <c r="Z759" s="7" t="s">
        <v>67</v>
      </c>
      <c r="AA759" s="7" t="s">
        <v>67</v>
      </c>
      <c r="AB759" s="7" t="s">
        <v>67</v>
      </c>
      <c r="AC759" s="7" t="s">
        <v>67</v>
      </c>
      <c r="AD759" s="7" t="b">
        <v>1</v>
      </c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>
        <v>2.0</v>
      </c>
      <c r="V760" s="7" t="s">
        <v>231</v>
      </c>
      <c r="W760" s="7"/>
      <c r="X760" s="7"/>
      <c r="Y760" s="7">
        <v>0.0</v>
      </c>
      <c r="Z760" s="7" t="s">
        <v>67</v>
      </c>
      <c r="AA760" s="7" t="s">
        <v>67</v>
      </c>
      <c r="AB760" s="7" t="s">
        <v>67</v>
      </c>
      <c r="AC760" s="7" t="s">
        <v>67</v>
      </c>
      <c r="AD760" s="7" t="b">
        <v>1</v>
      </c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>
        <v>3.0</v>
      </c>
      <c r="V761" s="7" t="s">
        <v>232</v>
      </c>
      <c r="W761" s="7"/>
      <c r="X761" s="7"/>
      <c r="Y761" s="7">
        <v>0.0</v>
      </c>
      <c r="Z761" s="7" t="s">
        <v>67</v>
      </c>
      <c r="AA761" s="7" t="s">
        <v>67</v>
      </c>
      <c r="AB761" s="7" t="s">
        <v>67</v>
      </c>
      <c r="AC761" s="7" t="s">
        <v>67</v>
      </c>
      <c r="AD761" s="7" t="b">
        <v>1</v>
      </c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>
        <v>4.0</v>
      </c>
      <c r="V762" s="7" t="s">
        <v>233</v>
      </c>
      <c r="W762" s="7"/>
      <c r="X762" s="7"/>
      <c r="Y762" s="7">
        <v>0.0</v>
      </c>
      <c r="Z762" s="7" t="s">
        <v>67</v>
      </c>
      <c r="AA762" s="7" t="s">
        <v>67</v>
      </c>
      <c r="AB762" s="7" t="s">
        <v>67</v>
      </c>
      <c r="AC762" s="7" t="s">
        <v>67</v>
      </c>
      <c r="AD762" s="7" t="b">
        <v>1</v>
      </c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>
        <v>5.0</v>
      </c>
      <c r="V763" s="7" t="s">
        <v>72</v>
      </c>
      <c r="W763" s="7">
        <v>0.0</v>
      </c>
      <c r="X763" s="7">
        <v>0.0</v>
      </c>
      <c r="Y763" s="7"/>
      <c r="Z763" s="7"/>
      <c r="AA763" s="7"/>
      <c r="AB763" s="7"/>
      <c r="AC763" s="7" t="s">
        <v>67</v>
      </c>
      <c r="AD763" s="7" t="b">
        <v>1</v>
      </c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 t="s">
        <v>74</v>
      </c>
      <c r="AR763" s="7" t="s">
        <v>67</v>
      </c>
      <c r="AS763" s="7"/>
      <c r="AT763" s="7"/>
      <c r="AU763" s="7"/>
      <c r="AV763" s="7"/>
      <c r="AW763" s="7"/>
      <c r="A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 t="s">
        <v>75</v>
      </c>
      <c r="AR764" s="7" t="s">
        <v>67</v>
      </c>
      <c r="AS764" s="7"/>
      <c r="AT764" s="7"/>
      <c r="AU764" s="7"/>
      <c r="AV764" s="7"/>
      <c r="AW764" s="7"/>
      <c r="A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 t="s">
        <v>76</v>
      </c>
      <c r="AR765" s="7" t="s">
        <v>67</v>
      </c>
      <c r="AS765" s="7"/>
      <c r="AT765" s="7"/>
      <c r="AU765" s="7"/>
      <c r="AV765" s="7"/>
      <c r="AW765" s="7"/>
      <c r="A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 t="s">
        <v>77</v>
      </c>
      <c r="AR766" s="7" t="s">
        <v>67</v>
      </c>
      <c r="AS766" s="7"/>
      <c r="AT766" s="7"/>
      <c r="AU766" s="7"/>
      <c r="AV766" s="7"/>
      <c r="AW766" s="7"/>
      <c r="A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 t="s">
        <v>78</v>
      </c>
      <c r="AR767" s="7" t="s">
        <v>67</v>
      </c>
      <c r="AS767" s="7"/>
      <c r="AT767" s="7"/>
      <c r="AU767" s="7"/>
      <c r="AV767" s="7"/>
      <c r="AW767" s="7"/>
      <c r="A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 t="s">
        <v>79</v>
      </c>
      <c r="AR768" s="7" t="s">
        <v>67</v>
      </c>
      <c r="AS768" s="7"/>
      <c r="AT768" s="7"/>
      <c r="AU768" s="7"/>
      <c r="AV768" s="7"/>
      <c r="AW768" s="7"/>
      <c r="A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 t="s">
        <v>80</v>
      </c>
      <c r="AR769" s="7" t="s">
        <v>67</v>
      </c>
      <c r="AS769" s="7"/>
      <c r="AT769" s="7"/>
      <c r="AU769" s="7"/>
      <c r="AV769" s="7"/>
      <c r="AW769" s="7"/>
      <c r="A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 t="s">
        <v>81</v>
      </c>
      <c r="AR770" s="7" t="s">
        <v>67</v>
      </c>
      <c r="AS770" s="7"/>
      <c r="AT770" s="7"/>
      <c r="AU770" s="7"/>
      <c r="AV770" s="7"/>
      <c r="AW770" s="7"/>
      <c r="A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 t="s">
        <v>82</v>
      </c>
      <c r="AR771" s="7" t="s">
        <v>67</v>
      </c>
      <c r="AS771" s="7"/>
      <c r="AT771" s="7"/>
      <c r="AU771" s="7"/>
      <c r="AV771" s="7"/>
      <c r="AW771" s="7"/>
      <c r="AX771" s="7"/>
    </row>
    <row r="772">
      <c r="A772" s="7" t="s">
        <v>125</v>
      </c>
      <c r="B772" s="7" t="s">
        <v>126</v>
      </c>
      <c r="C772" s="7" t="s">
        <v>64</v>
      </c>
      <c r="D772" s="7" t="s">
        <v>128</v>
      </c>
      <c r="E772" s="7" t="s">
        <v>129</v>
      </c>
      <c r="F772" s="7" t="s">
        <v>234</v>
      </c>
      <c r="G772" s="7" t="s">
        <v>235</v>
      </c>
      <c r="H772" s="7" t="s">
        <v>268</v>
      </c>
      <c r="I772" s="7" t="s">
        <v>237</v>
      </c>
      <c r="J772" s="7" t="s">
        <v>269</v>
      </c>
      <c r="K772" s="7" t="s">
        <v>270</v>
      </c>
      <c r="L772" s="9">
        <v>42934.0</v>
      </c>
      <c r="M772" s="7">
        <v>6.0</v>
      </c>
      <c r="N772" s="7"/>
      <c r="O772" s="7" t="s">
        <v>64</v>
      </c>
      <c r="P772" s="7">
        <v>1.0</v>
      </c>
      <c r="Q772" s="7">
        <v>1.0</v>
      </c>
      <c r="R772" s="7" t="s">
        <v>173</v>
      </c>
      <c r="S772" s="7">
        <v>0.0</v>
      </c>
      <c r="T772" s="7" t="s">
        <v>65</v>
      </c>
      <c r="U772" s="7">
        <v>0.0</v>
      </c>
      <c r="V772" s="7" t="s">
        <v>66</v>
      </c>
      <c r="W772" s="7"/>
      <c r="X772" s="7"/>
      <c r="Y772" s="7">
        <v>0.0</v>
      </c>
      <c r="Z772" s="7" t="s">
        <v>67</v>
      </c>
      <c r="AA772" s="7" t="s">
        <v>67</v>
      </c>
      <c r="AB772" s="7" t="s">
        <v>67</v>
      </c>
      <c r="AC772" s="7" t="s">
        <v>67</v>
      </c>
      <c r="AD772" s="7" t="b">
        <v>1</v>
      </c>
      <c r="AE772" s="7">
        <v>52.1508125815681</v>
      </c>
      <c r="AF772" s="7">
        <v>-106.570809022384</v>
      </c>
      <c r="AG772" s="7">
        <v>65.0</v>
      </c>
      <c r="AH772" s="7">
        <v>503.00112915039</v>
      </c>
      <c r="AI772" s="7">
        <v>-1.0</v>
      </c>
      <c r="AJ772" s="7">
        <v>-1.0</v>
      </c>
      <c r="AK772" s="7">
        <v>12.2427091116142</v>
      </c>
      <c r="AL772" s="7">
        <v>1.50039971266023E12</v>
      </c>
      <c r="AM772" s="7">
        <v>0.0</v>
      </c>
      <c r="AN772" s="7">
        <v>0.0</v>
      </c>
      <c r="AO772" s="7">
        <v>0.0</v>
      </c>
      <c r="AP772" s="7">
        <v>0.0</v>
      </c>
      <c r="AQ772" s="7"/>
      <c r="AR772" s="7"/>
      <c r="AS772" s="7"/>
      <c r="AT772" s="7"/>
      <c r="AU772" s="7"/>
      <c r="AV772" s="7"/>
      <c r="AW772" s="7"/>
      <c r="A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>
        <v>1.0</v>
      </c>
      <c r="V773" s="7" t="s">
        <v>68</v>
      </c>
      <c r="W773" s="7"/>
      <c r="X773" s="7"/>
      <c r="Y773" s="7">
        <v>0.0</v>
      </c>
      <c r="Z773" s="7" t="s">
        <v>67</v>
      </c>
      <c r="AA773" s="7" t="s">
        <v>67</v>
      </c>
      <c r="AB773" s="7" t="s">
        <v>67</v>
      </c>
      <c r="AC773" s="7" t="s">
        <v>67</v>
      </c>
      <c r="AD773" s="7" t="b">
        <v>1</v>
      </c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>
        <v>2.0</v>
      </c>
      <c r="V774" s="7" t="s">
        <v>69</v>
      </c>
      <c r="W774" s="7"/>
      <c r="X774" s="7"/>
      <c r="Y774" s="7">
        <v>0.0</v>
      </c>
      <c r="Z774" s="7" t="s">
        <v>67</v>
      </c>
      <c r="AA774" s="7" t="s">
        <v>67</v>
      </c>
      <c r="AB774" s="7" t="s">
        <v>67</v>
      </c>
      <c r="AC774" s="7" t="s">
        <v>67</v>
      </c>
      <c r="AD774" s="7" t="b">
        <v>1</v>
      </c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>
        <v>3.0</v>
      </c>
      <c r="V775" s="7" t="s">
        <v>70</v>
      </c>
      <c r="W775" s="7"/>
      <c r="X775" s="7"/>
      <c r="Y775" s="7">
        <v>0.0</v>
      </c>
      <c r="Z775" s="7" t="s">
        <v>67</v>
      </c>
      <c r="AA775" s="7" t="s">
        <v>67</v>
      </c>
      <c r="AB775" s="7" t="s">
        <v>67</v>
      </c>
      <c r="AC775" s="7" t="s">
        <v>67</v>
      </c>
      <c r="AD775" s="7" t="b">
        <v>1</v>
      </c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>
        <v>4.0</v>
      </c>
      <c r="V776" s="7" t="s">
        <v>71</v>
      </c>
      <c r="W776" s="7"/>
      <c r="X776" s="7"/>
      <c r="Y776" s="7">
        <v>0.0</v>
      </c>
      <c r="Z776" s="7" t="s">
        <v>67</v>
      </c>
      <c r="AA776" s="7" t="s">
        <v>67</v>
      </c>
      <c r="AB776" s="7" t="s">
        <v>67</v>
      </c>
      <c r="AC776" s="7" t="s">
        <v>67</v>
      </c>
      <c r="AD776" s="7" t="b">
        <v>1</v>
      </c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>
        <v>5.0</v>
      </c>
      <c r="V777" s="7" t="s">
        <v>72</v>
      </c>
      <c r="W777" s="7">
        <v>0.0</v>
      </c>
      <c r="X777" s="7">
        <v>0.0</v>
      </c>
      <c r="Y777" s="7"/>
      <c r="Z777" s="7"/>
      <c r="AA777" s="7"/>
      <c r="AB777" s="7"/>
      <c r="AC777" s="7" t="s">
        <v>67</v>
      </c>
      <c r="AD777" s="7" t="b">
        <v>1</v>
      </c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 t="s">
        <v>74</v>
      </c>
      <c r="AR777" s="7" t="s">
        <v>67</v>
      </c>
      <c r="AS777" s="7"/>
      <c r="AT777" s="7"/>
      <c r="AU777" s="7"/>
      <c r="AV777" s="7"/>
      <c r="AW777" s="7"/>
      <c r="A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 t="s">
        <v>75</v>
      </c>
      <c r="AR778" s="7" t="s">
        <v>67</v>
      </c>
      <c r="AS778" s="7"/>
      <c r="AT778" s="7"/>
      <c r="AU778" s="7"/>
      <c r="AV778" s="7"/>
      <c r="AW778" s="7"/>
      <c r="A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 t="s">
        <v>76</v>
      </c>
      <c r="AR779" s="7" t="s">
        <v>67</v>
      </c>
      <c r="AS779" s="7"/>
      <c r="AT779" s="7"/>
      <c r="AU779" s="7"/>
      <c r="AV779" s="7"/>
      <c r="AW779" s="7"/>
      <c r="A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 t="s">
        <v>77</v>
      </c>
      <c r="AR780" s="7" t="s">
        <v>67</v>
      </c>
      <c r="AS780" s="7"/>
      <c r="AT780" s="7"/>
      <c r="AU780" s="7"/>
      <c r="AV780" s="7"/>
      <c r="AW780" s="7"/>
      <c r="A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 t="s">
        <v>78</v>
      </c>
      <c r="AR781" s="7" t="s">
        <v>67</v>
      </c>
      <c r="AS781" s="7"/>
      <c r="AT781" s="7"/>
      <c r="AU781" s="7"/>
      <c r="AV781" s="7"/>
      <c r="AW781" s="7"/>
      <c r="A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 t="s">
        <v>79</v>
      </c>
      <c r="AR782" s="7" t="s">
        <v>67</v>
      </c>
      <c r="AS782" s="7"/>
      <c r="AT782" s="7"/>
      <c r="AU782" s="7"/>
      <c r="AV782" s="7"/>
      <c r="AW782" s="7"/>
      <c r="A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 t="s">
        <v>80</v>
      </c>
      <c r="AR783" s="7" t="s">
        <v>67</v>
      </c>
      <c r="AS783" s="7"/>
      <c r="AT783" s="7"/>
      <c r="AU783" s="7"/>
      <c r="AV783" s="7"/>
      <c r="AW783" s="7"/>
      <c r="A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 t="s">
        <v>81</v>
      </c>
      <c r="AR784" s="7" t="s">
        <v>67</v>
      </c>
      <c r="AS784" s="7"/>
      <c r="AT784" s="7"/>
      <c r="AU784" s="7"/>
      <c r="AV784" s="7"/>
      <c r="AW784" s="7"/>
      <c r="A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 t="s">
        <v>82</v>
      </c>
      <c r="AR785" s="7" t="s">
        <v>67</v>
      </c>
      <c r="AS785" s="7"/>
      <c r="AT785" s="7"/>
      <c r="AU785" s="7"/>
      <c r="AV785" s="7"/>
      <c r="AW785" s="7"/>
      <c r="A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>
        <v>1.0</v>
      </c>
      <c r="T786" s="7" t="s">
        <v>83</v>
      </c>
      <c r="U786" s="7">
        <v>0.0</v>
      </c>
      <c r="V786" s="7" t="s">
        <v>84</v>
      </c>
      <c r="W786" s="7"/>
      <c r="X786" s="7"/>
      <c r="Y786" s="7">
        <v>0.0</v>
      </c>
      <c r="Z786" s="7" t="s">
        <v>67</v>
      </c>
      <c r="AA786" s="7" t="s">
        <v>67</v>
      </c>
      <c r="AB786" s="7" t="s">
        <v>67</v>
      </c>
      <c r="AC786" s="7" t="s">
        <v>67</v>
      </c>
      <c r="AD786" s="7" t="b">
        <v>1</v>
      </c>
      <c r="AE786" s="7">
        <v>52.1507815181718</v>
      </c>
      <c r="AF786" s="7">
        <v>-106.570096575907</v>
      </c>
      <c r="AG786" s="7">
        <v>65.0</v>
      </c>
      <c r="AH786" s="7">
        <v>503.000427246093</v>
      </c>
      <c r="AI786" s="7">
        <v>-1.0</v>
      </c>
      <c r="AJ786" s="7">
        <v>-1.0</v>
      </c>
      <c r="AK786" s="7">
        <v>13.344018723509</v>
      </c>
      <c r="AL786" s="7">
        <v>1.50039978402465E12</v>
      </c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>
        <v>1.0</v>
      </c>
      <c r="V787" s="7" t="s">
        <v>86</v>
      </c>
      <c r="W787" s="7"/>
      <c r="X787" s="7"/>
      <c r="Y787" s="7">
        <v>0.0</v>
      </c>
      <c r="Z787" s="7" t="s">
        <v>67</v>
      </c>
      <c r="AA787" s="7" t="s">
        <v>67</v>
      </c>
      <c r="AB787" s="7" t="s">
        <v>67</v>
      </c>
      <c r="AC787" s="7" t="s">
        <v>67</v>
      </c>
      <c r="AD787" s="7" t="b">
        <v>1</v>
      </c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>
        <v>2.0</v>
      </c>
      <c r="V788" s="7" t="s">
        <v>93</v>
      </c>
      <c r="W788" s="7"/>
      <c r="X788" s="7"/>
      <c r="Y788" s="7">
        <v>0.0</v>
      </c>
      <c r="Z788" s="7" t="s">
        <v>67</v>
      </c>
      <c r="AA788" s="7" t="s">
        <v>67</v>
      </c>
      <c r="AB788" s="7" t="s">
        <v>67</v>
      </c>
      <c r="AC788" s="7" t="s">
        <v>67</v>
      </c>
      <c r="AD788" s="7" t="b">
        <v>1</v>
      </c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>
        <v>3.0</v>
      </c>
      <c r="V789" s="7" t="s">
        <v>94</v>
      </c>
      <c r="W789" s="7"/>
      <c r="X789" s="7"/>
      <c r="Y789" s="7">
        <v>0.0</v>
      </c>
      <c r="Z789" s="7" t="s">
        <v>67</v>
      </c>
      <c r="AA789" s="7" t="s">
        <v>67</v>
      </c>
      <c r="AB789" s="7" t="s">
        <v>67</v>
      </c>
      <c r="AC789" s="7" t="s">
        <v>67</v>
      </c>
      <c r="AD789" s="7" t="b">
        <v>1</v>
      </c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>
        <v>4.0</v>
      </c>
      <c r="V790" s="7" t="s">
        <v>97</v>
      </c>
      <c r="W790" s="7"/>
      <c r="X790" s="7"/>
      <c r="Y790" s="7">
        <v>0.0</v>
      </c>
      <c r="Z790" s="7" t="s">
        <v>67</v>
      </c>
      <c r="AA790" s="7" t="s">
        <v>67</v>
      </c>
      <c r="AB790" s="7" t="s">
        <v>67</v>
      </c>
      <c r="AC790" s="7" t="s">
        <v>67</v>
      </c>
      <c r="AD790" s="7" t="b">
        <v>1</v>
      </c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>
        <v>5.0</v>
      </c>
      <c r="V791" s="7" t="s">
        <v>72</v>
      </c>
      <c r="W791" s="7">
        <v>0.0</v>
      </c>
      <c r="X791" s="7">
        <v>0.0</v>
      </c>
      <c r="Y791" s="7"/>
      <c r="Z791" s="7"/>
      <c r="AA791" s="7"/>
      <c r="AB791" s="7"/>
      <c r="AC791" s="7" t="s">
        <v>67</v>
      </c>
      <c r="AD791" s="7" t="b">
        <v>1</v>
      </c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 t="s">
        <v>74</v>
      </c>
      <c r="AR791" s="7" t="s">
        <v>67</v>
      </c>
      <c r="AS791" s="7"/>
      <c r="AT791" s="7"/>
      <c r="AU791" s="7"/>
      <c r="AV791" s="7"/>
      <c r="AW791" s="7"/>
      <c r="A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 t="s">
        <v>75</v>
      </c>
      <c r="AR792" s="7" t="s">
        <v>67</v>
      </c>
      <c r="AS792" s="7"/>
      <c r="AT792" s="7"/>
      <c r="AU792" s="7"/>
      <c r="AV792" s="7"/>
      <c r="AW792" s="7"/>
      <c r="A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 t="s">
        <v>76</v>
      </c>
      <c r="AR793" s="7" t="s">
        <v>67</v>
      </c>
      <c r="AS793" s="7"/>
      <c r="AT793" s="7"/>
      <c r="AU793" s="7"/>
      <c r="AV793" s="7"/>
      <c r="AW793" s="7"/>
      <c r="A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 t="s">
        <v>77</v>
      </c>
      <c r="AR794" s="7" t="s">
        <v>67</v>
      </c>
      <c r="AS794" s="7"/>
      <c r="AT794" s="7"/>
      <c r="AU794" s="7"/>
      <c r="AV794" s="7"/>
      <c r="AW794" s="7"/>
      <c r="A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 t="s">
        <v>78</v>
      </c>
      <c r="AR795" s="7" t="s">
        <v>67</v>
      </c>
      <c r="AS795" s="7"/>
      <c r="AT795" s="7"/>
      <c r="AU795" s="7"/>
      <c r="AV795" s="7"/>
      <c r="AW795" s="7"/>
      <c r="A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 t="s">
        <v>79</v>
      </c>
      <c r="AR796" s="7" t="s">
        <v>67</v>
      </c>
      <c r="AS796" s="7"/>
      <c r="AT796" s="7"/>
      <c r="AU796" s="7"/>
      <c r="AV796" s="7"/>
      <c r="AW796" s="7"/>
      <c r="A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 t="s">
        <v>80</v>
      </c>
      <c r="AR797" s="7" t="s">
        <v>67</v>
      </c>
      <c r="AS797" s="7"/>
      <c r="AT797" s="7"/>
      <c r="AU797" s="7"/>
      <c r="AV797" s="7"/>
      <c r="AW797" s="7"/>
      <c r="A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 t="s">
        <v>81</v>
      </c>
      <c r="AR798" s="7" t="s">
        <v>67</v>
      </c>
      <c r="AS798" s="7"/>
      <c r="AT798" s="7"/>
      <c r="AU798" s="7"/>
      <c r="AV798" s="7"/>
      <c r="AW798" s="7"/>
      <c r="A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 t="s">
        <v>82</v>
      </c>
      <c r="AR799" s="7" t="s">
        <v>67</v>
      </c>
      <c r="AS799" s="7"/>
      <c r="AT799" s="7"/>
      <c r="AU799" s="7"/>
      <c r="AV799" s="7"/>
      <c r="AW799" s="7"/>
      <c r="A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>
        <v>2.0</v>
      </c>
      <c r="T800" s="7" t="s">
        <v>114</v>
      </c>
      <c r="U800" s="7">
        <v>0.0</v>
      </c>
      <c r="V800" s="7" t="s">
        <v>115</v>
      </c>
      <c r="W800" s="7"/>
      <c r="X800" s="7"/>
      <c r="Y800" s="7">
        <v>0.0</v>
      </c>
      <c r="Z800" s="7" t="s">
        <v>67</v>
      </c>
      <c r="AA800" s="7" t="s">
        <v>67</v>
      </c>
      <c r="AB800" s="7" t="s">
        <v>67</v>
      </c>
      <c r="AC800" s="7" t="s">
        <v>67</v>
      </c>
      <c r="AD800" s="7" t="b">
        <v>1</v>
      </c>
      <c r="AE800" s="7">
        <v>52.1508492708406</v>
      </c>
      <c r="AF800" s="7">
        <v>-106.570609887659</v>
      </c>
      <c r="AG800" s="7">
        <v>65.0</v>
      </c>
      <c r="AH800" s="7">
        <v>503.000183105468</v>
      </c>
      <c r="AI800" s="7">
        <v>-1.0</v>
      </c>
      <c r="AJ800" s="7">
        <v>-1.0</v>
      </c>
      <c r="AK800" s="7">
        <v>12.5102600714639</v>
      </c>
      <c r="AL800" s="7">
        <v>1.5003998139468E12</v>
      </c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>
        <v>1.0</v>
      </c>
      <c r="V801" s="7" t="s">
        <v>118</v>
      </c>
      <c r="W801" s="7"/>
      <c r="X801" s="7"/>
      <c r="Y801" s="7">
        <v>0.0</v>
      </c>
      <c r="Z801" s="7" t="s">
        <v>67</v>
      </c>
      <c r="AA801" s="7" t="s">
        <v>67</v>
      </c>
      <c r="AB801" s="7" t="s">
        <v>67</v>
      </c>
      <c r="AC801" s="7" t="s">
        <v>67</v>
      </c>
      <c r="AD801" s="7" t="b">
        <v>1</v>
      </c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>
        <v>2.0</v>
      </c>
      <c r="V802" s="7" t="s">
        <v>122</v>
      </c>
      <c r="W802" s="7"/>
      <c r="X802" s="7"/>
      <c r="Y802" s="7">
        <v>0.0</v>
      </c>
      <c r="Z802" s="7" t="s">
        <v>67</v>
      </c>
      <c r="AA802" s="7" t="s">
        <v>67</v>
      </c>
      <c r="AB802" s="7" t="s">
        <v>67</v>
      </c>
      <c r="AC802" s="7" t="s">
        <v>67</v>
      </c>
      <c r="AD802" s="7" t="b">
        <v>1</v>
      </c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>
        <v>3.0</v>
      </c>
      <c r="V803" s="7" t="s">
        <v>123</v>
      </c>
      <c r="W803" s="7"/>
      <c r="X803" s="7"/>
      <c r="Y803" s="7">
        <v>0.0</v>
      </c>
      <c r="Z803" s="7" t="s">
        <v>67</v>
      </c>
      <c r="AA803" s="7" t="s">
        <v>67</v>
      </c>
      <c r="AB803" s="7" t="s">
        <v>67</v>
      </c>
      <c r="AC803" s="7" t="s">
        <v>67</v>
      </c>
      <c r="AD803" s="7" t="b">
        <v>1</v>
      </c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>
        <v>4.0</v>
      </c>
      <c r="V804" s="7" t="s">
        <v>131</v>
      </c>
      <c r="W804" s="7"/>
      <c r="X804" s="7"/>
      <c r="Y804" s="7">
        <v>0.0</v>
      </c>
      <c r="Z804" s="7" t="s">
        <v>67</v>
      </c>
      <c r="AA804" s="7" t="s">
        <v>67</v>
      </c>
      <c r="AB804" s="7" t="s">
        <v>67</v>
      </c>
      <c r="AC804" s="7" t="s">
        <v>67</v>
      </c>
      <c r="AD804" s="7" t="b">
        <v>1</v>
      </c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>
        <v>5.0</v>
      </c>
      <c r="V805" s="7" t="s">
        <v>72</v>
      </c>
      <c r="W805" s="7">
        <v>0.0</v>
      </c>
      <c r="X805" s="7">
        <v>0.0</v>
      </c>
      <c r="Y805" s="7"/>
      <c r="Z805" s="7"/>
      <c r="AA805" s="7"/>
      <c r="AB805" s="7"/>
      <c r="AC805" s="7" t="s">
        <v>67</v>
      </c>
      <c r="AD805" s="7" t="b">
        <v>1</v>
      </c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 t="s">
        <v>74</v>
      </c>
      <c r="AR805" s="7" t="s">
        <v>67</v>
      </c>
      <c r="AS805" s="7"/>
      <c r="AT805" s="7"/>
      <c r="AU805" s="7"/>
      <c r="AV805" s="7"/>
      <c r="AW805" s="7"/>
      <c r="A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 t="s">
        <v>75</v>
      </c>
      <c r="AR806" s="7" t="s">
        <v>67</v>
      </c>
      <c r="AS806" s="7"/>
      <c r="AT806" s="7"/>
      <c r="AU806" s="7"/>
      <c r="AV806" s="7"/>
      <c r="AW806" s="7"/>
      <c r="A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 t="s">
        <v>76</v>
      </c>
      <c r="AR807" s="7" t="s">
        <v>67</v>
      </c>
      <c r="AS807" s="7"/>
      <c r="AT807" s="7"/>
      <c r="AU807" s="7"/>
      <c r="AV807" s="7"/>
      <c r="AW807" s="7"/>
      <c r="A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 t="s">
        <v>77</v>
      </c>
      <c r="AR808" s="7" t="s">
        <v>67</v>
      </c>
      <c r="AS808" s="7"/>
      <c r="AT808" s="7"/>
      <c r="AU808" s="7"/>
      <c r="AV808" s="7"/>
      <c r="AW808" s="7"/>
      <c r="A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 t="s">
        <v>78</v>
      </c>
      <c r="AR809" s="7" t="s">
        <v>67</v>
      </c>
      <c r="AS809" s="7"/>
      <c r="AT809" s="7"/>
      <c r="AU809" s="7"/>
      <c r="AV809" s="7"/>
      <c r="AW809" s="7"/>
      <c r="A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 t="s">
        <v>79</v>
      </c>
      <c r="AR810" s="7" t="s">
        <v>67</v>
      </c>
      <c r="AS810" s="7"/>
      <c r="AT810" s="7"/>
      <c r="AU810" s="7"/>
      <c r="AV810" s="7"/>
      <c r="AW810" s="7"/>
      <c r="A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 t="s">
        <v>80</v>
      </c>
      <c r="AR811" s="7" t="s">
        <v>67</v>
      </c>
      <c r="AS811" s="7"/>
      <c r="AT811" s="7"/>
      <c r="AU811" s="7"/>
      <c r="AV811" s="7"/>
      <c r="AW811" s="7"/>
      <c r="A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 t="s">
        <v>81</v>
      </c>
      <c r="AR812" s="7" t="s">
        <v>67</v>
      </c>
      <c r="AS812" s="7"/>
      <c r="AT812" s="7"/>
      <c r="AU812" s="7"/>
      <c r="AV812" s="7"/>
      <c r="AW812" s="7"/>
      <c r="A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 t="s">
        <v>82</v>
      </c>
      <c r="AR813" s="7" t="s">
        <v>67</v>
      </c>
      <c r="AS813" s="7"/>
      <c r="AT813" s="7"/>
      <c r="AU813" s="7"/>
      <c r="AV813" s="7"/>
      <c r="AW813" s="7"/>
      <c r="A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>
        <v>3.0</v>
      </c>
      <c r="T814" s="7" t="s">
        <v>147</v>
      </c>
      <c r="U814" s="7">
        <v>0.0</v>
      </c>
      <c r="V814" s="7" t="s">
        <v>148</v>
      </c>
      <c r="W814" s="7"/>
      <c r="X814" s="7"/>
      <c r="Y814" s="7">
        <v>0.0</v>
      </c>
      <c r="Z814" s="7" t="s">
        <v>67</v>
      </c>
      <c r="AA814" s="7" t="s">
        <v>67</v>
      </c>
      <c r="AB814" s="7" t="s">
        <v>67</v>
      </c>
      <c r="AC814" s="7" t="s">
        <v>67</v>
      </c>
      <c r="AD814" s="7" t="b">
        <v>1</v>
      </c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>
        <v>1.0</v>
      </c>
      <c r="V815" s="7" t="s">
        <v>150</v>
      </c>
      <c r="W815" s="7"/>
      <c r="X815" s="7"/>
      <c r="Y815" s="7">
        <v>0.0</v>
      </c>
      <c r="Z815" s="7" t="s">
        <v>67</v>
      </c>
      <c r="AA815" s="7" t="s">
        <v>67</v>
      </c>
      <c r="AB815" s="7" t="s">
        <v>67</v>
      </c>
      <c r="AC815" s="7" t="s">
        <v>67</v>
      </c>
      <c r="AD815" s="7" t="b">
        <v>1</v>
      </c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>
        <v>2.0</v>
      </c>
      <c r="V816" s="7" t="s">
        <v>151</v>
      </c>
      <c r="W816" s="7"/>
      <c r="X816" s="7"/>
      <c r="Y816" s="7">
        <v>0.0</v>
      </c>
      <c r="Z816" s="7" t="s">
        <v>67</v>
      </c>
      <c r="AA816" s="7" t="s">
        <v>67</v>
      </c>
      <c r="AB816" s="7" t="s">
        <v>67</v>
      </c>
      <c r="AC816" s="7" t="s">
        <v>67</v>
      </c>
      <c r="AD816" s="7" t="b">
        <v>1</v>
      </c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>
        <v>3.0</v>
      </c>
      <c r="V817" s="7" t="s">
        <v>154</v>
      </c>
      <c r="W817" s="7"/>
      <c r="X817" s="7"/>
      <c r="Y817" s="7">
        <v>0.0</v>
      </c>
      <c r="Z817" s="7" t="s">
        <v>67</v>
      </c>
      <c r="AA817" s="7" t="s">
        <v>67</v>
      </c>
      <c r="AB817" s="7" t="s">
        <v>67</v>
      </c>
      <c r="AC817" s="7" t="s">
        <v>67</v>
      </c>
      <c r="AD817" s="7" t="b">
        <v>1</v>
      </c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>
        <v>4.0</v>
      </c>
      <c r="V818" s="7" t="s">
        <v>157</v>
      </c>
      <c r="W818" s="7"/>
      <c r="X818" s="7"/>
      <c r="Y818" s="7">
        <v>0.0</v>
      </c>
      <c r="Z818" s="7" t="s">
        <v>67</v>
      </c>
      <c r="AA818" s="7" t="s">
        <v>67</v>
      </c>
      <c r="AB818" s="7" t="s">
        <v>67</v>
      </c>
      <c r="AC818" s="7" t="s">
        <v>67</v>
      </c>
      <c r="AD818" s="7" t="b">
        <v>1</v>
      </c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>
        <v>5.0</v>
      </c>
      <c r="V819" s="7" t="s">
        <v>72</v>
      </c>
      <c r="W819" s="7">
        <v>0.0</v>
      </c>
      <c r="X819" s="7">
        <v>0.0</v>
      </c>
      <c r="Y819" s="7"/>
      <c r="Z819" s="7"/>
      <c r="AA819" s="7"/>
      <c r="AB819" s="7"/>
      <c r="AC819" s="7" t="s">
        <v>67</v>
      </c>
      <c r="AD819" s="7" t="b">
        <v>1</v>
      </c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 t="s">
        <v>74</v>
      </c>
      <c r="AR819" s="7" t="s">
        <v>67</v>
      </c>
      <c r="AS819" s="7"/>
      <c r="AT819" s="7"/>
      <c r="AU819" s="7"/>
      <c r="AV819" s="7"/>
      <c r="AW819" s="7"/>
      <c r="A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 t="s">
        <v>75</v>
      </c>
      <c r="AR820" s="7" t="s">
        <v>67</v>
      </c>
      <c r="AS820" s="7"/>
      <c r="AT820" s="7"/>
      <c r="AU820" s="7"/>
      <c r="AV820" s="7"/>
      <c r="AW820" s="7"/>
      <c r="A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 t="s">
        <v>76</v>
      </c>
      <c r="AR821" s="7" t="s">
        <v>67</v>
      </c>
      <c r="AS821" s="7"/>
      <c r="AT821" s="7"/>
      <c r="AU821" s="7"/>
      <c r="AV821" s="7"/>
      <c r="AW821" s="7"/>
      <c r="A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 t="s">
        <v>77</v>
      </c>
      <c r="AR822" s="7" t="s">
        <v>67</v>
      </c>
      <c r="AS822" s="7"/>
      <c r="AT822" s="7"/>
      <c r="AU822" s="7"/>
      <c r="AV822" s="7"/>
      <c r="AW822" s="7"/>
      <c r="A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 t="s">
        <v>78</v>
      </c>
      <c r="AR823" s="7" t="s">
        <v>67</v>
      </c>
      <c r="AS823" s="7"/>
      <c r="AT823" s="7"/>
      <c r="AU823" s="7"/>
      <c r="AV823" s="7"/>
      <c r="AW823" s="7"/>
      <c r="A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 t="s">
        <v>79</v>
      </c>
      <c r="AR824" s="7" t="s">
        <v>67</v>
      </c>
      <c r="AS824" s="7"/>
      <c r="AT824" s="7"/>
      <c r="AU824" s="7"/>
      <c r="AV824" s="7"/>
      <c r="AW824" s="7"/>
      <c r="A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 t="s">
        <v>80</v>
      </c>
      <c r="AR825" s="7" t="s">
        <v>67</v>
      </c>
      <c r="AS825" s="7"/>
      <c r="AT825" s="7"/>
      <c r="AU825" s="7"/>
      <c r="AV825" s="7"/>
      <c r="AW825" s="7"/>
      <c r="A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 t="s">
        <v>81</v>
      </c>
      <c r="AR826" s="7" t="s">
        <v>67</v>
      </c>
      <c r="AS826" s="7"/>
      <c r="AT826" s="7"/>
      <c r="AU826" s="7"/>
      <c r="AV826" s="7"/>
      <c r="AW826" s="7"/>
      <c r="A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 t="s">
        <v>82</v>
      </c>
      <c r="AR827" s="7" t="s">
        <v>67</v>
      </c>
      <c r="AS827" s="7"/>
      <c r="AT827" s="7"/>
      <c r="AU827" s="7"/>
      <c r="AV827" s="7"/>
      <c r="AW827" s="7"/>
      <c r="A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>
        <v>4.0</v>
      </c>
      <c r="T828" s="7" t="s">
        <v>161</v>
      </c>
      <c r="U828" s="7">
        <v>0.0</v>
      </c>
      <c r="V828" s="7" t="s">
        <v>162</v>
      </c>
      <c r="W828" s="7"/>
      <c r="X828" s="7"/>
      <c r="Y828" s="7">
        <v>0.0</v>
      </c>
      <c r="Z828" s="7" t="s">
        <v>67</v>
      </c>
      <c r="AA828" s="7" t="s">
        <v>67</v>
      </c>
      <c r="AB828" s="7" t="s">
        <v>67</v>
      </c>
      <c r="AC828" s="7" t="s">
        <v>67</v>
      </c>
      <c r="AD828" s="7" t="b">
        <v>1</v>
      </c>
      <c r="AE828" s="7">
        <v>52.1507542894095</v>
      </c>
      <c r="AF828" s="7">
        <v>-106.571395380769</v>
      </c>
      <c r="AG828" s="7">
        <v>65.0</v>
      </c>
      <c r="AH828" s="7">
        <v>503.000030517578</v>
      </c>
      <c r="AI828" s="7">
        <v>-1.0</v>
      </c>
      <c r="AJ828" s="7">
        <v>-1.0</v>
      </c>
      <c r="AK828" s="7">
        <v>14.6240693146713</v>
      </c>
      <c r="AL828" s="7">
        <v>1.50039998041562E12</v>
      </c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>
        <v>1.0</v>
      </c>
      <c r="V829" s="7" t="s">
        <v>163</v>
      </c>
      <c r="W829" s="7"/>
      <c r="X829" s="7"/>
      <c r="Y829" s="7">
        <v>0.0</v>
      </c>
      <c r="Z829" s="7" t="s">
        <v>67</v>
      </c>
      <c r="AA829" s="7" t="s">
        <v>67</v>
      </c>
      <c r="AB829" s="7" t="s">
        <v>67</v>
      </c>
      <c r="AC829" s="7" t="s">
        <v>67</v>
      </c>
      <c r="AD829" s="7" t="b">
        <v>1</v>
      </c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>
        <v>2.0</v>
      </c>
      <c r="V830" s="7" t="s">
        <v>164</v>
      </c>
      <c r="W830" s="7"/>
      <c r="X830" s="7"/>
      <c r="Y830" s="7">
        <v>0.0</v>
      </c>
      <c r="Z830" s="7" t="s">
        <v>67</v>
      </c>
      <c r="AA830" s="7" t="s">
        <v>67</v>
      </c>
      <c r="AB830" s="7" t="s">
        <v>67</v>
      </c>
      <c r="AC830" s="7" t="s">
        <v>67</v>
      </c>
      <c r="AD830" s="7" t="b">
        <v>1</v>
      </c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>
        <v>3.0</v>
      </c>
      <c r="V831" s="7" t="s">
        <v>165</v>
      </c>
      <c r="W831" s="7"/>
      <c r="X831" s="7"/>
      <c r="Y831" s="7">
        <v>0.0</v>
      </c>
      <c r="Z831" s="7" t="s">
        <v>67</v>
      </c>
      <c r="AA831" s="7" t="s">
        <v>67</v>
      </c>
      <c r="AB831" s="7" t="s">
        <v>67</v>
      </c>
      <c r="AC831" s="7" t="s">
        <v>67</v>
      </c>
      <c r="AD831" s="7" t="b">
        <v>1</v>
      </c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>
        <v>4.0</v>
      </c>
      <c r="V832" s="7" t="s">
        <v>166</v>
      </c>
      <c r="W832" s="7"/>
      <c r="X832" s="7"/>
      <c r="Y832" s="7">
        <v>0.0</v>
      </c>
      <c r="Z832" s="7" t="s">
        <v>67</v>
      </c>
      <c r="AA832" s="7" t="s">
        <v>67</v>
      </c>
      <c r="AB832" s="7" t="s">
        <v>67</v>
      </c>
      <c r="AC832" s="7" t="s">
        <v>67</v>
      </c>
      <c r="AD832" s="7" t="b">
        <v>1</v>
      </c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>
        <v>5.0</v>
      </c>
      <c r="V833" s="7" t="s">
        <v>72</v>
      </c>
      <c r="W833" s="7">
        <v>0.0</v>
      </c>
      <c r="X833" s="7">
        <v>0.0</v>
      </c>
      <c r="Y833" s="7"/>
      <c r="Z833" s="7"/>
      <c r="AA833" s="7"/>
      <c r="AB833" s="7"/>
      <c r="AC833" s="7" t="s">
        <v>67</v>
      </c>
      <c r="AD833" s="7" t="b">
        <v>1</v>
      </c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 t="s">
        <v>74</v>
      </c>
      <c r="AR833" s="7" t="s">
        <v>67</v>
      </c>
      <c r="AS833" s="7"/>
      <c r="AT833" s="7"/>
      <c r="AU833" s="7"/>
      <c r="AV833" s="7"/>
      <c r="AW833" s="7"/>
      <c r="A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 t="s">
        <v>75</v>
      </c>
      <c r="AR834" s="7" t="s">
        <v>67</v>
      </c>
      <c r="AS834" s="7"/>
      <c r="AT834" s="7"/>
      <c r="AU834" s="7"/>
      <c r="AV834" s="7"/>
      <c r="AW834" s="7"/>
      <c r="A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 t="s">
        <v>76</v>
      </c>
      <c r="AR835" s="7" t="s">
        <v>67</v>
      </c>
      <c r="AS835" s="7"/>
      <c r="AT835" s="7"/>
      <c r="AU835" s="7"/>
      <c r="AV835" s="7"/>
      <c r="AW835" s="7"/>
      <c r="A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 t="s">
        <v>77</v>
      </c>
      <c r="AR836" s="7" t="s">
        <v>67</v>
      </c>
      <c r="AS836" s="7"/>
      <c r="AT836" s="7"/>
      <c r="AU836" s="7"/>
      <c r="AV836" s="7"/>
      <c r="AW836" s="7"/>
      <c r="A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 t="s">
        <v>78</v>
      </c>
      <c r="AR837" s="7" t="s">
        <v>67</v>
      </c>
      <c r="AS837" s="7"/>
      <c r="AT837" s="7"/>
      <c r="AU837" s="7"/>
      <c r="AV837" s="7"/>
      <c r="AW837" s="7"/>
      <c r="A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 t="s">
        <v>79</v>
      </c>
      <c r="AR838" s="7" t="s">
        <v>67</v>
      </c>
      <c r="AS838" s="7"/>
      <c r="AT838" s="7"/>
      <c r="AU838" s="7"/>
      <c r="AV838" s="7"/>
      <c r="AW838" s="7"/>
      <c r="A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 t="s">
        <v>80</v>
      </c>
      <c r="AR839" s="7" t="s">
        <v>67</v>
      </c>
      <c r="AS839" s="7"/>
      <c r="AT839" s="7"/>
      <c r="AU839" s="7"/>
      <c r="AV839" s="7"/>
      <c r="AW839" s="7"/>
      <c r="A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 t="s">
        <v>81</v>
      </c>
      <c r="AR840" s="7" t="s">
        <v>67</v>
      </c>
      <c r="AS840" s="7"/>
      <c r="AT840" s="7"/>
      <c r="AU840" s="7"/>
      <c r="AV840" s="7"/>
      <c r="AW840" s="7"/>
      <c r="A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 t="s">
        <v>82</v>
      </c>
      <c r="AR841" s="7" t="s">
        <v>67</v>
      </c>
      <c r="AS841" s="7"/>
      <c r="AT841" s="7"/>
      <c r="AU841" s="7"/>
      <c r="AV841" s="7"/>
      <c r="AW841" s="7"/>
      <c r="A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 t="s">
        <v>271</v>
      </c>
      <c r="L842" s="9">
        <v>42944.0</v>
      </c>
      <c r="M842" s="7">
        <v>7.0</v>
      </c>
      <c r="N842" s="7"/>
      <c r="O842" s="7" t="s">
        <v>168</v>
      </c>
      <c r="P842" s="7">
        <v>1.0</v>
      </c>
      <c r="Q842" s="7">
        <v>1.0</v>
      </c>
      <c r="R842" s="7" t="s">
        <v>173</v>
      </c>
      <c r="S842" s="7">
        <v>0.0</v>
      </c>
      <c r="T842" s="7" t="s">
        <v>65</v>
      </c>
      <c r="U842" s="7">
        <v>0.0</v>
      </c>
      <c r="V842" s="7" t="s">
        <v>66</v>
      </c>
      <c r="W842" s="7"/>
      <c r="X842" s="7"/>
      <c r="Y842" s="7">
        <v>0.0</v>
      </c>
      <c r="Z842" s="7" t="s">
        <v>67</v>
      </c>
      <c r="AA842" s="7" t="s">
        <v>67</v>
      </c>
      <c r="AB842" s="7" t="s">
        <v>67</v>
      </c>
      <c r="AC842" s="7" t="s">
        <v>67</v>
      </c>
      <c r="AD842" s="7" t="b">
        <v>1</v>
      </c>
      <c r="AE842" s="7">
        <v>52.1507373911791</v>
      </c>
      <c r="AF842" s="7">
        <v>-106.573735464484</v>
      </c>
      <c r="AG842" s="7">
        <v>65.0</v>
      </c>
      <c r="AH842" s="7">
        <v>504.789581298828</v>
      </c>
      <c r="AI842" s="7">
        <v>-1.0</v>
      </c>
      <c r="AJ842" s="7">
        <v>-1.0</v>
      </c>
      <c r="AK842" s="7">
        <v>10.0</v>
      </c>
      <c r="AL842" s="7">
        <v>1.50127018697957E12</v>
      </c>
      <c r="AM842" s="7">
        <v>0.0</v>
      </c>
      <c r="AN842" s="7">
        <v>0.0</v>
      </c>
      <c r="AO842" s="7">
        <v>0.0</v>
      </c>
      <c r="AP842" s="7">
        <v>0.0</v>
      </c>
      <c r="AQ842" s="7"/>
      <c r="AR842" s="7"/>
      <c r="AS842" s="7"/>
      <c r="AT842" s="7"/>
      <c r="AU842" s="7"/>
      <c r="AV842" s="7"/>
      <c r="AW842" s="7"/>
      <c r="A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>
        <v>1.0</v>
      </c>
      <c r="V843" s="7" t="s">
        <v>68</v>
      </c>
      <c r="W843" s="7"/>
      <c r="X843" s="7"/>
      <c r="Y843" s="7">
        <v>0.0</v>
      </c>
      <c r="Z843" s="7" t="s">
        <v>67</v>
      </c>
      <c r="AA843" s="7" t="s">
        <v>67</v>
      </c>
      <c r="AB843" s="7" t="s">
        <v>67</v>
      </c>
      <c r="AC843" s="7" t="s">
        <v>67</v>
      </c>
      <c r="AD843" s="7" t="b">
        <v>1</v>
      </c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>
        <v>2.0</v>
      </c>
      <c r="V844" s="7" t="s">
        <v>69</v>
      </c>
      <c r="W844" s="7"/>
      <c r="X844" s="7"/>
      <c r="Y844" s="7">
        <v>0.0</v>
      </c>
      <c r="Z844" s="7" t="s">
        <v>67</v>
      </c>
      <c r="AA844" s="7" t="s">
        <v>67</v>
      </c>
      <c r="AB844" s="7" t="s">
        <v>67</v>
      </c>
      <c r="AC844" s="7" t="s">
        <v>67</v>
      </c>
      <c r="AD844" s="7" t="b">
        <v>1</v>
      </c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>
        <v>3.0</v>
      </c>
      <c r="V845" s="7" t="s">
        <v>70</v>
      </c>
      <c r="W845" s="7"/>
      <c r="X845" s="7"/>
      <c r="Y845" s="7">
        <v>0.0</v>
      </c>
      <c r="Z845" s="7" t="s">
        <v>67</v>
      </c>
      <c r="AA845" s="7" t="s">
        <v>67</v>
      </c>
      <c r="AB845" s="7" t="s">
        <v>67</v>
      </c>
      <c r="AC845" s="7" t="s">
        <v>67</v>
      </c>
      <c r="AD845" s="7" t="b">
        <v>1</v>
      </c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>
        <v>4.0</v>
      </c>
      <c r="V846" s="7" t="s">
        <v>71</v>
      </c>
      <c r="W846" s="7"/>
      <c r="X846" s="7"/>
      <c r="Y846" s="7">
        <v>0.0</v>
      </c>
      <c r="Z846" s="7" t="s">
        <v>67</v>
      </c>
      <c r="AA846" s="7" t="s">
        <v>67</v>
      </c>
      <c r="AB846" s="7" t="s">
        <v>67</v>
      </c>
      <c r="AC846" s="7" t="s">
        <v>67</v>
      </c>
      <c r="AD846" s="7" t="b">
        <v>1</v>
      </c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>
        <v>5.0</v>
      </c>
      <c r="V847" s="7" t="s">
        <v>72</v>
      </c>
      <c r="W847" s="7">
        <v>0.0</v>
      </c>
      <c r="X847" s="7">
        <v>0.0</v>
      </c>
      <c r="Y847" s="7"/>
      <c r="Z847" s="7"/>
      <c r="AA847" s="7"/>
      <c r="AB847" s="7"/>
      <c r="AC847" s="7" t="s">
        <v>67</v>
      </c>
      <c r="AD847" s="7" t="b">
        <v>1</v>
      </c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 t="s">
        <v>74</v>
      </c>
      <c r="AR847" s="7" t="s">
        <v>67</v>
      </c>
      <c r="AS847" s="7"/>
      <c r="AT847" s="7"/>
      <c r="AU847" s="7"/>
      <c r="AV847" s="7"/>
      <c r="AW847" s="7"/>
      <c r="A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 t="s">
        <v>75</v>
      </c>
      <c r="AR848" s="7" t="s">
        <v>67</v>
      </c>
      <c r="AS848" s="7"/>
      <c r="AT848" s="7"/>
      <c r="AU848" s="7"/>
      <c r="AV848" s="7"/>
      <c r="AW848" s="7"/>
      <c r="A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 t="s">
        <v>76</v>
      </c>
      <c r="AR849" s="7" t="s">
        <v>67</v>
      </c>
      <c r="AS849" s="7"/>
      <c r="AT849" s="7"/>
      <c r="AU849" s="7"/>
      <c r="AV849" s="7"/>
      <c r="AW849" s="7"/>
      <c r="A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 t="s">
        <v>77</v>
      </c>
      <c r="AR850" s="7" t="s">
        <v>67</v>
      </c>
      <c r="AS850" s="7"/>
      <c r="AT850" s="7"/>
      <c r="AU850" s="7"/>
      <c r="AV850" s="7"/>
      <c r="AW850" s="7"/>
      <c r="A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 t="s">
        <v>78</v>
      </c>
      <c r="AR851" s="7" t="s">
        <v>67</v>
      </c>
      <c r="AS851" s="7"/>
      <c r="AT851" s="7"/>
      <c r="AU851" s="7"/>
      <c r="AV851" s="7"/>
      <c r="AW851" s="7"/>
      <c r="A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 t="s">
        <v>79</v>
      </c>
      <c r="AR852" s="7" t="s">
        <v>67</v>
      </c>
      <c r="AS852" s="7"/>
      <c r="AT852" s="7"/>
      <c r="AU852" s="7"/>
      <c r="AV852" s="7"/>
      <c r="AW852" s="7"/>
      <c r="A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 t="s">
        <v>80</v>
      </c>
      <c r="AR853" s="7" t="s">
        <v>67</v>
      </c>
      <c r="AS853" s="7"/>
      <c r="AT853" s="7"/>
      <c r="AU853" s="7"/>
      <c r="AV853" s="7"/>
      <c r="AW853" s="7"/>
      <c r="A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 t="s">
        <v>81</v>
      </c>
      <c r="AR854" s="7" t="s">
        <v>67</v>
      </c>
      <c r="AS854" s="7"/>
      <c r="AT854" s="7"/>
      <c r="AU854" s="7"/>
      <c r="AV854" s="7"/>
      <c r="AW854" s="7"/>
      <c r="A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 t="s">
        <v>82</v>
      </c>
      <c r="AR855" s="7" t="s">
        <v>67</v>
      </c>
      <c r="AS855" s="7"/>
      <c r="AT855" s="7"/>
      <c r="AU855" s="7"/>
      <c r="AV855" s="7"/>
      <c r="AW855" s="7"/>
      <c r="A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>
        <v>1.0</v>
      </c>
      <c r="T856" s="7" t="s">
        <v>83</v>
      </c>
      <c r="U856" s="7">
        <v>0.0</v>
      </c>
      <c r="V856" s="7" t="s">
        <v>84</v>
      </c>
      <c r="W856" s="7"/>
      <c r="X856" s="7"/>
      <c r="Y856" s="7">
        <v>0.0</v>
      </c>
      <c r="Z856" s="7" t="s">
        <v>67</v>
      </c>
      <c r="AA856" s="7" t="s">
        <v>67</v>
      </c>
      <c r="AB856" s="7" t="s">
        <v>67</v>
      </c>
      <c r="AC856" s="7" t="s">
        <v>67</v>
      </c>
      <c r="AD856" s="7" t="b">
        <v>1</v>
      </c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>
        <v>1.0</v>
      </c>
      <c r="V857" s="7" t="s">
        <v>86</v>
      </c>
      <c r="W857" s="7"/>
      <c r="X857" s="7"/>
      <c r="Y857" s="7">
        <v>0.0</v>
      </c>
      <c r="Z857" s="7" t="s">
        <v>67</v>
      </c>
      <c r="AA857" s="7" t="s">
        <v>67</v>
      </c>
      <c r="AB857" s="7" t="s">
        <v>67</v>
      </c>
      <c r="AC857" s="7" t="s">
        <v>67</v>
      </c>
      <c r="AD857" s="7" t="b">
        <v>1</v>
      </c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>
        <v>2.0</v>
      </c>
      <c r="V858" s="7" t="s">
        <v>93</v>
      </c>
      <c r="W858" s="7"/>
      <c r="X858" s="7"/>
      <c r="Y858" s="7">
        <v>0.0</v>
      </c>
      <c r="Z858" s="7" t="s">
        <v>67</v>
      </c>
      <c r="AA858" s="7" t="s">
        <v>67</v>
      </c>
      <c r="AB858" s="7" t="s">
        <v>67</v>
      </c>
      <c r="AC858" s="7" t="s">
        <v>67</v>
      </c>
      <c r="AD858" s="7" t="b">
        <v>1</v>
      </c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>
        <v>3.0</v>
      </c>
      <c r="V859" s="7" t="s">
        <v>94</v>
      </c>
      <c r="W859" s="7"/>
      <c r="X859" s="7"/>
      <c r="Y859" s="7">
        <v>0.0</v>
      </c>
      <c r="Z859" s="7" t="s">
        <v>67</v>
      </c>
      <c r="AA859" s="7" t="s">
        <v>67</v>
      </c>
      <c r="AB859" s="7" t="s">
        <v>67</v>
      </c>
      <c r="AC859" s="7" t="s">
        <v>67</v>
      </c>
      <c r="AD859" s="7" t="b">
        <v>1</v>
      </c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>
        <v>4.0</v>
      </c>
      <c r="V860" s="7" t="s">
        <v>97</v>
      </c>
      <c r="W860" s="7"/>
      <c r="X860" s="7"/>
      <c r="Y860" s="7">
        <v>0.0</v>
      </c>
      <c r="Z860" s="7" t="s">
        <v>67</v>
      </c>
      <c r="AA860" s="7" t="s">
        <v>67</v>
      </c>
      <c r="AB860" s="7" t="s">
        <v>67</v>
      </c>
      <c r="AC860" s="7" t="s">
        <v>67</v>
      </c>
      <c r="AD860" s="7" t="b">
        <v>1</v>
      </c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>
        <v>5.0</v>
      </c>
      <c r="V861" s="7" t="s">
        <v>72</v>
      </c>
      <c r="W861" s="7">
        <v>0.0</v>
      </c>
      <c r="X861" s="7">
        <v>0.0</v>
      </c>
      <c r="Y861" s="7"/>
      <c r="Z861" s="7"/>
      <c r="AA861" s="7"/>
      <c r="AB861" s="7"/>
      <c r="AC861" s="7" t="s">
        <v>67</v>
      </c>
      <c r="AD861" s="7" t="b">
        <v>1</v>
      </c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 t="s">
        <v>74</v>
      </c>
      <c r="AR861" s="7" t="s">
        <v>67</v>
      </c>
      <c r="AS861" s="7"/>
      <c r="AT861" s="7"/>
      <c r="AU861" s="7"/>
      <c r="AV861" s="7"/>
      <c r="AW861" s="7"/>
      <c r="A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 t="s">
        <v>75</v>
      </c>
      <c r="AR862" s="7" t="s">
        <v>67</v>
      </c>
      <c r="AS862" s="7"/>
      <c r="AT862" s="7"/>
      <c r="AU862" s="7"/>
      <c r="AV862" s="7"/>
      <c r="AW862" s="7"/>
      <c r="A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 t="s">
        <v>76</v>
      </c>
      <c r="AR863" s="7" t="s">
        <v>67</v>
      </c>
      <c r="AS863" s="7"/>
      <c r="AT863" s="7"/>
      <c r="AU863" s="7"/>
      <c r="AV863" s="7"/>
      <c r="AW863" s="7"/>
      <c r="A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 t="s">
        <v>77</v>
      </c>
      <c r="AR864" s="7" t="s">
        <v>67</v>
      </c>
      <c r="AS864" s="7"/>
      <c r="AT864" s="7"/>
      <c r="AU864" s="7"/>
      <c r="AV864" s="7"/>
      <c r="AW864" s="7"/>
      <c r="A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 t="s">
        <v>78</v>
      </c>
      <c r="AR865" s="7" t="s">
        <v>67</v>
      </c>
      <c r="AS865" s="7"/>
      <c r="AT865" s="7"/>
      <c r="AU865" s="7"/>
      <c r="AV865" s="7"/>
      <c r="AW865" s="7"/>
      <c r="A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 t="s">
        <v>79</v>
      </c>
      <c r="AR866" s="7" t="s">
        <v>67</v>
      </c>
      <c r="AS866" s="7"/>
      <c r="AT866" s="7"/>
      <c r="AU866" s="7"/>
      <c r="AV866" s="7"/>
      <c r="AW866" s="7"/>
      <c r="A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 t="s">
        <v>80</v>
      </c>
      <c r="AR867" s="7" t="s">
        <v>67</v>
      </c>
      <c r="AS867" s="7"/>
      <c r="AT867" s="7"/>
      <c r="AU867" s="7"/>
      <c r="AV867" s="7"/>
      <c r="AW867" s="7"/>
      <c r="A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 t="s">
        <v>81</v>
      </c>
      <c r="AR868" s="7" t="s">
        <v>67</v>
      </c>
      <c r="AS868" s="7"/>
      <c r="AT868" s="7"/>
      <c r="AU868" s="7"/>
      <c r="AV868" s="7"/>
      <c r="AW868" s="7"/>
      <c r="A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 t="s">
        <v>82</v>
      </c>
      <c r="AR869" s="7" t="s">
        <v>67</v>
      </c>
      <c r="AS869" s="7"/>
      <c r="AT869" s="7"/>
      <c r="AU869" s="7"/>
      <c r="AV869" s="7"/>
      <c r="AW869" s="7"/>
      <c r="A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>
        <v>2.0</v>
      </c>
      <c r="T870" s="7" t="s">
        <v>114</v>
      </c>
      <c r="U870" s="7">
        <v>0.0</v>
      </c>
      <c r="V870" s="7" t="s">
        <v>115</v>
      </c>
      <c r="W870" s="7"/>
      <c r="X870" s="7"/>
      <c r="Y870" s="7">
        <v>0.0</v>
      </c>
      <c r="Z870" s="7" t="s">
        <v>67</v>
      </c>
      <c r="AA870" s="7" t="s">
        <v>67</v>
      </c>
      <c r="AB870" s="7" t="s">
        <v>67</v>
      </c>
      <c r="AC870" s="7" t="s">
        <v>67</v>
      </c>
      <c r="AD870" s="7" t="b">
        <v>1</v>
      </c>
      <c r="AE870" s="7">
        <v>52.1513386366993</v>
      </c>
      <c r="AF870" s="7">
        <v>-106.573663869518</v>
      </c>
      <c r="AG870" s="7">
        <v>165.0</v>
      </c>
      <c r="AH870" s="7">
        <v>504.988403320312</v>
      </c>
      <c r="AI870" s="7">
        <v>-1.0</v>
      </c>
      <c r="AJ870" s="7">
        <v>-1.0</v>
      </c>
      <c r="AK870" s="7">
        <v>10.0</v>
      </c>
      <c r="AL870" s="7">
        <v>1.50127054186974E12</v>
      </c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>
        <v>1.0</v>
      </c>
      <c r="V871" s="7" t="s">
        <v>118</v>
      </c>
      <c r="W871" s="7"/>
      <c r="X871" s="7"/>
      <c r="Y871" s="7">
        <v>0.0</v>
      </c>
      <c r="Z871" s="7" t="s">
        <v>67</v>
      </c>
      <c r="AA871" s="7" t="s">
        <v>67</v>
      </c>
      <c r="AB871" s="7" t="s">
        <v>67</v>
      </c>
      <c r="AC871" s="7" t="s">
        <v>67</v>
      </c>
      <c r="AD871" s="7" t="b">
        <v>1</v>
      </c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>
        <v>2.0</v>
      </c>
      <c r="V872" s="7" t="s">
        <v>122</v>
      </c>
      <c r="W872" s="7"/>
      <c r="X872" s="7"/>
      <c r="Y872" s="7">
        <v>0.0</v>
      </c>
      <c r="Z872" s="7" t="s">
        <v>67</v>
      </c>
      <c r="AA872" s="7" t="s">
        <v>67</v>
      </c>
      <c r="AB872" s="7" t="s">
        <v>67</v>
      </c>
      <c r="AC872" s="7" t="s">
        <v>67</v>
      </c>
      <c r="AD872" s="7" t="b">
        <v>1</v>
      </c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>
        <v>3.0</v>
      </c>
      <c r="V873" s="7" t="s">
        <v>123</v>
      </c>
      <c r="W873" s="7"/>
      <c r="X873" s="7"/>
      <c r="Y873" s="7">
        <v>0.0</v>
      </c>
      <c r="Z873" s="7" t="s">
        <v>67</v>
      </c>
      <c r="AA873" s="7" t="s">
        <v>67</v>
      </c>
      <c r="AB873" s="7" t="s">
        <v>67</v>
      </c>
      <c r="AC873" s="7" t="s">
        <v>67</v>
      </c>
      <c r="AD873" s="7" t="b">
        <v>1</v>
      </c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>
        <v>4.0</v>
      </c>
      <c r="V874" s="7" t="s">
        <v>131</v>
      </c>
      <c r="W874" s="7"/>
      <c r="X874" s="7"/>
      <c r="Y874" s="7">
        <v>0.0</v>
      </c>
      <c r="Z874" s="7" t="s">
        <v>67</v>
      </c>
      <c r="AA874" s="7" t="s">
        <v>67</v>
      </c>
      <c r="AB874" s="7" t="s">
        <v>67</v>
      </c>
      <c r="AC874" s="7" t="s">
        <v>67</v>
      </c>
      <c r="AD874" s="7" t="b">
        <v>1</v>
      </c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>
        <v>5.0</v>
      </c>
      <c r="V875" s="7" t="s">
        <v>72</v>
      </c>
      <c r="W875" s="7">
        <v>0.0</v>
      </c>
      <c r="X875" s="7">
        <v>0.0</v>
      </c>
      <c r="Y875" s="7"/>
      <c r="Z875" s="7"/>
      <c r="AA875" s="7"/>
      <c r="AB875" s="7"/>
      <c r="AC875" s="7" t="s">
        <v>67</v>
      </c>
      <c r="AD875" s="7" t="b">
        <v>1</v>
      </c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 t="s">
        <v>74</v>
      </c>
      <c r="AR875" s="7" t="s">
        <v>67</v>
      </c>
      <c r="AS875" s="7"/>
      <c r="AT875" s="7"/>
      <c r="AU875" s="7"/>
      <c r="AV875" s="7"/>
      <c r="AW875" s="7"/>
      <c r="A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 t="s">
        <v>75</v>
      </c>
      <c r="AR876" s="7" t="s">
        <v>67</v>
      </c>
      <c r="AS876" s="7"/>
      <c r="AT876" s="7"/>
      <c r="AU876" s="7"/>
      <c r="AV876" s="7"/>
      <c r="AW876" s="7"/>
      <c r="A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 t="s">
        <v>76</v>
      </c>
      <c r="AR877" s="7" t="s">
        <v>67</v>
      </c>
      <c r="AS877" s="7"/>
      <c r="AT877" s="7"/>
      <c r="AU877" s="7"/>
      <c r="AV877" s="7"/>
      <c r="AW877" s="7"/>
      <c r="A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 t="s">
        <v>77</v>
      </c>
      <c r="AR878" s="7" t="s">
        <v>67</v>
      </c>
      <c r="AS878" s="7"/>
      <c r="AT878" s="7"/>
      <c r="AU878" s="7"/>
      <c r="AV878" s="7"/>
      <c r="AW878" s="7"/>
      <c r="A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 t="s">
        <v>78</v>
      </c>
      <c r="AR879" s="7" t="s">
        <v>67</v>
      </c>
      <c r="AS879" s="7"/>
      <c r="AT879" s="7"/>
      <c r="AU879" s="7"/>
      <c r="AV879" s="7"/>
      <c r="AW879" s="7"/>
      <c r="A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 t="s">
        <v>79</v>
      </c>
      <c r="AR880" s="7" t="s">
        <v>67</v>
      </c>
      <c r="AS880" s="7"/>
      <c r="AT880" s="7"/>
      <c r="AU880" s="7"/>
      <c r="AV880" s="7"/>
      <c r="AW880" s="7"/>
      <c r="A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 t="s">
        <v>80</v>
      </c>
      <c r="AR881" s="7" t="s">
        <v>67</v>
      </c>
      <c r="AS881" s="7"/>
      <c r="AT881" s="7"/>
      <c r="AU881" s="7"/>
      <c r="AV881" s="7"/>
      <c r="AW881" s="7"/>
      <c r="A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 t="s">
        <v>81</v>
      </c>
      <c r="AR882" s="7" t="s">
        <v>67</v>
      </c>
      <c r="AS882" s="7"/>
      <c r="AT882" s="7"/>
      <c r="AU882" s="7"/>
      <c r="AV882" s="7"/>
      <c r="AW882" s="7"/>
      <c r="A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 t="s">
        <v>82</v>
      </c>
      <c r="AR883" s="7" t="s">
        <v>67</v>
      </c>
      <c r="AS883" s="7"/>
      <c r="AT883" s="7"/>
      <c r="AU883" s="7"/>
      <c r="AV883" s="7"/>
      <c r="AW883" s="7"/>
      <c r="A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>
        <v>3.0</v>
      </c>
      <c r="T884" s="7" t="s">
        <v>147</v>
      </c>
      <c r="U884" s="7">
        <v>0.0</v>
      </c>
      <c r="V884" s="7" t="s">
        <v>148</v>
      </c>
      <c r="W884" s="7"/>
      <c r="X884" s="7"/>
      <c r="Y884" s="7">
        <v>0.0</v>
      </c>
      <c r="Z884" s="7" t="s">
        <v>67</v>
      </c>
      <c r="AA884" s="7" t="s">
        <v>67</v>
      </c>
      <c r="AB884" s="7" t="s">
        <v>67</v>
      </c>
      <c r="AC884" s="7" t="s">
        <v>67</v>
      </c>
      <c r="AD884" s="7" t="b">
        <v>1</v>
      </c>
      <c r="AE884" s="7">
        <v>52.1513386366993</v>
      </c>
      <c r="AF884" s="7">
        <v>-106.573663869518</v>
      </c>
      <c r="AG884" s="7">
        <v>165.0</v>
      </c>
      <c r="AH884" s="7">
        <v>504.988403320312</v>
      </c>
      <c r="AI884" s="7">
        <v>-1.0</v>
      </c>
      <c r="AJ884" s="7">
        <v>-1.0</v>
      </c>
      <c r="AK884" s="7">
        <v>10.0</v>
      </c>
      <c r="AL884" s="7">
        <v>1.50127054484403E12</v>
      </c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>
        <v>1.0</v>
      </c>
      <c r="V885" s="7" t="s">
        <v>150</v>
      </c>
      <c r="W885" s="7"/>
      <c r="X885" s="7"/>
      <c r="Y885" s="7">
        <v>0.0</v>
      </c>
      <c r="Z885" s="7" t="s">
        <v>67</v>
      </c>
      <c r="AA885" s="7" t="s">
        <v>67</v>
      </c>
      <c r="AB885" s="7" t="s">
        <v>67</v>
      </c>
      <c r="AC885" s="7" t="s">
        <v>67</v>
      </c>
      <c r="AD885" s="7" t="b">
        <v>1</v>
      </c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>
        <v>2.0</v>
      </c>
      <c r="V886" s="7" t="s">
        <v>151</v>
      </c>
      <c r="W886" s="7"/>
      <c r="X886" s="7"/>
      <c r="Y886" s="7">
        <v>0.0</v>
      </c>
      <c r="Z886" s="7" t="s">
        <v>67</v>
      </c>
      <c r="AA886" s="7" t="s">
        <v>67</v>
      </c>
      <c r="AB886" s="7" t="s">
        <v>67</v>
      </c>
      <c r="AC886" s="7" t="s">
        <v>67</v>
      </c>
      <c r="AD886" s="7" t="b">
        <v>1</v>
      </c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>
        <v>3.0</v>
      </c>
      <c r="V887" s="7" t="s">
        <v>154</v>
      </c>
      <c r="W887" s="7"/>
      <c r="X887" s="7"/>
      <c r="Y887" s="7">
        <v>0.0</v>
      </c>
      <c r="Z887" s="7" t="s">
        <v>67</v>
      </c>
      <c r="AA887" s="7" t="s">
        <v>67</v>
      </c>
      <c r="AB887" s="7" t="s">
        <v>67</v>
      </c>
      <c r="AC887" s="7" t="s">
        <v>67</v>
      </c>
      <c r="AD887" s="7" t="b">
        <v>1</v>
      </c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>
        <v>4.0</v>
      </c>
      <c r="V888" s="7" t="s">
        <v>157</v>
      </c>
      <c r="W888" s="7"/>
      <c r="X888" s="7"/>
      <c r="Y888" s="7">
        <v>0.0</v>
      </c>
      <c r="Z888" s="7" t="s">
        <v>67</v>
      </c>
      <c r="AA888" s="7" t="s">
        <v>67</v>
      </c>
      <c r="AB888" s="7" t="s">
        <v>67</v>
      </c>
      <c r="AC888" s="7" t="s">
        <v>67</v>
      </c>
      <c r="AD888" s="7" t="b">
        <v>1</v>
      </c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>
        <v>5.0</v>
      </c>
      <c r="V889" s="7" t="s">
        <v>72</v>
      </c>
      <c r="W889" s="7">
        <v>0.0</v>
      </c>
      <c r="X889" s="7">
        <v>0.0</v>
      </c>
      <c r="Y889" s="7"/>
      <c r="Z889" s="7"/>
      <c r="AA889" s="7"/>
      <c r="AB889" s="7"/>
      <c r="AC889" s="7" t="s">
        <v>67</v>
      </c>
      <c r="AD889" s="7" t="b">
        <v>1</v>
      </c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 t="s">
        <v>74</v>
      </c>
      <c r="AR889" s="7" t="s">
        <v>67</v>
      </c>
      <c r="AS889" s="7"/>
      <c r="AT889" s="7"/>
      <c r="AU889" s="7"/>
      <c r="AV889" s="7"/>
      <c r="AW889" s="7"/>
      <c r="A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 t="s">
        <v>75</v>
      </c>
      <c r="AR890" s="7" t="s">
        <v>67</v>
      </c>
      <c r="AS890" s="7"/>
      <c r="AT890" s="7"/>
      <c r="AU890" s="7"/>
      <c r="AV890" s="7"/>
      <c r="AW890" s="7"/>
      <c r="A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 t="s">
        <v>76</v>
      </c>
      <c r="AR891" s="7" t="s">
        <v>67</v>
      </c>
      <c r="AS891" s="7"/>
      <c r="AT891" s="7"/>
      <c r="AU891" s="7"/>
      <c r="AV891" s="7"/>
      <c r="AW891" s="7"/>
      <c r="A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 t="s">
        <v>77</v>
      </c>
      <c r="AR892" s="7" t="s">
        <v>67</v>
      </c>
      <c r="AS892" s="7"/>
      <c r="AT892" s="7"/>
      <c r="AU892" s="7"/>
      <c r="AV892" s="7"/>
      <c r="AW892" s="7"/>
      <c r="A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 t="s">
        <v>78</v>
      </c>
      <c r="AR893" s="7" t="s">
        <v>67</v>
      </c>
      <c r="AS893" s="7"/>
      <c r="AT893" s="7"/>
      <c r="AU893" s="7"/>
      <c r="AV893" s="7"/>
      <c r="AW893" s="7"/>
      <c r="A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 t="s">
        <v>79</v>
      </c>
      <c r="AR894" s="7" t="s">
        <v>67</v>
      </c>
      <c r="AS894" s="7"/>
      <c r="AT894" s="7"/>
      <c r="AU894" s="7"/>
      <c r="AV894" s="7"/>
      <c r="AW894" s="7"/>
      <c r="A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 t="s">
        <v>80</v>
      </c>
      <c r="AR895" s="7" t="s">
        <v>67</v>
      </c>
      <c r="AS895" s="7"/>
      <c r="AT895" s="7"/>
      <c r="AU895" s="7"/>
      <c r="AV895" s="7"/>
      <c r="AW895" s="7"/>
      <c r="A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 t="s">
        <v>81</v>
      </c>
      <c r="AR896" s="7" t="s">
        <v>67</v>
      </c>
      <c r="AS896" s="7"/>
      <c r="AT896" s="7"/>
      <c r="AU896" s="7"/>
      <c r="AV896" s="7"/>
      <c r="AW896" s="7"/>
      <c r="A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 t="s">
        <v>82</v>
      </c>
      <c r="AR897" s="7" t="s">
        <v>67</v>
      </c>
      <c r="AS897" s="7"/>
      <c r="AT897" s="7"/>
      <c r="AU897" s="7"/>
      <c r="AV897" s="7"/>
      <c r="AW897" s="7"/>
      <c r="A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>
        <v>4.0</v>
      </c>
      <c r="T898" s="7" t="s">
        <v>161</v>
      </c>
      <c r="U898" s="7">
        <v>0.0</v>
      </c>
      <c r="V898" s="7" t="s">
        <v>162</v>
      </c>
      <c r="W898" s="7"/>
      <c r="X898" s="7"/>
      <c r="Y898" s="7">
        <v>0.0</v>
      </c>
      <c r="Z898" s="7" t="s">
        <v>67</v>
      </c>
      <c r="AA898" s="7" t="s">
        <v>67</v>
      </c>
      <c r="AB898" s="7" t="s">
        <v>67</v>
      </c>
      <c r="AC898" s="7" t="s">
        <v>67</v>
      </c>
      <c r="AD898" s="7" t="b">
        <v>1</v>
      </c>
      <c r="AE898" s="7">
        <v>52.1507373911791</v>
      </c>
      <c r="AF898" s="7">
        <v>-106.573735464484</v>
      </c>
      <c r="AG898" s="7">
        <v>65.0</v>
      </c>
      <c r="AH898" s="7">
        <v>504.789581298828</v>
      </c>
      <c r="AI898" s="7">
        <v>-1.0</v>
      </c>
      <c r="AJ898" s="7">
        <v>-1.0</v>
      </c>
      <c r="AK898" s="7">
        <v>10.0</v>
      </c>
      <c r="AL898" s="7">
        <v>1.50127018697957E12</v>
      </c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>
        <v>1.0</v>
      </c>
      <c r="V899" s="7" t="s">
        <v>163</v>
      </c>
      <c r="W899" s="7"/>
      <c r="X899" s="7"/>
      <c r="Y899" s="7">
        <v>0.0</v>
      </c>
      <c r="Z899" s="7" t="s">
        <v>67</v>
      </c>
      <c r="AA899" s="7" t="s">
        <v>67</v>
      </c>
      <c r="AB899" s="7" t="s">
        <v>67</v>
      </c>
      <c r="AC899" s="7" t="s">
        <v>67</v>
      </c>
      <c r="AD899" s="7" t="b">
        <v>1</v>
      </c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>
        <v>2.0</v>
      </c>
      <c r="V900" s="7" t="s">
        <v>164</v>
      </c>
      <c r="W900" s="7"/>
      <c r="X900" s="7"/>
      <c r="Y900" s="7">
        <v>0.0</v>
      </c>
      <c r="Z900" s="7" t="s">
        <v>67</v>
      </c>
      <c r="AA900" s="7" t="s">
        <v>67</v>
      </c>
      <c r="AB900" s="7" t="s">
        <v>67</v>
      </c>
      <c r="AC900" s="7" t="s">
        <v>67</v>
      </c>
      <c r="AD900" s="7" t="b">
        <v>1</v>
      </c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>
        <v>3.0</v>
      </c>
      <c r="V901" s="7" t="s">
        <v>165</v>
      </c>
      <c r="W901" s="7"/>
      <c r="X901" s="7"/>
      <c r="Y901" s="7">
        <v>0.0</v>
      </c>
      <c r="Z901" s="7" t="s">
        <v>67</v>
      </c>
      <c r="AA901" s="7" t="s">
        <v>67</v>
      </c>
      <c r="AB901" s="7" t="s">
        <v>67</v>
      </c>
      <c r="AC901" s="7" t="s">
        <v>67</v>
      </c>
      <c r="AD901" s="7" t="b">
        <v>1</v>
      </c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>
        <v>4.0</v>
      </c>
      <c r="V902" s="7" t="s">
        <v>166</v>
      </c>
      <c r="W902" s="7"/>
      <c r="X902" s="7"/>
      <c r="Y902" s="7">
        <v>0.0</v>
      </c>
      <c r="Z902" s="7" t="s">
        <v>67</v>
      </c>
      <c r="AA902" s="7" t="s">
        <v>67</v>
      </c>
      <c r="AB902" s="7" t="s">
        <v>67</v>
      </c>
      <c r="AC902" s="7" t="s">
        <v>67</v>
      </c>
      <c r="AD902" s="7" t="b">
        <v>1</v>
      </c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>
        <v>5.0</v>
      </c>
      <c r="V903" s="7" t="s">
        <v>72</v>
      </c>
      <c r="W903" s="7">
        <v>0.0</v>
      </c>
      <c r="X903" s="7">
        <v>0.0</v>
      </c>
      <c r="Y903" s="7"/>
      <c r="Z903" s="7"/>
      <c r="AA903" s="7"/>
      <c r="AB903" s="7"/>
      <c r="AC903" s="7" t="s">
        <v>67</v>
      </c>
      <c r="AD903" s="7" t="b">
        <v>1</v>
      </c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 t="s">
        <v>74</v>
      </c>
      <c r="AR903" s="7" t="s">
        <v>67</v>
      </c>
      <c r="AS903" s="7"/>
      <c r="AT903" s="7"/>
      <c r="AU903" s="7"/>
      <c r="AV903" s="7"/>
      <c r="AW903" s="7"/>
      <c r="A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 t="s">
        <v>75</v>
      </c>
      <c r="AR904" s="7" t="s">
        <v>67</v>
      </c>
      <c r="AS904" s="7"/>
      <c r="AT904" s="7"/>
      <c r="AU904" s="7"/>
      <c r="AV904" s="7"/>
      <c r="AW904" s="7"/>
      <c r="A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 t="s">
        <v>76</v>
      </c>
      <c r="AR905" s="7" t="s">
        <v>67</v>
      </c>
      <c r="AS905" s="7"/>
      <c r="AT905" s="7"/>
      <c r="AU905" s="7"/>
      <c r="AV905" s="7"/>
      <c r="AW905" s="7"/>
      <c r="A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 t="s">
        <v>77</v>
      </c>
      <c r="AR906" s="7" t="s">
        <v>67</v>
      </c>
      <c r="AS906" s="7"/>
      <c r="AT906" s="7"/>
      <c r="AU906" s="7"/>
      <c r="AV906" s="7"/>
      <c r="AW906" s="7"/>
      <c r="A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 t="s">
        <v>78</v>
      </c>
      <c r="AR907" s="7" t="s">
        <v>67</v>
      </c>
      <c r="AS907" s="7"/>
      <c r="AT907" s="7"/>
      <c r="AU907" s="7"/>
      <c r="AV907" s="7"/>
      <c r="AW907" s="7"/>
      <c r="A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 t="s">
        <v>79</v>
      </c>
      <c r="AR908" s="7" t="s">
        <v>67</v>
      </c>
      <c r="AS908" s="7"/>
      <c r="AT908" s="7"/>
      <c r="AU908" s="7"/>
      <c r="AV908" s="7"/>
      <c r="AW908" s="7"/>
      <c r="A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 t="s">
        <v>80</v>
      </c>
      <c r="AR909" s="7" t="s">
        <v>67</v>
      </c>
      <c r="AS909" s="7"/>
      <c r="AT909" s="7"/>
      <c r="AU909" s="7"/>
      <c r="AV909" s="7"/>
      <c r="AW909" s="7"/>
      <c r="A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 t="s">
        <v>81</v>
      </c>
      <c r="AR910" s="7" t="s">
        <v>67</v>
      </c>
      <c r="AS910" s="7"/>
      <c r="AT910" s="7"/>
      <c r="AU910" s="7"/>
      <c r="AV910" s="7"/>
      <c r="AW910" s="7"/>
      <c r="A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 t="s">
        <v>82</v>
      </c>
      <c r="AR911" s="7" t="s">
        <v>67</v>
      </c>
      <c r="AS911" s="7"/>
      <c r="AT911" s="7"/>
      <c r="AU911" s="7"/>
      <c r="AV911" s="7"/>
      <c r="AW911" s="7"/>
      <c r="A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 t="s">
        <v>272</v>
      </c>
      <c r="L912" s="9">
        <v>42948.0</v>
      </c>
      <c r="M912" s="7">
        <v>7.0</v>
      </c>
      <c r="N912" s="7"/>
      <c r="O912" s="7" t="s">
        <v>168</v>
      </c>
      <c r="P912" s="7">
        <v>1.0</v>
      </c>
      <c r="Q912" s="7">
        <v>1.0</v>
      </c>
      <c r="R912" s="7" t="s">
        <v>173</v>
      </c>
      <c r="S912" s="7">
        <v>0.0</v>
      </c>
      <c r="T912" s="7" t="s">
        <v>65</v>
      </c>
      <c r="U912" s="7">
        <v>0.0</v>
      </c>
      <c r="V912" s="7" t="s">
        <v>66</v>
      </c>
      <c r="W912" s="7"/>
      <c r="X912" s="7"/>
      <c r="Y912" s="7">
        <v>1.0</v>
      </c>
      <c r="Z912" s="7">
        <v>1.0</v>
      </c>
      <c r="AA912" s="7" t="s">
        <v>67</v>
      </c>
      <c r="AB912" s="7" t="s">
        <v>67</v>
      </c>
      <c r="AC912" s="7" t="s">
        <v>67</v>
      </c>
      <c r="AD912" s="7" t="b">
        <v>1</v>
      </c>
      <c r="AE912" s="7">
        <v>52.1500309373602</v>
      </c>
      <c r="AF912" s="7">
        <v>-106.571257208717</v>
      </c>
      <c r="AG912" s="7">
        <v>165.0</v>
      </c>
      <c r="AH912" s="7">
        <v>505.826904296875</v>
      </c>
      <c r="AI912" s="7">
        <v>-1.0</v>
      </c>
      <c r="AJ912" s="7">
        <v>-1.0</v>
      </c>
      <c r="AK912" s="7">
        <v>13.1083553313216</v>
      </c>
      <c r="AL912" s="7">
        <v>1.50162430194082E12</v>
      </c>
      <c r="AM912" s="7">
        <v>15.0</v>
      </c>
      <c r="AN912" s="7">
        <v>0.0</v>
      </c>
      <c r="AO912" s="7">
        <v>0.0</v>
      </c>
      <c r="AP912" s="7">
        <v>0.0</v>
      </c>
      <c r="AQ912" s="7"/>
      <c r="AR912" s="7"/>
      <c r="AS912" s="7"/>
      <c r="AT912" s="7"/>
      <c r="AU912" s="7"/>
      <c r="AV912" s="7"/>
      <c r="AW912" s="7"/>
      <c r="A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>
        <v>1.0</v>
      </c>
      <c r="V913" s="7" t="s">
        <v>68</v>
      </c>
      <c r="W913" s="7"/>
      <c r="X913" s="7"/>
      <c r="Y913" s="7">
        <v>5.0</v>
      </c>
      <c r="Z913" s="7">
        <v>5.0</v>
      </c>
      <c r="AA913" s="7" t="s">
        <v>67</v>
      </c>
      <c r="AB913" s="7" t="s">
        <v>67</v>
      </c>
      <c r="AC913" s="7" t="s">
        <v>67</v>
      </c>
      <c r="AD913" s="7" t="b">
        <v>1</v>
      </c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>
        <v>2.0</v>
      </c>
      <c r="V914" s="7" t="s">
        <v>69</v>
      </c>
      <c r="W914" s="7"/>
      <c r="X914" s="7"/>
      <c r="Y914" s="7">
        <v>0.0</v>
      </c>
      <c r="Z914" s="7" t="s">
        <v>67</v>
      </c>
      <c r="AA914" s="7" t="s">
        <v>67</v>
      </c>
      <c r="AB914" s="7" t="s">
        <v>67</v>
      </c>
      <c r="AC914" s="7" t="s">
        <v>67</v>
      </c>
      <c r="AD914" s="7" t="b">
        <v>1</v>
      </c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>
        <v>3.0</v>
      </c>
      <c r="V915" s="7" t="s">
        <v>70</v>
      </c>
      <c r="W915" s="7"/>
      <c r="X915" s="7"/>
      <c r="Y915" s="7">
        <v>0.0</v>
      </c>
      <c r="Z915" s="7" t="s">
        <v>67</v>
      </c>
      <c r="AA915" s="7" t="s">
        <v>67</v>
      </c>
      <c r="AB915" s="7" t="s">
        <v>67</v>
      </c>
      <c r="AC915" s="7" t="s">
        <v>67</v>
      </c>
      <c r="AD915" s="7" t="b">
        <v>1</v>
      </c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>
        <v>4.0</v>
      </c>
      <c r="V916" s="7" t="s">
        <v>71</v>
      </c>
      <c r="W916" s="7"/>
      <c r="X916" s="7"/>
      <c r="Y916" s="7">
        <v>0.0</v>
      </c>
      <c r="Z916" s="7" t="s">
        <v>67</v>
      </c>
      <c r="AA916" s="7" t="s">
        <v>67</v>
      </c>
      <c r="AB916" s="7" t="s">
        <v>67</v>
      </c>
      <c r="AC916" s="7" t="s">
        <v>67</v>
      </c>
      <c r="AD916" s="7" t="b">
        <v>1</v>
      </c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>
        <v>5.0</v>
      </c>
      <c r="V917" s="7" t="s">
        <v>72</v>
      </c>
      <c r="W917" s="7">
        <v>1.0</v>
      </c>
      <c r="X917" s="7">
        <v>0.3</v>
      </c>
      <c r="Y917" s="7"/>
      <c r="Z917" s="7"/>
      <c r="AA917" s="7"/>
      <c r="AB917" s="7"/>
      <c r="AC917" s="7" t="s">
        <v>67</v>
      </c>
      <c r="AD917" s="7" t="b">
        <v>1</v>
      </c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 t="s">
        <v>74</v>
      </c>
      <c r="AR917" s="7" t="s">
        <v>67</v>
      </c>
      <c r="AS917" s="7"/>
      <c r="AT917" s="7"/>
      <c r="AU917" s="7"/>
      <c r="AV917" s="7"/>
      <c r="AW917" s="7"/>
      <c r="A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 t="s">
        <v>75</v>
      </c>
      <c r="AR918" s="7" t="s">
        <v>67</v>
      </c>
      <c r="AS918" s="7"/>
      <c r="AT918" s="7"/>
      <c r="AU918" s="7"/>
      <c r="AV918" s="7"/>
      <c r="AW918" s="7"/>
      <c r="A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 t="s">
        <v>76</v>
      </c>
      <c r="AR919" s="7" t="s">
        <v>67</v>
      </c>
      <c r="AS919" s="7"/>
      <c r="AT919" s="7"/>
      <c r="AU919" s="7"/>
      <c r="AV919" s="7"/>
      <c r="AW919" s="7"/>
      <c r="A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 t="s">
        <v>77</v>
      </c>
      <c r="AR920" s="7" t="s">
        <v>67</v>
      </c>
      <c r="AS920" s="7"/>
      <c r="AT920" s="7"/>
      <c r="AU920" s="7"/>
      <c r="AV920" s="7"/>
      <c r="AW920" s="7"/>
      <c r="A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 t="s">
        <v>78</v>
      </c>
      <c r="AR921" s="7" t="s">
        <v>67</v>
      </c>
      <c r="AS921" s="7"/>
      <c r="AT921" s="7"/>
      <c r="AU921" s="7"/>
      <c r="AV921" s="7"/>
      <c r="AW921" s="7"/>
      <c r="A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 t="s">
        <v>79</v>
      </c>
      <c r="AR922" s="7" t="s">
        <v>67</v>
      </c>
      <c r="AS922" s="7"/>
      <c r="AT922" s="7"/>
      <c r="AU922" s="7"/>
      <c r="AV922" s="7"/>
      <c r="AW922" s="7"/>
      <c r="A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 t="s">
        <v>80</v>
      </c>
      <c r="AR923" s="7" t="s">
        <v>67</v>
      </c>
      <c r="AS923" s="7"/>
      <c r="AT923" s="7"/>
      <c r="AU923" s="7"/>
      <c r="AV923" s="7"/>
      <c r="AW923" s="7"/>
      <c r="A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 t="s">
        <v>81</v>
      </c>
      <c r="AR924" s="7">
        <v>1.0</v>
      </c>
      <c r="AS924" s="7"/>
      <c r="AT924" s="7"/>
      <c r="AU924" s="7"/>
      <c r="AV924" s="7"/>
      <c r="AW924" s="7"/>
      <c r="A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 t="s">
        <v>82</v>
      </c>
      <c r="AR925" s="7" t="s">
        <v>67</v>
      </c>
      <c r="AS925" s="7"/>
      <c r="AT925" s="7"/>
      <c r="AU925" s="7"/>
      <c r="AV925" s="7"/>
      <c r="AW925" s="7"/>
      <c r="A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>
        <v>1.0</v>
      </c>
      <c r="T926" s="7" t="s">
        <v>83</v>
      </c>
      <c r="U926" s="7">
        <v>0.0</v>
      </c>
      <c r="V926" s="7" t="s">
        <v>84</v>
      </c>
      <c r="W926" s="7"/>
      <c r="X926" s="7"/>
      <c r="Y926" s="7">
        <v>0.0</v>
      </c>
      <c r="Z926" s="7" t="s">
        <v>67</v>
      </c>
      <c r="AA926" s="7" t="s">
        <v>67</v>
      </c>
      <c r="AB926" s="7" t="s">
        <v>67</v>
      </c>
      <c r="AC926" s="7" t="s">
        <v>67</v>
      </c>
      <c r="AD926" s="7" t="b">
        <v>1</v>
      </c>
      <c r="AE926" s="7">
        <v>52.1500304617958</v>
      </c>
      <c r="AF926" s="7">
        <v>-106.571253799845</v>
      </c>
      <c r="AG926" s="7">
        <v>165.0</v>
      </c>
      <c r="AH926" s="7">
        <v>505.946075439453</v>
      </c>
      <c r="AI926" s="7">
        <v>-1.0</v>
      </c>
      <c r="AJ926" s="7">
        <v>-1.0</v>
      </c>
      <c r="AK926" s="7">
        <v>11.6169576410514</v>
      </c>
      <c r="AL926" s="7">
        <v>1.5016243584522E12</v>
      </c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>
        <v>1.0</v>
      </c>
      <c r="V927" s="7" t="s">
        <v>86</v>
      </c>
      <c r="W927" s="7"/>
      <c r="X927" s="7"/>
      <c r="Y927" s="7">
        <v>0.0</v>
      </c>
      <c r="Z927" s="7" t="s">
        <v>67</v>
      </c>
      <c r="AA927" s="7" t="s">
        <v>67</v>
      </c>
      <c r="AB927" s="7" t="s">
        <v>67</v>
      </c>
      <c r="AC927" s="7" t="s">
        <v>67</v>
      </c>
      <c r="AD927" s="7" t="b">
        <v>1</v>
      </c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>
        <v>2.0</v>
      </c>
      <c r="V928" s="7" t="s">
        <v>93</v>
      </c>
      <c r="W928" s="7"/>
      <c r="X928" s="7"/>
      <c r="Y928" s="7">
        <v>0.0</v>
      </c>
      <c r="Z928" s="7" t="s">
        <v>67</v>
      </c>
      <c r="AA928" s="7" t="s">
        <v>67</v>
      </c>
      <c r="AB928" s="7" t="s">
        <v>67</v>
      </c>
      <c r="AC928" s="7" t="s">
        <v>67</v>
      </c>
      <c r="AD928" s="7" t="b">
        <v>1</v>
      </c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>
        <v>3.0</v>
      </c>
      <c r="V929" s="7" t="s">
        <v>94</v>
      </c>
      <c r="W929" s="7"/>
      <c r="X929" s="7"/>
      <c r="Y929" s="7">
        <v>0.0</v>
      </c>
      <c r="Z929" s="7" t="s">
        <v>67</v>
      </c>
      <c r="AA929" s="7" t="s">
        <v>67</v>
      </c>
      <c r="AB929" s="7" t="s">
        <v>67</v>
      </c>
      <c r="AC929" s="7" t="s">
        <v>67</v>
      </c>
      <c r="AD929" s="7" t="b">
        <v>1</v>
      </c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>
        <v>4.0</v>
      </c>
      <c r="V930" s="7" t="s">
        <v>97</v>
      </c>
      <c r="W930" s="7"/>
      <c r="X930" s="7"/>
      <c r="Y930" s="7">
        <v>0.0</v>
      </c>
      <c r="Z930" s="7" t="s">
        <v>67</v>
      </c>
      <c r="AA930" s="7" t="s">
        <v>67</v>
      </c>
      <c r="AB930" s="7" t="s">
        <v>67</v>
      </c>
      <c r="AC930" s="7" t="s">
        <v>67</v>
      </c>
      <c r="AD930" s="7" t="b">
        <v>1</v>
      </c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>
        <v>5.0</v>
      </c>
      <c r="V931" s="7" t="s">
        <v>72</v>
      </c>
      <c r="W931" s="7">
        <v>0.0</v>
      </c>
      <c r="X931" s="7">
        <v>0.0</v>
      </c>
      <c r="Y931" s="7"/>
      <c r="Z931" s="7"/>
      <c r="AA931" s="7"/>
      <c r="AB931" s="7"/>
      <c r="AC931" s="7" t="s">
        <v>67</v>
      </c>
      <c r="AD931" s="7" t="b">
        <v>1</v>
      </c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 t="s">
        <v>74</v>
      </c>
      <c r="AR931" s="7" t="s">
        <v>67</v>
      </c>
      <c r="AS931" s="7"/>
      <c r="AT931" s="7"/>
      <c r="AU931" s="7"/>
      <c r="AV931" s="7"/>
      <c r="AW931" s="7"/>
      <c r="A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 t="s">
        <v>75</v>
      </c>
      <c r="AR932" s="7" t="s">
        <v>67</v>
      </c>
      <c r="AS932" s="7"/>
      <c r="AT932" s="7"/>
      <c r="AU932" s="7"/>
      <c r="AV932" s="7"/>
      <c r="AW932" s="7"/>
      <c r="A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 t="s">
        <v>76</v>
      </c>
      <c r="AR933" s="7" t="s">
        <v>67</v>
      </c>
      <c r="AS933" s="7"/>
      <c r="AT933" s="7"/>
      <c r="AU933" s="7"/>
      <c r="AV933" s="7"/>
      <c r="AW933" s="7"/>
      <c r="A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 t="s">
        <v>77</v>
      </c>
      <c r="AR934" s="7" t="s">
        <v>67</v>
      </c>
      <c r="AS934" s="7"/>
      <c r="AT934" s="7"/>
      <c r="AU934" s="7"/>
      <c r="AV934" s="7"/>
      <c r="AW934" s="7"/>
      <c r="A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 t="s">
        <v>78</v>
      </c>
      <c r="AR935" s="7" t="s">
        <v>67</v>
      </c>
      <c r="AS935" s="7"/>
      <c r="AT935" s="7"/>
      <c r="AU935" s="7"/>
      <c r="AV935" s="7"/>
      <c r="AW935" s="7"/>
      <c r="A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 t="s">
        <v>79</v>
      </c>
      <c r="AR936" s="7" t="s">
        <v>67</v>
      </c>
      <c r="AS936" s="7"/>
      <c r="AT936" s="7"/>
      <c r="AU936" s="7"/>
      <c r="AV936" s="7"/>
      <c r="AW936" s="7"/>
      <c r="A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 t="s">
        <v>80</v>
      </c>
      <c r="AR937" s="7" t="s">
        <v>67</v>
      </c>
      <c r="AS937" s="7"/>
      <c r="AT937" s="7"/>
      <c r="AU937" s="7"/>
      <c r="AV937" s="7"/>
      <c r="AW937" s="7"/>
      <c r="A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 t="s">
        <v>81</v>
      </c>
      <c r="AR938" s="7" t="s">
        <v>67</v>
      </c>
      <c r="AS938" s="7"/>
      <c r="AT938" s="7"/>
      <c r="AU938" s="7"/>
      <c r="AV938" s="7"/>
      <c r="AW938" s="7"/>
      <c r="A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 t="s">
        <v>82</v>
      </c>
      <c r="AR939" s="7" t="s">
        <v>67</v>
      </c>
      <c r="AS939" s="7"/>
      <c r="AT939" s="7"/>
      <c r="AU939" s="7"/>
      <c r="AV939" s="7"/>
      <c r="AW939" s="7"/>
      <c r="A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>
        <v>2.0</v>
      </c>
      <c r="T940" s="7" t="s">
        <v>114</v>
      </c>
      <c r="U940" s="7">
        <v>0.0</v>
      </c>
      <c r="V940" s="7" t="s">
        <v>115</v>
      </c>
      <c r="W940" s="7"/>
      <c r="X940" s="7"/>
      <c r="Y940" s="7">
        <v>1.0</v>
      </c>
      <c r="Z940" s="7">
        <v>1.0</v>
      </c>
      <c r="AA940" s="7" t="s">
        <v>67</v>
      </c>
      <c r="AB940" s="7" t="s">
        <v>67</v>
      </c>
      <c r="AC940" s="7" t="s">
        <v>67</v>
      </c>
      <c r="AD940" s="7" t="b">
        <v>1</v>
      </c>
      <c r="AE940" s="7">
        <v>52.1507758964665</v>
      </c>
      <c r="AF940" s="7">
        <v>-106.574432592172</v>
      </c>
      <c r="AG940" s="7">
        <v>50.3812885863781</v>
      </c>
      <c r="AH940" s="7">
        <v>504.520528488846</v>
      </c>
      <c r="AI940" s="7">
        <v>-1.0</v>
      </c>
      <c r="AJ940" s="7">
        <v>-1.0</v>
      </c>
      <c r="AK940" s="7">
        <v>3.80677983681144</v>
      </c>
      <c r="AL940" s="7">
        <v>1.5016241590296E12</v>
      </c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>
        <v>1.0</v>
      </c>
      <c r="V941" s="7" t="s">
        <v>118</v>
      </c>
      <c r="W941" s="7"/>
      <c r="X941" s="7"/>
      <c r="Y941" s="7">
        <v>1.0</v>
      </c>
      <c r="Z941" s="7">
        <v>1.0</v>
      </c>
      <c r="AA941" s="7" t="s">
        <v>67</v>
      </c>
      <c r="AB941" s="7" t="s">
        <v>67</v>
      </c>
      <c r="AC941" s="7" t="s">
        <v>67</v>
      </c>
      <c r="AD941" s="7" t="b">
        <v>1</v>
      </c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>
        <v>2.0</v>
      </c>
      <c r="V942" s="7" t="s">
        <v>122</v>
      </c>
      <c r="W942" s="7"/>
      <c r="X942" s="7"/>
      <c r="Y942" s="7">
        <v>0.0</v>
      </c>
      <c r="Z942" s="7" t="s">
        <v>67</v>
      </c>
      <c r="AA942" s="7" t="s">
        <v>67</v>
      </c>
      <c r="AB942" s="7" t="s">
        <v>67</v>
      </c>
      <c r="AC942" s="7" t="s">
        <v>67</v>
      </c>
      <c r="AD942" s="7" t="b">
        <v>1</v>
      </c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>
        <v>3.0</v>
      </c>
      <c r="V943" s="7" t="s">
        <v>123</v>
      </c>
      <c r="W943" s="7"/>
      <c r="X943" s="7"/>
      <c r="Y943" s="7">
        <v>0.0</v>
      </c>
      <c r="Z943" s="7" t="s">
        <v>67</v>
      </c>
      <c r="AA943" s="7" t="s">
        <v>67</v>
      </c>
      <c r="AB943" s="7" t="s">
        <v>67</v>
      </c>
      <c r="AC943" s="7" t="s">
        <v>67</v>
      </c>
      <c r="AD943" s="7" t="b">
        <v>1</v>
      </c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>
        <v>4.0</v>
      </c>
      <c r="V944" s="7" t="s">
        <v>131</v>
      </c>
      <c r="W944" s="7"/>
      <c r="X944" s="7"/>
      <c r="Y944" s="7">
        <v>0.0</v>
      </c>
      <c r="Z944" s="7" t="s">
        <v>67</v>
      </c>
      <c r="AA944" s="7" t="s">
        <v>67</v>
      </c>
      <c r="AB944" s="7" t="s">
        <v>67</v>
      </c>
      <c r="AC944" s="7" t="s">
        <v>67</v>
      </c>
      <c r="AD944" s="7" t="b">
        <v>1</v>
      </c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>
        <v>5.0</v>
      </c>
      <c r="V945" s="7" t="s">
        <v>72</v>
      </c>
      <c r="W945" s="7">
        <v>0.0</v>
      </c>
      <c r="X945" s="7">
        <v>0.0</v>
      </c>
      <c r="Y945" s="7"/>
      <c r="Z945" s="7"/>
      <c r="AA945" s="7"/>
      <c r="AB945" s="7"/>
      <c r="AC945" s="7" t="s">
        <v>67</v>
      </c>
      <c r="AD945" s="7" t="b">
        <v>1</v>
      </c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 t="s">
        <v>74</v>
      </c>
      <c r="AR945" s="7" t="s">
        <v>67</v>
      </c>
      <c r="AS945" s="7"/>
      <c r="AT945" s="7"/>
      <c r="AU945" s="7"/>
      <c r="AV945" s="7"/>
      <c r="AW945" s="7"/>
      <c r="A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 t="s">
        <v>75</v>
      </c>
      <c r="AR946" s="7" t="s">
        <v>67</v>
      </c>
      <c r="AS946" s="7"/>
      <c r="AT946" s="7"/>
      <c r="AU946" s="7"/>
      <c r="AV946" s="7"/>
      <c r="AW946" s="7"/>
      <c r="A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 t="s">
        <v>76</v>
      </c>
      <c r="AR947" s="7" t="s">
        <v>67</v>
      </c>
      <c r="AS947" s="7"/>
      <c r="AT947" s="7"/>
      <c r="AU947" s="7"/>
      <c r="AV947" s="7"/>
      <c r="AW947" s="7"/>
      <c r="A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 t="s">
        <v>77</v>
      </c>
      <c r="AR948" s="7" t="s">
        <v>67</v>
      </c>
      <c r="AS948" s="7"/>
      <c r="AT948" s="7"/>
      <c r="AU948" s="7"/>
      <c r="AV948" s="7"/>
      <c r="AW948" s="7"/>
      <c r="A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 t="s">
        <v>78</v>
      </c>
      <c r="AR949" s="7" t="s">
        <v>67</v>
      </c>
      <c r="AS949" s="7"/>
      <c r="AT949" s="7"/>
      <c r="AU949" s="7"/>
      <c r="AV949" s="7"/>
      <c r="AW949" s="7"/>
      <c r="A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 t="s">
        <v>79</v>
      </c>
      <c r="AR950" s="7" t="s">
        <v>67</v>
      </c>
      <c r="AS950" s="7"/>
      <c r="AT950" s="7"/>
      <c r="AU950" s="7"/>
      <c r="AV950" s="7"/>
      <c r="AW950" s="7"/>
      <c r="A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 t="s">
        <v>80</v>
      </c>
      <c r="AR951" s="7" t="s">
        <v>67</v>
      </c>
      <c r="AS951" s="7"/>
      <c r="AT951" s="7"/>
      <c r="AU951" s="7"/>
      <c r="AV951" s="7"/>
      <c r="AW951" s="7"/>
      <c r="A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 t="s">
        <v>81</v>
      </c>
      <c r="AR952" s="7" t="s">
        <v>67</v>
      </c>
      <c r="AS952" s="7"/>
      <c r="AT952" s="7"/>
      <c r="AU952" s="7"/>
      <c r="AV952" s="7"/>
      <c r="AW952" s="7"/>
      <c r="A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 t="s">
        <v>82</v>
      </c>
      <c r="AR953" s="7" t="s">
        <v>67</v>
      </c>
      <c r="AS953" s="7"/>
      <c r="AT953" s="7"/>
      <c r="AU953" s="7"/>
      <c r="AV953" s="7"/>
      <c r="AW953" s="7"/>
      <c r="A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>
        <v>3.0</v>
      </c>
      <c r="T954" s="7" t="s">
        <v>147</v>
      </c>
      <c r="U954" s="7">
        <v>0.0</v>
      </c>
      <c r="V954" s="7" t="s">
        <v>148</v>
      </c>
      <c r="W954" s="7"/>
      <c r="X954" s="7"/>
      <c r="Y954" s="7">
        <v>0.0</v>
      </c>
      <c r="Z954" s="7" t="s">
        <v>67</v>
      </c>
      <c r="AA954" s="7" t="s">
        <v>67</v>
      </c>
      <c r="AB954" s="7" t="s">
        <v>67</v>
      </c>
      <c r="AC954" s="7" t="s">
        <v>67</v>
      </c>
      <c r="AD954" s="7" t="b">
        <v>1</v>
      </c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>
        <v>1.0</v>
      </c>
      <c r="V955" s="7" t="s">
        <v>150</v>
      </c>
      <c r="W955" s="7"/>
      <c r="X955" s="7"/>
      <c r="Y955" s="7">
        <v>0.0</v>
      </c>
      <c r="Z955" s="7" t="s">
        <v>67</v>
      </c>
      <c r="AA955" s="7" t="s">
        <v>67</v>
      </c>
      <c r="AB955" s="7" t="s">
        <v>67</v>
      </c>
      <c r="AC955" s="7" t="s">
        <v>67</v>
      </c>
      <c r="AD955" s="7" t="b">
        <v>1</v>
      </c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>
        <v>2.0</v>
      </c>
      <c r="V956" s="7" t="s">
        <v>151</v>
      </c>
      <c r="W956" s="7"/>
      <c r="X956" s="7"/>
      <c r="Y956" s="7">
        <v>0.0</v>
      </c>
      <c r="Z956" s="7" t="s">
        <v>67</v>
      </c>
      <c r="AA956" s="7" t="s">
        <v>67</v>
      </c>
      <c r="AB956" s="7" t="s">
        <v>67</v>
      </c>
      <c r="AC956" s="7" t="s">
        <v>67</v>
      </c>
      <c r="AD956" s="7" t="b">
        <v>1</v>
      </c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>
        <v>3.0</v>
      </c>
      <c r="V957" s="7" t="s">
        <v>154</v>
      </c>
      <c r="W957" s="7"/>
      <c r="X957" s="7"/>
      <c r="Y957" s="7">
        <v>1.0</v>
      </c>
      <c r="Z957" s="7">
        <v>1.0</v>
      </c>
      <c r="AA957" s="7" t="s">
        <v>67</v>
      </c>
      <c r="AB957" s="7" t="s">
        <v>67</v>
      </c>
      <c r="AC957" s="7" t="s">
        <v>67</v>
      </c>
      <c r="AD957" s="7" t="b">
        <v>1</v>
      </c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>
        <v>4.0</v>
      </c>
      <c r="V958" s="7" t="s">
        <v>157</v>
      </c>
      <c r="W958" s="7"/>
      <c r="X958" s="7"/>
      <c r="Y958" s="7">
        <v>1.0</v>
      </c>
      <c r="Z958" s="7">
        <v>1.0</v>
      </c>
      <c r="AA958" s="7" t="s">
        <v>67</v>
      </c>
      <c r="AB958" s="7" t="s">
        <v>67</v>
      </c>
      <c r="AC958" s="7" t="s">
        <v>67</v>
      </c>
      <c r="AD958" s="7" t="b">
        <v>1</v>
      </c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>
        <v>5.0</v>
      </c>
      <c r="V959" s="7" t="s">
        <v>72</v>
      </c>
      <c r="W959" s="7">
        <v>0.0</v>
      </c>
      <c r="X959" s="7">
        <v>0.0</v>
      </c>
      <c r="Y959" s="7"/>
      <c r="Z959" s="7"/>
      <c r="AA959" s="7"/>
      <c r="AB959" s="7"/>
      <c r="AC959" s="7" t="s">
        <v>67</v>
      </c>
      <c r="AD959" s="7" t="b">
        <v>1</v>
      </c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 t="s">
        <v>74</v>
      </c>
      <c r="AR959" s="7" t="s">
        <v>67</v>
      </c>
      <c r="AS959" s="7"/>
      <c r="AT959" s="7"/>
      <c r="AU959" s="7"/>
      <c r="AV959" s="7"/>
      <c r="AW959" s="7"/>
      <c r="A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 t="s">
        <v>75</v>
      </c>
      <c r="AR960" s="7" t="s">
        <v>67</v>
      </c>
      <c r="AS960" s="7"/>
      <c r="AT960" s="7"/>
      <c r="AU960" s="7"/>
      <c r="AV960" s="7"/>
      <c r="AW960" s="7"/>
      <c r="A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 t="s">
        <v>76</v>
      </c>
      <c r="AR961" s="7" t="s">
        <v>67</v>
      </c>
      <c r="AS961" s="7"/>
      <c r="AT961" s="7"/>
      <c r="AU961" s="7"/>
      <c r="AV961" s="7"/>
      <c r="AW961" s="7"/>
      <c r="A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 t="s">
        <v>77</v>
      </c>
      <c r="AR962" s="7" t="s">
        <v>67</v>
      </c>
      <c r="AS962" s="7"/>
      <c r="AT962" s="7"/>
      <c r="AU962" s="7"/>
      <c r="AV962" s="7"/>
      <c r="AW962" s="7"/>
      <c r="A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 t="s">
        <v>78</v>
      </c>
      <c r="AR963" s="7" t="s">
        <v>67</v>
      </c>
      <c r="AS963" s="7"/>
      <c r="AT963" s="7"/>
      <c r="AU963" s="7"/>
      <c r="AV963" s="7"/>
      <c r="AW963" s="7"/>
      <c r="A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 t="s">
        <v>79</v>
      </c>
      <c r="AR964" s="7" t="s">
        <v>67</v>
      </c>
      <c r="AS964" s="7"/>
      <c r="AT964" s="7"/>
      <c r="AU964" s="7"/>
      <c r="AV964" s="7"/>
      <c r="AW964" s="7"/>
      <c r="A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 t="s">
        <v>80</v>
      </c>
      <c r="AR965" s="7" t="s">
        <v>67</v>
      </c>
      <c r="AS965" s="7"/>
      <c r="AT965" s="7"/>
      <c r="AU965" s="7"/>
      <c r="AV965" s="7"/>
      <c r="AW965" s="7"/>
      <c r="A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 t="s">
        <v>81</v>
      </c>
      <c r="AR966" s="7" t="s">
        <v>67</v>
      </c>
      <c r="AS966" s="7"/>
      <c r="AT966" s="7"/>
      <c r="AU966" s="7"/>
      <c r="AV966" s="7"/>
      <c r="AW966" s="7"/>
      <c r="A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 t="s">
        <v>82</v>
      </c>
      <c r="AR967" s="7" t="s">
        <v>67</v>
      </c>
      <c r="AS967" s="7"/>
      <c r="AT967" s="7"/>
      <c r="AU967" s="7"/>
      <c r="AV967" s="7"/>
      <c r="AW967" s="7"/>
      <c r="A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>
        <v>4.0</v>
      </c>
      <c r="T968" s="7" t="s">
        <v>161</v>
      </c>
      <c r="U968" s="7">
        <v>0.0</v>
      </c>
      <c r="V968" s="7" t="s">
        <v>162</v>
      </c>
      <c r="W968" s="7"/>
      <c r="X968" s="7"/>
      <c r="Y968" s="7">
        <v>1.0</v>
      </c>
      <c r="Z968" s="7">
        <v>1.0</v>
      </c>
      <c r="AA968" s="7" t="s">
        <v>67</v>
      </c>
      <c r="AB968" s="7" t="s">
        <v>67</v>
      </c>
      <c r="AC968" s="7" t="s">
        <v>67</v>
      </c>
      <c r="AD968" s="7" t="b">
        <v>1</v>
      </c>
      <c r="AE968" s="7">
        <v>52.1511186466955</v>
      </c>
      <c r="AF968" s="7">
        <v>-106.573439367702</v>
      </c>
      <c r="AG968" s="7">
        <v>165.0</v>
      </c>
      <c r="AH968" s="7">
        <v>505.99722290039</v>
      </c>
      <c r="AI968" s="7">
        <v>-1.0</v>
      </c>
      <c r="AJ968" s="7">
        <v>-1.0</v>
      </c>
      <c r="AK968" s="7">
        <v>10.0</v>
      </c>
      <c r="AL968" s="7">
        <v>1.50162460027501E12</v>
      </c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>
        <v>1.0</v>
      </c>
      <c r="V969" s="7" t="s">
        <v>163</v>
      </c>
      <c r="W969" s="7"/>
      <c r="X969" s="7"/>
      <c r="Y969" s="7">
        <v>3.0</v>
      </c>
      <c r="Z969" s="7">
        <v>3.0</v>
      </c>
      <c r="AA969" s="7" t="s">
        <v>67</v>
      </c>
      <c r="AB969" s="7" t="s">
        <v>67</v>
      </c>
      <c r="AC969" s="7" t="s">
        <v>67</v>
      </c>
      <c r="AD969" s="7" t="b">
        <v>1</v>
      </c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>
        <v>2.0</v>
      </c>
      <c r="V970" s="7" t="s">
        <v>164</v>
      </c>
      <c r="W970" s="7"/>
      <c r="X970" s="7"/>
      <c r="Y970" s="7">
        <v>0.0</v>
      </c>
      <c r="Z970" s="7" t="s">
        <v>67</v>
      </c>
      <c r="AA970" s="7" t="s">
        <v>67</v>
      </c>
      <c r="AB970" s="7" t="s">
        <v>67</v>
      </c>
      <c r="AC970" s="7" t="s">
        <v>67</v>
      </c>
      <c r="AD970" s="7" t="b">
        <v>1</v>
      </c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>
        <v>3.0</v>
      </c>
      <c r="V971" s="7" t="s">
        <v>165</v>
      </c>
      <c r="W971" s="7"/>
      <c r="X971" s="7"/>
      <c r="Y971" s="7">
        <v>0.0</v>
      </c>
      <c r="Z971" s="7" t="s">
        <v>67</v>
      </c>
      <c r="AA971" s="7" t="s">
        <v>67</v>
      </c>
      <c r="AB971" s="7" t="s">
        <v>67</v>
      </c>
      <c r="AC971" s="7" t="s">
        <v>67</v>
      </c>
      <c r="AD971" s="7" t="b">
        <v>1</v>
      </c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>
        <v>4.0</v>
      </c>
      <c r="V972" s="7" t="s">
        <v>166</v>
      </c>
      <c r="W972" s="7"/>
      <c r="X972" s="7"/>
      <c r="Y972" s="7">
        <v>1.0</v>
      </c>
      <c r="Z972" s="7">
        <v>1.0</v>
      </c>
      <c r="AA972" s="7" t="s">
        <v>67</v>
      </c>
      <c r="AB972" s="7" t="s">
        <v>67</v>
      </c>
      <c r="AC972" s="7" t="s">
        <v>67</v>
      </c>
      <c r="AD972" s="7" t="b">
        <v>1</v>
      </c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>
        <v>5.0</v>
      </c>
      <c r="V973" s="7" t="s">
        <v>72</v>
      </c>
      <c r="W973" s="7">
        <v>0.0</v>
      </c>
      <c r="X973" s="7">
        <v>0.0</v>
      </c>
      <c r="Y973" s="7"/>
      <c r="Z973" s="7"/>
      <c r="AA973" s="7"/>
      <c r="AB973" s="7"/>
      <c r="AC973" s="7" t="s">
        <v>67</v>
      </c>
      <c r="AD973" s="7" t="b">
        <v>1</v>
      </c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 t="s">
        <v>74</v>
      </c>
      <c r="AR973" s="7" t="s">
        <v>67</v>
      </c>
      <c r="AS973" s="7"/>
      <c r="AT973" s="7"/>
      <c r="AU973" s="7"/>
      <c r="AV973" s="7"/>
      <c r="AW973" s="7"/>
      <c r="A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 t="s">
        <v>75</v>
      </c>
      <c r="AR974" s="7" t="s">
        <v>67</v>
      </c>
      <c r="AS974" s="7"/>
      <c r="AT974" s="7"/>
      <c r="AU974" s="7"/>
      <c r="AV974" s="7"/>
      <c r="AW974" s="7"/>
      <c r="A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 t="s">
        <v>76</v>
      </c>
      <c r="AR975" s="7" t="s">
        <v>67</v>
      </c>
      <c r="AS975" s="7"/>
      <c r="AT975" s="7"/>
      <c r="AU975" s="7"/>
      <c r="AV975" s="7"/>
      <c r="AW975" s="7"/>
      <c r="A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 t="s">
        <v>77</v>
      </c>
      <c r="AR976" s="7" t="s">
        <v>67</v>
      </c>
      <c r="AS976" s="7"/>
      <c r="AT976" s="7"/>
      <c r="AU976" s="7"/>
      <c r="AV976" s="7"/>
      <c r="AW976" s="7"/>
      <c r="A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 t="s">
        <v>78</v>
      </c>
      <c r="AR977" s="7" t="s">
        <v>67</v>
      </c>
      <c r="AS977" s="7"/>
      <c r="AT977" s="7"/>
      <c r="AU977" s="7"/>
      <c r="AV977" s="7"/>
      <c r="AW977" s="7"/>
      <c r="A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 t="s">
        <v>79</v>
      </c>
      <c r="AR978" s="7" t="s">
        <v>67</v>
      </c>
      <c r="AS978" s="7"/>
      <c r="AT978" s="7"/>
      <c r="AU978" s="7"/>
      <c r="AV978" s="7"/>
      <c r="AW978" s="7"/>
      <c r="A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 t="s">
        <v>80</v>
      </c>
      <c r="AR979" s="7" t="s">
        <v>67</v>
      </c>
      <c r="AS979" s="7"/>
      <c r="AT979" s="7"/>
      <c r="AU979" s="7"/>
      <c r="AV979" s="7"/>
      <c r="AW979" s="7"/>
      <c r="A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 t="s">
        <v>81</v>
      </c>
      <c r="AR980" s="7" t="s">
        <v>67</v>
      </c>
      <c r="AS980" s="7"/>
      <c r="AT980" s="7"/>
      <c r="AU980" s="7"/>
      <c r="AV980" s="7"/>
      <c r="AW980" s="7"/>
      <c r="A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 t="s">
        <v>82</v>
      </c>
      <c r="AR981" s="7" t="s">
        <v>67</v>
      </c>
      <c r="AS981" s="7"/>
      <c r="AT981" s="7"/>
      <c r="AU981" s="7"/>
      <c r="AV981" s="7"/>
      <c r="AW981" s="7"/>
      <c r="A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 t="s">
        <v>273</v>
      </c>
      <c r="L982" s="9">
        <v>42951.0</v>
      </c>
      <c r="M982" s="7">
        <v>8.0</v>
      </c>
      <c r="N982" s="7"/>
      <c r="O982" s="7" t="s">
        <v>168</v>
      </c>
      <c r="P982" s="7">
        <v>1.0</v>
      </c>
      <c r="Q982" s="7">
        <v>1.0</v>
      </c>
      <c r="R982" s="7" t="s">
        <v>173</v>
      </c>
      <c r="S982" s="7">
        <v>0.0</v>
      </c>
      <c r="T982" s="7" t="s">
        <v>65</v>
      </c>
      <c r="U982" s="7">
        <v>0.0</v>
      </c>
      <c r="V982" s="7" t="s">
        <v>66</v>
      </c>
      <c r="W982" s="7"/>
      <c r="X982" s="7"/>
      <c r="Y982" s="7">
        <v>2.0</v>
      </c>
      <c r="Z982" s="7">
        <v>2.0</v>
      </c>
      <c r="AA982" s="7" t="s">
        <v>67</v>
      </c>
      <c r="AB982" s="7" t="s">
        <v>67</v>
      </c>
      <c r="AC982" s="7" t="s">
        <v>67</v>
      </c>
      <c r="AD982" s="7" t="b">
        <v>1</v>
      </c>
      <c r="AE982" s="7">
        <v>52.1510505346092</v>
      </c>
      <c r="AF982" s="7">
        <v>-106.573893266451</v>
      </c>
      <c r="AG982" s="7">
        <v>59.0426013922429</v>
      </c>
      <c r="AH982" s="7">
        <v>505.510962263617</v>
      </c>
      <c r="AI982" s="7">
        <v>-1.0</v>
      </c>
      <c r="AJ982" s="7">
        <v>-1.0</v>
      </c>
      <c r="AK982" s="7">
        <v>3.37902072043882</v>
      </c>
      <c r="AL982" s="7">
        <v>1.50162474003294E12</v>
      </c>
      <c r="AM982" s="7">
        <v>18.0</v>
      </c>
      <c r="AN982" s="7">
        <v>0.0</v>
      </c>
      <c r="AO982" s="7">
        <v>0.0</v>
      </c>
      <c r="AP982" s="7">
        <v>0.0</v>
      </c>
      <c r="AQ982" s="7"/>
      <c r="AR982" s="7"/>
      <c r="AS982" s="7"/>
      <c r="AT982" s="7"/>
      <c r="AU982" s="7"/>
      <c r="AV982" s="7"/>
      <c r="AW982" s="7"/>
      <c r="A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>
        <v>1.0</v>
      </c>
      <c r="V983" s="7" t="s">
        <v>68</v>
      </c>
      <c r="W983" s="7"/>
      <c r="X983" s="7"/>
      <c r="Y983" s="7">
        <v>0.0</v>
      </c>
      <c r="Z983" s="7" t="s">
        <v>67</v>
      </c>
      <c r="AA983" s="7" t="s">
        <v>67</v>
      </c>
      <c r="AB983" s="7" t="s">
        <v>67</v>
      </c>
      <c r="AC983" s="7" t="s">
        <v>67</v>
      </c>
      <c r="AD983" s="7" t="b">
        <v>1</v>
      </c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>
        <v>2.0</v>
      </c>
      <c r="V984" s="7" t="s">
        <v>69</v>
      </c>
      <c r="W984" s="7"/>
      <c r="X984" s="7"/>
      <c r="Y984" s="7">
        <v>4.0</v>
      </c>
      <c r="Z984" s="7">
        <v>4.0</v>
      </c>
      <c r="AA984" s="7" t="s">
        <v>67</v>
      </c>
      <c r="AB984" s="7" t="s">
        <v>67</v>
      </c>
      <c r="AC984" s="7" t="s">
        <v>67</v>
      </c>
      <c r="AD984" s="7" t="b">
        <v>1</v>
      </c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>
        <v>3.0</v>
      </c>
      <c r="V985" s="7" t="s">
        <v>70</v>
      </c>
      <c r="W985" s="7"/>
      <c r="X985" s="7"/>
      <c r="Y985" s="7">
        <v>0.0</v>
      </c>
      <c r="Z985" s="7" t="s">
        <v>67</v>
      </c>
      <c r="AA985" s="7" t="s">
        <v>67</v>
      </c>
      <c r="AB985" s="7" t="s">
        <v>67</v>
      </c>
      <c r="AC985" s="7" t="s">
        <v>67</v>
      </c>
      <c r="AD985" s="7" t="b">
        <v>1</v>
      </c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>
        <v>4.0</v>
      </c>
      <c r="V986" s="7" t="s">
        <v>71</v>
      </c>
      <c r="W986" s="7"/>
      <c r="X986" s="7"/>
      <c r="Y986" s="7">
        <v>3.0</v>
      </c>
      <c r="Z986" s="7">
        <v>3.0</v>
      </c>
      <c r="AA986" s="7" t="s">
        <v>67</v>
      </c>
      <c r="AB986" s="7" t="s">
        <v>67</v>
      </c>
      <c r="AC986" s="7" t="s">
        <v>67</v>
      </c>
      <c r="AD986" s="7" t="b">
        <v>1</v>
      </c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>
        <v>5.0</v>
      </c>
      <c r="V987" s="7" t="s">
        <v>72</v>
      </c>
      <c r="W987" s="7">
        <v>0.0</v>
      </c>
      <c r="X987" s="7">
        <v>0.0</v>
      </c>
      <c r="Y987" s="7"/>
      <c r="Z987" s="7"/>
      <c r="AA987" s="7"/>
      <c r="AB987" s="7"/>
      <c r="AC987" s="7" t="s">
        <v>67</v>
      </c>
      <c r="AD987" s="7" t="b">
        <v>1</v>
      </c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 t="s">
        <v>74</v>
      </c>
      <c r="AR987" s="7" t="s">
        <v>67</v>
      </c>
      <c r="AS987" s="7"/>
      <c r="AT987" s="7"/>
      <c r="AU987" s="7"/>
      <c r="AV987" s="7"/>
      <c r="AW987" s="7"/>
      <c r="A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 t="s">
        <v>75</v>
      </c>
      <c r="AR988" s="7" t="s">
        <v>67</v>
      </c>
      <c r="AS988" s="7"/>
      <c r="AT988" s="7"/>
      <c r="AU988" s="7"/>
      <c r="AV988" s="7"/>
      <c r="AW988" s="7"/>
      <c r="A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 t="s">
        <v>76</v>
      </c>
      <c r="AR989" s="7" t="s">
        <v>67</v>
      </c>
      <c r="AS989" s="7"/>
      <c r="AT989" s="7"/>
      <c r="AU989" s="7"/>
      <c r="AV989" s="7"/>
      <c r="AW989" s="7"/>
      <c r="A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 t="s">
        <v>77</v>
      </c>
      <c r="AR990" s="7" t="s">
        <v>67</v>
      </c>
      <c r="AS990" s="7"/>
      <c r="AT990" s="7"/>
      <c r="AU990" s="7"/>
      <c r="AV990" s="7"/>
      <c r="AW990" s="7"/>
      <c r="A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 t="s">
        <v>78</v>
      </c>
      <c r="AR991" s="7" t="s">
        <v>67</v>
      </c>
      <c r="AS991" s="7"/>
      <c r="AT991" s="7"/>
      <c r="AU991" s="7"/>
      <c r="AV991" s="7"/>
      <c r="AW991" s="7"/>
      <c r="A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 t="s">
        <v>79</v>
      </c>
      <c r="AR992" s="7" t="s">
        <v>67</v>
      </c>
      <c r="AS992" s="7"/>
      <c r="AT992" s="7"/>
      <c r="AU992" s="7"/>
      <c r="AV992" s="7"/>
      <c r="AW992" s="7"/>
      <c r="A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 t="s">
        <v>80</v>
      </c>
      <c r="AR993" s="7" t="s">
        <v>67</v>
      </c>
      <c r="AS993" s="7"/>
      <c r="AT993" s="7"/>
      <c r="AU993" s="7"/>
      <c r="AV993" s="7"/>
      <c r="AW993" s="7"/>
      <c r="A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 t="s">
        <v>81</v>
      </c>
      <c r="AR994" s="7" t="s">
        <v>67</v>
      </c>
      <c r="AS994" s="7"/>
      <c r="AT994" s="7"/>
      <c r="AU994" s="7"/>
      <c r="AV994" s="7"/>
      <c r="AW994" s="7"/>
      <c r="A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 t="s">
        <v>82</v>
      </c>
      <c r="AR995" s="7" t="s">
        <v>67</v>
      </c>
      <c r="AS995" s="7"/>
      <c r="AT995" s="7"/>
      <c r="AU995" s="7"/>
      <c r="AV995" s="7"/>
      <c r="AW995" s="7"/>
      <c r="A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>
        <v>1.0</v>
      </c>
      <c r="T996" s="7" t="s">
        <v>83</v>
      </c>
      <c r="U996" s="7">
        <v>0.0</v>
      </c>
      <c r="V996" s="7" t="s">
        <v>84</v>
      </c>
      <c r="W996" s="7"/>
      <c r="X996" s="7"/>
      <c r="Y996" s="7">
        <v>0.0</v>
      </c>
      <c r="Z996" s="7" t="s">
        <v>67</v>
      </c>
      <c r="AA996" s="7" t="s">
        <v>67</v>
      </c>
      <c r="AB996" s="7" t="s">
        <v>67</v>
      </c>
      <c r="AC996" s="7" t="s">
        <v>67</v>
      </c>
      <c r="AD996" s="7" t="b">
        <v>1</v>
      </c>
      <c r="AE996" s="7">
        <v>52.1510505346092</v>
      </c>
      <c r="AF996" s="7">
        <v>-106.573893266451</v>
      </c>
      <c r="AG996" s="7">
        <v>59.0426013922429</v>
      </c>
      <c r="AH996" s="7">
        <v>505.510962263617</v>
      </c>
      <c r="AI996" s="7">
        <v>-1.0</v>
      </c>
      <c r="AJ996" s="7">
        <v>-1.0</v>
      </c>
      <c r="AK996" s="7">
        <v>3.37902072043882</v>
      </c>
      <c r="AL996" s="7">
        <v>1.50162474003294E12</v>
      </c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>
        <v>1.0</v>
      </c>
      <c r="V997" s="7" t="s">
        <v>86</v>
      </c>
      <c r="W997" s="7"/>
      <c r="X997" s="7"/>
      <c r="Y997" s="7">
        <v>2.0</v>
      </c>
      <c r="Z997" s="7">
        <v>2.0</v>
      </c>
      <c r="AA997" s="7" t="s">
        <v>67</v>
      </c>
      <c r="AB997" s="7" t="s">
        <v>67</v>
      </c>
      <c r="AC997" s="7" t="s">
        <v>67</v>
      </c>
      <c r="AD997" s="7" t="b">
        <v>1</v>
      </c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>
        <v>2.0</v>
      </c>
      <c r="V998" s="7" t="s">
        <v>93</v>
      </c>
      <c r="W998" s="7"/>
      <c r="X998" s="7"/>
      <c r="Y998" s="7">
        <v>4.0</v>
      </c>
      <c r="Z998" s="7">
        <v>4.0</v>
      </c>
      <c r="AA998" s="7" t="s">
        <v>67</v>
      </c>
      <c r="AB998" s="7" t="s">
        <v>67</v>
      </c>
      <c r="AC998" s="7" t="s">
        <v>67</v>
      </c>
      <c r="AD998" s="7" t="b">
        <v>1</v>
      </c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>
        <v>3.0</v>
      </c>
      <c r="V999" s="7" t="s">
        <v>94</v>
      </c>
      <c r="W999" s="7"/>
      <c r="X999" s="7"/>
      <c r="Y999" s="7">
        <v>0.0</v>
      </c>
      <c r="Z999" s="7" t="s">
        <v>67</v>
      </c>
      <c r="AA999" s="7" t="s">
        <v>67</v>
      </c>
      <c r="AB999" s="7" t="s">
        <v>67</v>
      </c>
      <c r="AC999" s="7" t="s">
        <v>67</v>
      </c>
      <c r="AD999" s="7" t="b">
        <v>1</v>
      </c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>
        <v>4.0</v>
      </c>
      <c r="V1000" s="7" t="s">
        <v>97</v>
      </c>
      <c r="W1000" s="7"/>
      <c r="X1000" s="7"/>
      <c r="Y1000" s="7">
        <v>0.0</v>
      </c>
      <c r="Z1000" s="7" t="s">
        <v>67</v>
      </c>
      <c r="AA1000" s="7" t="s">
        <v>67</v>
      </c>
      <c r="AB1000" s="7" t="s">
        <v>67</v>
      </c>
      <c r="AC1000" s="7" t="s">
        <v>67</v>
      </c>
      <c r="AD1000" s="7" t="b">
        <v>1</v>
      </c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>
        <v>5.0</v>
      </c>
      <c r="V1001" s="7" t="s">
        <v>72</v>
      </c>
      <c r="W1001" s="7">
        <v>0.0</v>
      </c>
      <c r="X1001" s="7">
        <v>0.0</v>
      </c>
      <c r="Y1001" s="7"/>
      <c r="Z1001" s="7"/>
      <c r="AA1001" s="7"/>
      <c r="AB1001" s="7"/>
      <c r="AC1001" s="7" t="s">
        <v>67</v>
      </c>
      <c r="AD1001" s="7" t="b">
        <v>1</v>
      </c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 t="s">
        <v>74</v>
      </c>
      <c r="AR1001" s="7" t="s">
        <v>67</v>
      </c>
      <c r="AS1001" s="7"/>
      <c r="AT1001" s="7"/>
      <c r="AU1001" s="7"/>
      <c r="AV1001" s="7"/>
      <c r="AW1001" s="7"/>
      <c r="A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 t="s">
        <v>75</v>
      </c>
      <c r="AR1002" s="7" t="s">
        <v>67</v>
      </c>
      <c r="AS1002" s="7"/>
      <c r="AT1002" s="7"/>
      <c r="AU1002" s="7"/>
      <c r="AV1002" s="7"/>
      <c r="AW1002" s="7"/>
      <c r="AX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 t="s">
        <v>76</v>
      </c>
      <c r="AR1003" s="7" t="s">
        <v>67</v>
      </c>
      <c r="AS1003" s="7"/>
      <c r="AT1003" s="7"/>
      <c r="AU1003" s="7"/>
      <c r="AV1003" s="7"/>
      <c r="AW1003" s="7"/>
      <c r="AX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 t="s">
        <v>77</v>
      </c>
      <c r="AR1004" s="7" t="s">
        <v>67</v>
      </c>
      <c r="AS1004" s="7"/>
      <c r="AT1004" s="7"/>
      <c r="AU1004" s="7"/>
      <c r="AV1004" s="7"/>
      <c r="AW1004" s="7"/>
      <c r="AX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 t="s">
        <v>78</v>
      </c>
      <c r="AR1005" s="7" t="s">
        <v>67</v>
      </c>
      <c r="AS1005" s="7"/>
      <c r="AT1005" s="7"/>
      <c r="AU1005" s="7"/>
      <c r="AV1005" s="7"/>
      <c r="AW1005" s="7"/>
      <c r="AX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 t="s">
        <v>79</v>
      </c>
      <c r="AR1006" s="7" t="s">
        <v>67</v>
      </c>
      <c r="AS1006" s="7"/>
      <c r="AT1006" s="7"/>
      <c r="AU1006" s="7"/>
      <c r="AV1006" s="7"/>
      <c r="AW1006" s="7"/>
      <c r="AX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 t="s">
        <v>80</v>
      </c>
      <c r="AR1007" s="7" t="s">
        <v>67</v>
      </c>
      <c r="AS1007" s="7"/>
      <c r="AT1007" s="7"/>
      <c r="AU1007" s="7"/>
      <c r="AV1007" s="7"/>
      <c r="AW1007" s="7"/>
      <c r="AX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 t="s">
        <v>81</v>
      </c>
      <c r="AR1008" s="7" t="s">
        <v>67</v>
      </c>
      <c r="AS1008" s="7"/>
      <c r="AT1008" s="7"/>
      <c r="AU1008" s="7"/>
      <c r="AV1008" s="7"/>
      <c r="AW1008" s="7"/>
      <c r="AX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 t="s">
        <v>82</v>
      </c>
      <c r="AR1009" s="7" t="s">
        <v>67</v>
      </c>
      <c r="AS1009" s="7"/>
      <c r="AT1009" s="7"/>
      <c r="AU1009" s="7"/>
      <c r="AV1009" s="7"/>
      <c r="AW1009" s="7"/>
      <c r="AX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>
        <v>2.0</v>
      </c>
      <c r="T1010" s="7" t="s">
        <v>114</v>
      </c>
      <c r="U1010" s="7">
        <v>0.0</v>
      </c>
      <c r="V1010" s="7" t="s">
        <v>115</v>
      </c>
      <c r="W1010" s="7"/>
      <c r="X1010" s="7"/>
      <c r="Y1010" s="7">
        <v>0.0</v>
      </c>
      <c r="Z1010" s="7" t="s">
        <v>67</v>
      </c>
      <c r="AA1010" s="7" t="s">
        <v>67</v>
      </c>
      <c r="AB1010" s="7" t="s">
        <v>67</v>
      </c>
      <c r="AC1010" s="7" t="s">
        <v>67</v>
      </c>
      <c r="AD1010" s="7" t="b">
        <v>1</v>
      </c>
      <c r="AE1010" s="7">
        <v>52.1510505346092</v>
      </c>
      <c r="AF1010" s="7">
        <v>-106.573893266451</v>
      </c>
      <c r="AG1010" s="7">
        <v>59.0426013922429</v>
      </c>
      <c r="AH1010" s="7">
        <v>505.510962263617</v>
      </c>
      <c r="AI1010" s="7">
        <v>-1.0</v>
      </c>
      <c r="AJ1010" s="7">
        <v>-1.0</v>
      </c>
      <c r="AK1010" s="7">
        <v>3.37902072043882</v>
      </c>
      <c r="AL1010" s="7">
        <v>1.50162474003294E12</v>
      </c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>
        <v>1.0</v>
      </c>
      <c r="V1011" s="7" t="s">
        <v>118</v>
      </c>
      <c r="W1011" s="7"/>
      <c r="X1011" s="7"/>
      <c r="Y1011" s="7">
        <v>0.0</v>
      </c>
      <c r="Z1011" s="7" t="s">
        <v>67</v>
      </c>
      <c r="AA1011" s="7" t="s">
        <v>67</v>
      </c>
      <c r="AB1011" s="7" t="s">
        <v>67</v>
      </c>
      <c r="AC1011" s="7" t="s">
        <v>67</v>
      </c>
      <c r="AD1011" s="7" t="b">
        <v>1</v>
      </c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>
        <v>2.0</v>
      </c>
      <c r="V1012" s="7" t="s">
        <v>122</v>
      </c>
      <c r="W1012" s="7"/>
      <c r="X1012" s="7"/>
      <c r="Y1012" s="7">
        <v>3.0</v>
      </c>
      <c r="Z1012" s="7">
        <v>3.0</v>
      </c>
      <c r="AA1012" s="7" t="s">
        <v>67</v>
      </c>
      <c r="AB1012" s="7" t="s">
        <v>67</v>
      </c>
      <c r="AC1012" s="7" t="s">
        <v>67</v>
      </c>
      <c r="AD1012" s="7" t="b">
        <v>1</v>
      </c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>
        <v>3.0</v>
      </c>
      <c r="V1013" s="7" t="s">
        <v>123</v>
      </c>
      <c r="W1013" s="7"/>
      <c r="X1013" s="7"/>
      <c r="Y1013" s="7">
        <v>0.0</v>
      </c>
      <c r="Z1013" s="7" t="s">
        <v>67</v>
      </c>
      <c r="AA1013" s="7" t="s">
        <v>67</v>
      </c>
      <c r="AB1013" s="7" t="s">
        <v>67</v>
      </c>
      <c r="AC1013" s="7" t="s">
        <v>67</v>
      </c>
      <c r="AD1013" s="7" t="b">
        <v>1</v>
      </c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>
        <v>4.0</v>
      </c>
      <c r="V1014" s="7" t="s">
        <v>131</v>
      </c>
      <c r="W1014" s="7"/>
      <c r="X1014" s="7"/>
      <c r="Y1014" s="7">
        <v>0.0</v>
      </c>
      <c r="Z1014" s="7" t="s">
        <v>67</v>
      </c>
      <c r="AA1014" s="7" t="s">
        <v>67</v>
      </c>
      <c r="AB1014" s="7" t="s">
        <v>67</v>
      </c>
      <c r="AC1014" s="7" t="s">
        <v>67</v>
      </c>
      <c r="AD1014" s="7" t="b">
        <v>1</v>
      </c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>
        <v>5.0</v>
      </c>
      <c r="V1015" s="7" t="s">
        <v>72</v>
      </c>
      <c r="W1015" s="7">
        <v>0.0</v>
      </c>
      <c r="X1015" s="7">
        <v>0.0</v>
      </c>
      <c r="Y1015" s="7"/>
      <c r="Z1015" s="7"/>
      <c r="AA1015" s="7"/>
      <c r="AB1015" s="7"/>
      <c r="AC1015" s="7" t="s">
        <v>67</v>
      </c>
      <c r="AD1015" s="7" t="b">
        <v>1</v>
      </c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 t="s">
        <v>74</v>
      </c>
      <c r="AR1015" s="7" t="s">
        <v>67</v>
      </c>
      <c r="AS1015" s="7"/>
      <c r="AT1015" s="7"/>
      <c r="AU1015" s="7"/>
      <c r="AV1015" s="7"/>
      <c r="AW1015" s="7"/>
      <c r="AX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 t="s">
        <v>75</v>
      </c>
      <c r="AR1016" s="7" t="s">
        <v>67</v>
      </c>
      <c r="AS1016" s="7"/>
      <c r="AT1016" s="7"/>
      <c r="AU1016" s="7"/>
      <c r="AV1016" s="7"/>
      <c r="AW1016" s="7"/>
      <c r="AX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 t="s">
        <v>76</v>
      </c>
      <c r="AR1017" s="7" t="s">
        <v>67</v>
      </c>
      <c r="AS1017" s="7"/>
      <c r="AT1017" s="7"/>
      <c r="AU1017" s="7"/>
      <c r="AV1017" s="7"/>
      <c r="AW1017" s="7"/>
      <c r="AX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 t="s">
        <v>77</v>
      </c>
      <c r="AR1018" s="7" t="s">
        <v>67</v>
      </c>
      <c r="AS1018" s="7"/>
      <c r="AT1018" s="7"/>
      <c r="AU1018" s="7"/>
      <c r="AV1018" s="7"/>
      <c r="AW1018" s="7"/>
      <c r="AX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 t="s">
        <v>78</v>
      </c>
      <c r="AR1019" s="7" t="s">
        <v>67</v>
      </c>
      <c r="AS1019" s="7"/>
      <c r="AT1019" s="7"/>
      <c r="AU1019" s="7"/>
      <c r="AV1019" s="7"/>
      <c r="AW1019" s="7"/>
      <c r="AX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 t="s">
        <v>79</v>
      </c>
      <c r="AR1020" s="7" t="s">
        <v>67</v>
      </c>
      <c r="AS1020" s="7"/>
      <c r="AT1020" s="7"/>
      <c r="AU1020" s="7"/>
      <c r="AV1020" s="7"/>
      <c r="AW1020" s="7"/>
      <c r="AX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 t="s">
        <v>80</v>
      </c>
      <c r="AR1021" s="7" t="s">
        <v>67</v>
      </c>
      <c r="AS1021" s="7"/>
      <c r="AT1021" s="7"/>
      <c r="AU1021" s="7"/>
      <c r="AV1021" s="7"/>
      <c r="AW1021" s="7"/>
      <c r="AX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 t="s">
        <v>81</v>
      </c>
      <c r="AR1022" s="7" t="s">
        <v>67</v>
      </c>
      <c r="AS1022" s="7"/>
      <c r="AT1022" s="7"/>
      <c r="AU1022" s="7"/>
      <c r="AV1022" s="7"/>
      <c r="AW1022" s="7"/>
      <c r="AX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 t="s">
        <v>82</v>
      </c>
      <c r="AR1023" s="7" t="s">
        <v>67</v>
      </c>
      <c r="AS1023" s="7"/>
      <c r="AT1023" s="7"/>
      <c r="AU1023" s="7"/>
      <c r="AV1023" s="7"/>
      <c r="AW1023" s="7"/>
      <c r="AX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>
        <v>3.0</v>
      </c>
      <c r="T1024" s="7" t="s">
        <v>147</v>
      </c>
      <c r="U1024" s="7">
        <v>0.0</v>
      </c>
      <c r="V1024" s="7" t="s">
        <v>148</v>
      </c>
      <c r="W1024" s="7"/>
      <c r="X1024" s="7"/>
      <c r="Y1024" s="7">
        <v>0.0</v>
      </c>
      <c r="Z1024" s="7" t="s">
        <v>67</v>
      </c>
      <c r="AA1024" s="7" t="s">
        <v>67</v>
      </c>
      <c r="AB1024" s="7" t="s">
        <v>67</v>
      </c>
      <c r="AC1024" s="7" t="s">
        <v>67</v>
      </c>
      <c r="AD1024" s="7" t="b">
        <v>1</v>
      </c>
      <c r="AE1024" s="7">
        <v>52.1510505346092</v>
      </c>
      <c r="AF1024" s="7">
        <v>-106.573893266451</v>
      </c>
      <c r="AG1024" s="7">
        <v>59.0426013922429</v>
      </c>
      <c r="AH1024" s="7">
        <v>505.510962263617</v>
      </c>
      <c r="AI1024" s="7">
        <v>-1.0</v>
      </c>
      <c r="AJ1024" s="7">
        <v>-1.0</v>
      </c>
      <c r="AK1024" s="7">
        <v>3.37902072043882</v>
      </c>
      <c r="AL1024" s="7">
        <v>1.50162474003294E12</v>
      </c>
      <c r="AM1024" s="7"/>
      <c r="AN1024" s="7"/>
      <c r="AO1024" s="7"/>
      <c r="AP1024" s="7"/>
      <c r="AQ1024" s="7"/>
      <c r="AR1024" s="7"/>
      <c r="AS1024" s="7"/>
      <c r="AT1024" s="7"/>
      <c r="AU1024" s="7"/>
      <c r="AV1024" s="7"/>
      <c r="AW1024" s="7"/>
      <c r="AX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>
        <v>1.0</v>
      </c>
      <c r="V1025" s="7" t="s">
        <v>150</v>
      </c>
      <c r="W1025" s="7"/>
      <c r="X1025" s="7"/>
      <c r="Y1025" s="7">
        <v>0.0</v>
      </c>
      <c r="Z1025" s="7" t="s">
        <v>67</v>
      </c>
      <c r="AA1025" s="7" t="s">
        <v>67</v>
      </c>
      <c r="AB1025" s="7" t="s">
        <v>67</v>
      </c>
      <c r="AC1025" s="7" t="s">
        <v>67</v>
      </c>
      <c r="AD1025" s="7" t="b">
        <v>1</v>
      </c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  <c r="AV1025" s="7"/>
      <c r="AW1025" s="7"/>
      <c r="AX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>
        <v>2.0</v>
      </c>
      <c r="V1026" s="7" t="s">
        <v>151</v>
      </c>
      <c r="W1026" s="7"/>
      <c r="X1026" s="7"/>
      <c r="Y1026" s="7">
        <v>0.0</v>
      </c>
      <c r="Z1026" s="7" t="s">
        <v>67</v>
      </c>
      <c r="AA1026" s="7" t="s">
        <v>67</v>
      </c>
      <c r="AB1026" s="7" t="s">
        <v>67</v>
      </c>
      <c r="AC1026" s="7" t="s">
        <v>67</v>
      </c>
      <c r="AD1026" s="7" t="b">
        <v>1</v>
      </c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  <c r="AV1026" s="7"/>
      <c r="AW1026" s="7"/>
      <c r="AX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>
        <v>3.0</v>
      </c>
      <c r="V1027" s="7" t="s">
        <v>154</v>
      </c>
      <c r="W1027" s="7"/>
      <c r="X1027" s="7"/>
      <c r="Y1027" s="7">
        <v>0.0</v>
      </c>
      <c r="Z1027" s="7" t="s">
        <v>67</v>
      </c>
      <c r="AA1027" s="7" t="s">
        <v>67</v>
      </c>
      <c r="AB1027" s="7" t="s">
        <v>67</v>
      </c>
      <c r="AC1027" s="7" t="s">
        <v>67</v>
      </c>
      <c r="AD1027" s="7" t="b">
        <v>1</v>
      </c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  <c r="AV1027" s="7"/>
      <c r="AW1027" s="7"/>
      <c r="AX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>
        <v>4.0</v>
      </c>
      <c r="V1028" s="7" t="s">
        <v>157</v>
      </c>
      <c r="W1028" s="7"/>
      <c r="X1028" s="7"/>
      <c r="Y1028" s="7">
        <v>0.0</v>
      </c>
      <c r="Z1028" s="7" t="s">
        <v>67</v>
      </c>
      <c r="AA1028" s="7" t="s">
        <v>67</v>
      </c>
      <c r="AB1028" s="7" t="s">
        <v>67</v>
      </c>
      <c r="AC1028" s="7" t="s">
        <v>67</v>
      </c>
      <c r="AD1028" s="7" t="b">
        <v>1</v>
      </c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  <c r="AV1028" s="7"/>
      <c r="AW1028" s="7"/>
      <c r="AX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>
        <v>5.0</v>
      </c>
      <c r="V1029" s="7" t="s">
        <v>72</v>
      </c>
      <c r="W1029" s="7">
        <v>0.0</v>
      </c>
      <c r="X1029" s="7">
        <v>0.0</v>
      </c>
      <c r="Y1029" s="7"/>
      <c r="Z1029" s="7"/>
      <c r="AA1029" s="7"/>
      <c r="AB1029" s="7"/>
      <c r="AC1029" s="7" t="s">
        <v>67</v>
      </c>
      <c r="AD1029" s="7" t="b">
        <v>1</v>
      </c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 t="s">
        <v>74</v>
      </c>
      <c r="AR1029" s="7" t="s">
        <v>67</v>
      </c>
      <c r="AS1029" s="7"/>
      <c r="AT1029" s="7"/>
      <c r="AU1029" s="7"/>
      <c r="AV1029" s="7"/>
      <c r="AW1029" s="7"/>
      <c r="AX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 t="s">
        <v>75</v>
      </c>
      <c r="AR1030" s="7" t="s">
        <v>67</v>
      </c>
      <c r="AS1030" s="7"/>
      <c r="AT1030" s="7"/>
      <c r="AU1030" s="7"/>
      <c r="AV1030" s="7"/>
      <c r="AW1030" s="7"/>
      <c r="AX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 t="s">
        <v>76</v>
      </c>
      <c r="AR1031" s="7" t="s">
        <v>67</v>
      </c>
      <c r="AS1031" s="7"/>
      <c r="AT1031" s="7"/>
      <c r="AU1031" s="7"/>
      <c r="AV1031" s="7"/>
      <c r="AW1031" s="7"/>
      <c r="AX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 t="s">
        <v>77</v>
      </c>
      <c r="AR1032" s="7" t="s">
        <v>67</v>
      </c>
      <c r="AS1032" s="7"/>
      <c r="AT1032" s="7"/>
      <c r="AU1032" s="7"/>
      <c r="AV1032" s="7"/>
      <c r="AW1032" s="7"/>
      <c r="AX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 t="s">
        <v>78</v>
      </c>
      <c r="AR1033" s="7" t="s">
        <v>67</v>
      </c>
      <c r="AS1033" s="7"/>
      <c r="AT1033" s="7"/>
      <c r="AU1033" s="7"/>
      <c r="AV1033" s="7"/>
      <c r="AW1033" s="7"/>
      <c r="AX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 t="s">
        <v>79</v>
      </c>
      <c r="AR1034" s="7" t="s">
        <v>67</v>
      </c>
      <c r="AS1034" s="7"/>
      <c r="AT1034" s="7"/>
      <c r="AU1034" s="7"/>
      <c r="AV1034" s="7"/>
      <c r="AW1034" s="7"/>
      <c r="AX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 t="s">
        <v>80</v>
      </c>
      <c r="AR1035" s="7" t="s">
        <v>67</v>
      </c>
      <c r="AS1035" s="7"/>
      <c r="AT1035" s="7"/>
      <c r="AU1035" s="7"/>
      <c r="AV1035" s="7"/>
      <c r="AW1035" s="7"/>
      <c r="AX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 t="s">
        <v>81</v>
      </c>
      <c r="AR1036" s="7" t="s">
        <v>67</v>
      </c>
      <c r="AS1036" s="7"/>
      <c r="AT1036" s="7"/>
      <c r="AU1036" s="7"/>
      <c r="AV1036" s="7"/>
      <c r="AW1036" s="7"/>
      <c r="AX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 t="s">
        <v>82</v>
      </c>
      <c r="AR1037" s="7" t="s">
        <v>67</v>
      </c>
      <c r="AS1037" s="7"/>
      <c r="AT1037" s="7"/>
      <c r="AU1037" s="7"/>
      <c r="AV1037" s="7"/>
      <c r="AW1037" s="7"/>
      <c r="AX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>
        <v>4.0</v>
      </c>
      <c r="T1038" s="7" t="s">
        <v>161</v>
      </c>
      <c r="U1038" s="7">
        <v>0.0</v>
      </c>
      <c r="V1038" s="7" t="s">
        <v>162</v>
      </c>
      <c r="W1038" s="7"/>
      <c r="X1038" s="7"/>
      <c r="Y1038" s="7">
        <v>0.0</v>
      </c>
      <c r="Z1038" s="7" t="s">
        <v>67</v>
      </c>
      <c r="AA1038" s="7" t="s">
        <v>67</v>
      </c>
      <c r="AB1038" s="7" t="s">
        <v>67</v>
      </c>
      <c r="AC1038" s="7" t="s">
        <v>67</v>
      </c>
      <c r="AD1038" s="7" t="b">
        <v>1</v>
      </c>
      <c r="AE1038" s="7">
        <v>52.1510505346092</v>
      </c>
      <c r="AF1038" s="7">
        <v>-106.573893266451</v>
      </c>
      <c r="AG1038" s="7">
        <v>59.0426013922429</v>
      </c>
      <c r="AH1038" s="7">
        <v>505.510962263617</v>
      </c>
      <c r="AI1038" s="7">
        <v>-1.0</v>
      </c>
      <c r="AJ1038" s="7">
        <v>-1.0</v>
      </c>
      <c r="AK1038" s="7">
        <v>3.37902072043882</v>
      </c>
      <c r="AL1038" s="7">
        <v>1.50162474003294E12</v>
      </c>
      <c r="AM1038" s="7"/>
      <c r="AN1038" s="7"/>
      <c r="AO1038" s="7"/>
      <c r="AP1038" s="7"/>
      <c r="AQ1038" s="7"/>
      <c r="AR1038" s="7"/>
      <c r="AS1038" s="7"/>
      <c r="AT1038" s="7"/>
      <c r="AU1038" s="7"/>
      <c r="AV1038" s="7"/>
      <c r="AW1038" s="7"/>
      <c r="AX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>
        <v>1.0</v>
      </c>
      <c r="V1039" s="7" t="s">
        <v>163</v>
      </c>
      <c r="W1039" s="7"/>
      <c r="X1039" s="7"/>
      <c r="Y1039" s="7">
        <v>0.0</v>
      </c>
      <c r="Z1039" s="7" t="s">
        <v>67</v>
      </c>
      <c r="AA1039" s="7" t="s">
        <v>67</v>
      </c>
      <c r="AB1039" s="7" t="s">
        <v>67</v>
      </c>
      <c r="AC1039" s="7" t="s">
        <v>67</v>
      </c>
      <c r="AD1039" s="7" t="b">
        <v>1</v>
      </c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  <c r="AV1039" s="7"/>
      <c r="AW1039" s="7"/>
      <c r="AX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>
        <v>2.0</v>
      </c>
      <c r="V1040" s="7" t="s">
        <v>164</v>
      </c>
      <c r="W1040" s="7"/>
      <c r="X1040" s="7"/>
      <c r="Y1040" s="7">
        <v>0.0</v>
      </c>
      <c r="Z1040" s="7" t="s">
        <v>67</v>
      </c>
      <c r="AA1040" s="7" t="s">
        <v>67</v>
      </c>
      <c r="AB1040" s="7" t="s">
        <v>67</v>
      </c>
      <c r="AC1040" s="7" t="s">
        <v>67</v>
      </c>
      <c r="AD1040" s="7" t="b">
        <v>1</v>
      </c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  <c r="AV1040" s="7"/>
      <c r="AW1040" s="7"/>
      <c r="AX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>
        <v>3.0</v>
      </c>
      <c r="V1041" s="7" t="s">
        <v>165</v>
      </c>
      <c r="W1041" s="7"/>
      <c r="X1041" s="7"/>
      <c r="Y1041" s="7">
        <v>0.0</v>
      </c>
      <c r="Z1041" s="7" t="s">
        <v>67</v>
      </c>
      <c r="AA1041" s="7" t="s">
        <v>67</v>
      </c>
      <c r="AB1041" s="7" t="s">
        <v>67</v>
      </c>
      <c r="AC1041" s="7" t="s">
        <v>67</v>
      </c>
      <c r="AD1041" s="7" t="b">
        <v>1</v>
      </c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  <c r="AV1041" s="7"/>
      <c r="AW1041" s="7"/>
      <c r="AX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>
        <v>4.0</v>
      </c>
      <c r="V1042" s="7" t="s">
        <v>166</v>
      </c>
      <c r="W1042" s="7"/>
      <c r="X1042" s="7"/>
      <c r="Y1042" s="7">
        <v>0.0</v>
      </c>
      <c r="Z1042" s="7" t="s">
        <v>67</v>
      </c>
      <c r="AA1042" s="7" t="s">
        <v>67</v>
      </c>
      <c r="AB1042" s="7" t="s">
        <v>67</v>
      </c>
      <c r="AC1042" s="7" t="s">
        <v>67</v>
      </c>
      <c r="AD1042" s="7" t="b">
        <v>1</v>
      </c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>
        <v>5.0</v>
      </c>
      <c r="V1043" s="7" t="s">
        <v>72</v>
      </c>
      <c r="W1043" s="7">
        <v>0.0</v>
      </c>
      <c r="X1043" s="7">
        <v>0.0</v>
      </c>
      <c r="Y1043" s="7"/>
      <c r="Z1043" s="7"/>
      <c r="AA1043" s="7"/>
      <c r="AB1043" s="7"/>
      <c r="AC1043" s="7" t="s">
        <v>67</v>
      </c>
      <c r="AD1043" s="7" t="b">
        <v>1</v>
      </c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 t="s">
        <v>74</v>
      </c>
      <c r="AR1043" s="7" t="s">
        <v>67</v>
      </c>
      <c r="AS1043" s="7"/>
      <c r="AT1043" s="7"/>
      <c r="AU1043" s="7"/>
      <c r="AV1043" s="7"/>
      <c r="AW1043" s="7"/>
      <c r="AX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 t="s">
        <v>75</v>
      </c>
      <c r="AR1044" s="7" t="s">
        <v>67</v>
      </c>
      <c r="AS1044" s="7"/>
      <c r="AT1044" s="7"/>
      <c r="AU1044" s="7"/>
      <c r="AV1044" s="7"/>
      <c r="AW1044" s="7"/>
      <c r="AX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 t="s">
        <v>76</v>
      </c>
      <c r="AR1045" s="7" t="s">
        <v>67</v>
      </c>
      <c r="AS1045" s="7"/>
      <c r="AT1045" s="7"/>
      <c r="AU1045" s="7"/>
      <c r="AV1045" s="7"/>
      <c r="AW1045" s="7"/>
      <c r="AX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 t="s">
        <v>77</v>
      </c>
      <c r="AR1046" s="7" t="s">
        <v>67</v>
      </c>
      <c r="AS1046" s="7"/>
      <c r="AT1046" s="7"/>
      <c r="AU1046" s="7"/>
      <c r="AV1046" s="7"/>
      <c r="AW1046" s="7"/>
      <c r="AX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 t="s">
        <v>78</v>
      </c>
      <c r="AR1047" s="7" t="s">
        <v>67</v>
      </c>
      <c r="AS1047" s="7"/>
      <c r="AT1047" s="7"/>
      <c r="AU1047" s="7"/>
      <c r="AV1047" s="7"/>
      <c r="AW1047" s="7"/>
      <c r="AX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 t="s">
        <v>79</v>
      </c>
      <c r="AR1048" s="7" t="s">
        <v>67</v>
      </c>
      <c r="AS1048" s="7"/>
      <c r="AT1048" s="7"/>
      <c r="AU1048" s="7"/>
      <c r="AV1048" s="7"/>
      <c r="AW1048" s="7"/>
      <c r="AX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 t="s">
        <v>80</v>
      </c>
      <c r="AR1049" s="7" t="s">
        <v>67</v>
      </c>
      <c r="AS1049" s="7"/>
      <c r="AT1049" s="7"/>
      <c r="AU1049" s="7"/>
      <c r="AV1049" s="7"/>
      <c r="AW1049" s="7"/>
      <c r="AX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 t="s">
        <v>81</v>
      </c>
      <c r="AR1050" s="7" t="s">
        <v>67</v>
      </c>
      <c r="AS1050" s="7"/>
      <c r="AT1050" s="7"/>
      <c r="AU1050" s="7"/>
      <c r="AV1050" s="7"/>
      <c r="AW1050" s="7"/>
      <c r="AX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 t="s">
        <v>82</v>
      </c>
      <c r="AR1051" s="7" t="s">
        <v>67</v>
      </c>
      <c r="AS1051" s="7"/>
      <c r="AT1051" s="7"/>
      <c r="AU1051" s="7"/>
      <c r="AV1051" s="7"/>
      <c r="AW1051" s="7"/>
      <c r="AX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 t="s">
        <v>274</v>
      </c>
      <c r="L1052" s="9">
        <v>42965.0</v>
      </c>
      <c r="M1052" s="7">
        <v>8.5</v>
      </c>
      <c r="N1052" s="7"/>
      <c r="O1052" s="7" t="s">
        <v>168</v>
      </c>
      <c r="P1052" s="7">
        <v>2.0</v>
      </c>
      <c r="Q1052" s="7">
        <v>2.0</v>
      </c>
      <c r="R1052" s="7" t="s">
        <v>173</v>
      </c>
      <c r="S1052" s="7">
        <v>0.0</v>
      </c>
      <c r="T1052" s="7" t="s">
        <v>65</v>
      </c>
      <c r="U1052" s="7">
        <v>0.0</v>
      </c>
      <c r="V1052" s="7" t="s">
        <v>66</v>
      </c>
      <c r="W1052" s="7"/>
      <c r="X1052" s="7"/>
      <c r="Y1052" s="7">
        <v>6.0</v>
      </c>
      <c r="Z1052" s="7">
        <v>6.0</v>
      </c>
      <c r="AA1052" s="7" t="s">
        <v>67</v>
      </c>
      <c r="AB1052" s="7" t="s">
        <v>67</v>
      </c>
      <c r="AC1052" s="7" t="s">
        <v>67</v>
      </c>
      <c r="AD1052" s="7" t="b">
        <v>1</v>
      </c>
      <c r="AE1052" s="7">
        <v>52.1509553550215</v>
      </c>
      <c r="AF1052" s="7">
        <v>-106.571131787109</v>
      </c>
      <c r="AG1052" s="7">
        <v>65.0</v>
      </c>
      <c r="AH1052" s="7">
        <v>503.000122070312</v>
      </c>
      <c r="AI1052" s="7">
        <v>-1.0</v>
      </c>
      <c r="AJ1052" s="7">
        <v>-1.0</v>
      </c>
      <c r="AK1052" s="7">
        <v>11.2770325446322</v>
      </c>
      <c r="AL1052" s="7">
        <v>1.50307656265735E12</v>
      </c>
      <c r="AM1052" s="7">
        <v>46.0</v>
      </c>
      <c r="AN1052" s="7">
        <v>9.0</v>
      </c>
      <c r="AO1052" s="7">
        <v>0.0</v>
      </c>
      <c r="AP1052" s="7">
        <v>0.0</v>
      </c>
      <c r="AQ1052" s="7"/>
      <c r="AR1052" s="7"/>
      <c r="AS1052" s="7"/>
      <c r="AT1052" s="7"/>
      <c r="AU1052" s="7"/>
      <c r="AV1052" s="7"/>
      <c r="AW1052" s="7"/>
      <c r="AX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>
        <v>1.0</v>
      </c>
      <c r="V1053" s="7" t="s">
        <v>68</v>
      </c>
      <c r="W1053" s="7"/>
      <c r="X1053" s="7"/>
      <c r="Y1053" s="7">
        <v>4.0</v>
      </c>
      <c r="Z1053" s="7">
        <v>4.0</v>
      </c>
      <c r="AA1053" s="7" t="s">
        <v>67</v>
      </c>
      <c r="AB1053" s="7" t="s">
        <v>67</v>
      </c>
      <c r="AC1053" s="7" t="s">
        <v>67</v>
      </c>
      <c r="AD1053" s="7" t="b">
        <v>1</v>
      </c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  <c r="AV1053" s="7"/>
      <c r="AW1053" s="7"/>
      <c r="AX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>
        <v>2.0</v>
      </c>
      <c r="V1054" s="7" t="s">
        <v>69</v>
      </c>
      <c r="W1054" s="7"/>
      <c r="X1054" s="7"/>
      <c r="Y1054" s="7">
        <v>7.0</v>
      </c>
      <c r="Z1054" s="7">
        <v>7.0</v>
      </c>
      <c r="AA1054" s="7" t="s">
        <v>67</v>
      </c>
      <c r="AB1054" s="7" t="s">
        <v>67</v>
      </c>
      <c r="AC1054" s="7" t="s">
        <v>67</v>
      </c>
      <c r="AD1054" s="7" t="b">
        <v>1</v>
      </c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  <c r="AV1054" s="7"/>
      <c r="AW1054" s="7"/>
      <c r="AX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>
        <v>3.0</v>
      </c>
      <c r="V1055" s="7" t="s">
        <v>70</v>
      </c>
      <c r="W1055" s="7"/>
      <c r="X1055" s="7"/>
      <c r="Y1055" s="7">
        <v>0.0</v>
      </c>
      <c r="Z1055" s="7" t="s">
        <v>67</v>
      </c>
      <c r="AA1055" s="7" t="s">
        <v>67</v>
      </c>
      <c r="AB1055" s="7" t="s">
        <v>67</v>
      </c>
      <c r="AC1055" s="7" t="s">
        <v>67</v>
      </c>
      <c r="AD1055" s="7" t="b">
        <v>1</v>
      </c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  <c r="AV1055" s="7"/>
      <c r="AW1055" s="7"/>
      <c r="AX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>
        <v>4.0</v>
      </c>
      <c r="V1056" s="7" t="s">
        <v>71</v>
      </c>
      <c r="W1056" s="7"/>
      <c r="X1056" s="7"/>
      <c r="Y1056" s="7">
        <v>2.0</v>
      </c>
      <c r="Z1056" s="7">
        <v>2.0</v>
      </c>
      <c r="AA1056" s="7" t="s">
        <v>67</v>
      </c>
      <c r="AB1056" s="7" t="s">
        <v>67</v>
      </c>
      <c r="AC1056" s="7" t="s">
        <v>67</v>
      </c>
      <c r="AD1056" s="7" t="b">
        <v>1</v>
      </c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  <c r="AV1056" s="7"/>
      <c r="AW1056" s="7"/>
      <c r="AX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>
        <v>5.0</v>
      </c>
      <c r="V1057" s="7" t="s">
        <v>72</v>
      </c>
      <c r="W1057" s="7">
        <v>0.0</v>
      </c>
      <c r="X1057" s="7">
        <v>0.0</v>
      </c>
      <c r="Y1057" s="7"/>
      <c r="Z1057" s="7"/>
      <c r="AA1057" s="7"/>
      <c r="AB1057" s="7"/>
      <c r="AC1057" s="7" t="s">
        <v>67</v>
      </c>
      <c r="AD1057" s="7" t="b">
        <v>1</v>
      </c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 t="s">
        <v>74</v>
      </c>
      <c r="AR1057" s="7" t="s">
        <v>67</v>
      </c>
      <c r="AS1057" s="7"/>
      <c r="AT1057" s="7"/>
      <c r="AU1057" s="7"/>
      <c r="AV1057" s="7"/>
      <c r="AW1057" s="7"/>
      <c r="AX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 t="s">
        <v>75</v>
      </c>
      <c r="AR1058" s="7" t="s">
        <v>67</v>
      </c>
      <c r="AS1058" s="7"/>
      <c r="AT1058" s="7"/>
      <c r="AU1058" s="7"/>
      <c r="AV1058" s="7"/>
      <c r="AW1058" s="7"/>
      <c r="AX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 t="s">
        <v>76</v>
      </c>
      <c r="AR1059" s="7" t="s">
        <v>67</v>
      </c>
      <c r="AS1059" s="7"/>
      <c r="AT1059" s="7"/>
      <c r="AU1059" s="7"/>
      <c r="AV1059" s="7"/>
      <c r="AW1059" s="7"/>
      <c r="AX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 t="s">
        <v>77</v>
      </c>
      <c r="AR1060" s="7" t="s">
        <v>67</v>
      </c>
      <c r="AS1060" s="7"/>
      <c r="AT1060" s="7"/>
      <c r="AU1060" s="7"/>
      <c r="AV1060" s="7"/>
      <c r="AW1060" s="7"/>
      <c r="AX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 t="s">
        <v>78</v>
      </c>
      <c r="AR1061" s="7" t="s">
        <v>67</v>
      </c>
      <c r="AS1061" s="7"/>
      <c r="AT1061" s="7"/>
      <c r="AU1061" s="7"/>
      <c r="AV1061" s="7"/>
      <c r="AW1061" s="7"/>
      <c r="AX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 t="s">
        <v>79</v>
      </c>
      <c r="AR1062" s="7" t="s">
        <v>67</v>
      </c>
      <c r="AS1062" s="7"/>
      <c r="AT1062" s="7"/>
      <c r="AU1062" s="7"/>
      <c r="AV1062" s="7"/>
      <c r="AW1062" s="7"/>
      <c r="AX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 t="s">
        <v>80</v>
      </c>
      <c r="AR1063" s="7" t="s">
        <v>67</v>
      </c>
      <c r="AS1063" s="7"/>
      <c r="AT1063" s="7"/>
      <c r="AU1063" s="7"/>
      <c r="AV1063" s="7"/>
      <c r="AW1063" s="7"/>
      <c r="AX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 t="s">
        <v>81</v>
      </c>
      <c r="AR1064" s="7" t="s">
        <v>67</v>
      </c>
      <c r="AS1064" s="7"/>
      <c r="AT1064" s="7"/>
      <c r="AU1064" s="7"/>
      <c r="AV1064" s="7"/>
      <c r="AW1064" s="7"/>
      <c r="AX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 t="s">
        <v>82</v>
      </c>
      <c r="AR1065" s="7" t="s">
        <v>67</v>
      </c>
      <c r="AS1065" s="7"/>
      <c r="AT1065" s="7"/>
      <c r="AU1065" s="7"/>
      <c r="AV1065" s="7"/>
      <c r="AW1065" s="7"/>
      <c r="AX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>
        <v>1.0</v>
      </c>
      <c r="T1066" s="7" t="s">
        <v>83</v>
      </c>
      <c r="U1066" s="7">
        <v>0.0</v>
      </c>
      <c r="V1066" s="7" t="s">
        <v>84</v>
      </c>
      <c r="W1066" s="7"/>
      <c r="X1066" s="7"/>
      <c r="Y1066" s="7">
        <v>0.0</v>
      </c>
      <c r="Z1066" s="7" t="s">
        <v>67</v>
      </c>
      <c r="AA1066" s="7" t="s">
        <v>67</v>
      </c>
      <c r="AB1066" s="7" t="s">
        <v>67</v>
      </c>
      <c r="AC1066" s="7" t="s">
        <v>67</v>
      </c>
      <c r="AD1066" s="7" t="b">
        <v>1</v>
      </c>
      <c r="AE1066" s="7">
        <v>52.1511692073485</v>
      </c>
      <c r="AF1066" s="7">
        <v>-106.570171314142</v>
      </c>
      <c r="AG1066" s="7">
        <v>74.9977149831278</v>
      </c>
      <c r="AH1066" s="7">
        <v>503.000061035156</v>
      </c>
      <c r="AI1066" s="7">
        <v>-1.0</v>
      </c>
      <c r="AJ1066" s="7">
        <v>-1.0</v>
      </c>
      <c r="AK1066" s="7">
        <v>11.79230237849</v>
      </c>
      <c r="AL1066" s="7">
        <v>1.5030766293374E12</v>
      </c>
      <c r="AM1066" s="7"/>
      <c r="AN1066" s="7"/>
      <c r="AO1066" s="7"/>
      <c r="AP1066" s="7"/>
      <c r="AQ1066" s="7"/>
      <c r="AR1066" s="7"/>
      <c r="AS1066" s="7"/>
      <c r="AT1066" s="7"/>
      <c r="AU1066" s="7"/>
      <c r="AV1066" s="7"/>
      <c r="AW1066" s="7"/>
      <c r="AX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>
        <v>1.0</v>
      </c>
      <c r="V1067" s="7" t="s">
        <v>86</v>
      </c>
      <c r="W1067" s="7"/>
      <c r="X1067" s="7"/>
      <c r="Y1067" s="7">
        <v>0.0</v>
      </c>
      <c r="Z1067" s="7" t="s">
        <v>67</v>
      </c>
      <c r="AA1067" s="7" t="s">
        <v>67</v>
      </c>
      <c r="AB1067" s="7" t="s">
        <v>67</v>
      </c>
      <c r="AC1067" s="7" t="s">
        <v>67</v>
      </c>
      <c r="AD1067" s="7" t="b">
        <v>1</v>
      </c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  <c r="AV1067" s="7"/>
      <c r="AW1067" s="7"/>
      <c r="AX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>
        <v>2.0</v>
      </c>
      <c r="V1068" s="7" t="s">
        <v>93</v>
      </c>
      <c r="W1068" s="7"/>
      <c r="X1068" s="7"/>
      <c r="Y1068" s="7">
        <v>4.0</v>
      </c>
      <c r="Z1068" s="7">
        <v>4.0</v>
      </c>
      <c r="AA1068" s="7" t="s">
        <v>67</v>
      </c>
      <c r="AB1068" s="7" t="s">
        <v>67</v>
      </c>
      <c r="AC1068" s="7" t="s">
        <v>67</v>
      </c>
      <c r="AD1068" s="7" t="b">
        <v>1</v>
      </c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  <c r="AV1068" s="7"/>
      <c r="AW1068" s="7"/>
      <c r="AX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>
        <v>3.0</v>
      </c>
      <c r="V1069" s="7" t="s">
        <v>94</v>
      </c>
      <c r="W1069" s="7"/>
      <c r="X1069" s="7"/>
      <c r="Y1069" s="7">
        <v>0.0</v>
      </c>
      <c r="Z1069" s="7" t="s">
        <v>67</v>
      </c>
      <c r="AA1069" s="7" t="s">
        <v>67</v>
      </c>
      <c r="AB1069" s="7" t="s">
        <v>67</v>
      </c>
      <c r="AC1069" s="7" t="s">
        <v>67</v>
      </c>
      <c r="AD1069" s="7" t="b">
        <v>1</v>
      </c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>
        <v>4.0</v>
      </c>
      <c r="V1070" s="7" t="s">
        <v>97</v>
      </c>
      <c r="W1070" s="7"/>
      <c r="X1070" s="7"/>
      <c r="Y1070" s="7">
        <v>0.0</v>
      </c>
      <c r="Z1070" s="7" t="s">
        <v>67</v>
      </c>
      <c r="AA1070" s="7" t="s">
        <v>67</v>
      </c>
      <c r="AB1070" s="7" t="s">
        <v>67</v>
      </c>
      <c r="AC1070" s="7" t="s">
        <v>67</v>
      </c>
      <c r="AD1070" s="7" t="b">
        <v>1</v>
      </c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  <c r="AV1070" s="7"/>
      <c r="AW1070" s="7"/>
      <c r="AX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>
        <v>5.0</v>
      </c>
      <c r="V1071" s="7" t="s">
        <v>72</v>
      </c>
      <c r="W1071" s="7">
        <v>0.0</v>
      </c>
      <c r="X1071" s="7">
        <v>0.0</v>
      </c>
      <c r="Y1071" s="7"/>
      <c r="Z1071" s="7"/>
      <c r="AA1071" s="7"/>
      <c r="AB1071" s="7"/>
      <c r="AC1071" s="7" t="s">
        <v>67</v>
      </c>
      <c r="AD1071" s="7" t="b">
        <v>1</v>
      </c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 t="s">
        <v>74</v>
      </c>
      <c r="AR1071" s="7" t="s">
        <v>67</v>
      </c>
      <c r="AS1071" s="7"/>
      <c r="AT1071" s="7"/>
      <c r="AU1071" s="7"/>
      <c r="AV1071" s="7"/>
      <c r="AW1071" s="7"/>
      <c r="AX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 t="s">
        <v>75</v>
      </c>
      <c r="AR1072" s="7" t="s">
        <v>67</v>
      </c>
      <c r="AS1072" s="7"/>
      <c r="AT1072" s="7"/>
      <c r="AU1072" s="7"/>
      <c r="AV1072" s="7"/>
      <c r="AW1072" s="7"/>
      <c r="AX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 t="s">
        <v>76</v>
      </c>
      <c r="AR1073" s="7" t="s">
        <v>67</v>
      </c>
      <c r="AS1073" s="7"/>
      <c r="AT1073" s="7"/>
      <c r="AU1073" s="7"/>
      <c r="AV1073" s="7"/>
      <c r="AW1073" s="7"/>
      <c r="AX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 t="s">
        <v>77</v>
      </c>
      <c r="AR1074" s="7" t="s">
        <v>67</v>
      </c>
      <c r="AS1074" s="7"/>
      <c r="AT1074" s="7"/>
      <c r="AU1074" s="7"/>
      <c r="AV1074" s="7"/>
      <c r="AW1074" s="7"/>
      <c r="AX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 t="s">
        <v>78</v>
      </c>
      <c r="AR1075" s="7" t="s">
        <v>67</v>
      </c>
      <c r="AS1075" s="7"/>
      <c r="AT1075" s="7"/>
      <c r="AU1075" s="7"/>
      <c r="AV1075" s="7"/>
      <c r="AW1075" s="7"/>
      <c r="AX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 t="s">
        <v>79</v>
      </c>
      <c r="AR1076" s="7" t="s">
        <v>67</v>
      </c>
      <c r="AS1076" s="7"/>
      <c r="AT1076" s="7"/>
      <c r="AU1076" s="7"/>
      <c r="AV1076" s="7"/>
      <c r="AW1076" s="7"/>
      <c r="AX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 t="s">
        <v>80</v>
      </c>
      <c r="AR1077" s="7" t="s">
        <v>67</v>
      </c>
      <c r="AS1077" s="7"/>
      <c r="AT1077" s="7"/>
      <c r="AU1077" s="7"/>
      <c r="AV1077" s="7"/>
      <c r="AW1077" s="7"/>
      <c r="AX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 t="s">
        <v>81</v>
      </c>
      <c r="AR1078" s="7" t="s">
        <v>67</v>
      </c>
      <c r="AS1078" s="7"/>
      <c r="AT1078" s="7"/>
      <c r="AU1078" s="7"/>
      <c r="AV1078" s="7"/>
      <c r="AW1078" s="7"/>
      <c r="AX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 t="s">
        <v>82</v>
      </c>
      <c r="AR1079" s="7" t="s">
        <v>67</v>
      </c>
      <c r="AS1079" s="7"/>
      <c r="AT1079" s="7"/>
      <c r="AU1079" s="7"/>
      <c r="AV1079" s="7"/>
      <c r="AW1079" s="7"/>
      <c r="AX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>
        <v>2.0</v>
      </c>
      <c r="T1080" s="7" t="s">
        <v>114</v>
      </c>
      <c r="U1080" s="7">
        <v>0.0</v>
      </c>
      <c r="V1080" s="7" t="s">
        <v>115</v>
      </c>
      <c r="W1080" s="7"/>
      <c r="X1080" s="7"/>
      <c r="Y1080" s="7">
        <v>2.0</v>
      </c>
      <c r="Z1080" s="7">
        <v>2.0</v>
      </c>
      <c r="AA1080" s="7" t="s">
        <v>67</v>
      </c>
      <c r="AB1080" s="7" t="s">
        <v>67</v>
      </c>
      <c r="AC1080" s="7" t="s">
        <v>67</v>
      </c>
      <c r="AD1080" s="7" t="b">
        <v>1</v>
      </c>
      <c r="AE1080" s="7">
        <v>52.1511536308524</v>
      </c>
      <c r="AF1080" s="7">
        <v>-106.569766901668</v>
      </c>
      <c r="AG1080" s="7">
        <v>100.841558079112</v>
      </c>
      <c r="AH1080" s="7">
        <v>503.000030517578</v>
      </c>
      <c r="AI1080" s="7">
        <v>-1.0</v>
      </c>
      <c r="AJ1080" s="7">
        <v>-1.0</v>
      </c>
      <c r="AK1080" s="7">
        <v>11.1008639025223</v>
      </c>
      <c r="AL1080" s="7">
        <v>1.50307664632464E12</v>
      </c>
      <c r="AM1080" s="7"/>
      <c r="AN1080" s="7"/>
      <c r="AO1080" s="7"/>
      <c r="AP1080" s="7"/>
      <c r="AQ1080" s="7"/>
      <c r="AR1080" s="7"/>
      <c r="AS1080" s="7"/>
      <c r="AT1080" s="7"/>
      <c r="AU1080" s="7"/>
      <c r="AV1080" s="7"/>
      <c r="AW1080" s="7"/>
      <c r="AX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>
        <v>1.0</v>
      </c>
      <c r="V1081" s="7" t="s">
        <v>118</v>
      </c>
      <c r="W1081" s="7"/>
      <c r="X1081" s="7"/>
      <c r="Y1081" s="7">
        <v>2.0</v>
      </c>
      <c r="Z1081" s="7">
        <v>2.0</v>
      </c>
      <c r="AA1081" s="7" t="s">
        <v>67</v>
      </c>
      <c r="AB1081" s="7" t="s">
        <v>67</v>
      </c>
      <c r="AC1081" s="7" t="s">
        <v>67</v>
      </c>
      <c r="AD1081" s="7" t="b">
        <v>1</v>
      </c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  <c r="AV1081" s="7"/>
      <c r="AW1081" s="7"/>
      <c r="AX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>
        <v>2.0</v>
      </c>
      <c r="V1082" s="7" t="s">
        <v>122</v>
      </c>
      <c r="W1082" s="7"/>
      <c r="X1082" s="7"/>
      <c r="Y1082" s="7">
        <v>12.0</v>
      </c>
      <c r="Z1082" s="7">
        <v>12.0</v>
      </c>
      <c r="AA1082" s="7" t="s">
        <v>67</v>
      </c>
      <c r="AB1082" s="7" t="s">
        <v>67</v>
      </c>
      <c r="AC1082" s="7" t="s">
        <v>67</v>
      </c>
      <c r="AD1082" s="7" t="b">
        <v>1</v>
      </c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  <c r="AV1082" s="7"/>
      <c r="AW1082" s="7"/>
      <c r="AX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>
        <v>3.0</v>
      </c>
      <c r="V1083" s="7" t="s">
        <v>123</v>
      </c>
      <c r="W1083" s="7"/>
      <c r="X1083" s="7"/>
      <c r="Y1083" s="7">
        <v>0.0</v>
      </c>
      <c r="Z1083" s="7" t="s">
        <v>67</v>
      </c>
      <c r="AA1083" s="7" t="s">
        <v>67</v>
      </c>
      <c r="AB1083" s="7" t="s">
        <v>67</v>
      </c>
      <c r="AC1083" s="7" t="s">
        <v>67</v>
      </c>
      <c r="AD1083" s="7" t="b">
        <v>1</v>
      </c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  <c r="AV1083" s="7"/>
      <c r="AW1083" s="7"/>
      <c r="AX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>
        <v>4.0</v>
      </c>
      <c r="V1084" s="7" t="s">
        <v>131</v>
      </c>
      <c r="W1084" s="7"/>
      <c r="X1084" s="7"/>
      <c r="Y1084" s="7">
        <v>0.0</v>
      </c>
      <c r="Z1084" s="7" t="s">
        <v>67</v>
      </c>
      <c r="AA1084" s="7" t="s">
        <v>67</v>
      </c>
      <c r="AB1084" s="7" t="s">
        <v>67</v>
      </c>
      <c r="AC1084" s="7" t="s">
        <v>67</v>
      </c>
      <c r="AD1084" s="7" t="b">
        <v>1</v>
      </c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/>
      <c r="AW1084" s="7"/>
      <c r="AX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>
        <v>5.0</v>
      </c>
      <c r="V1085" s="7" t="s">
        <v>72</v>
      </c>
      <c r="W1085" s="7">
        <v>0.0</v>
      </c>
      <c r="X1085" s="7">
        <v>0.0</v>
      </c>
      <c r="Y1085" s="7"/>
      <c r="Z1085" s="7"/>
      <c r="AA1085" s="7"/>
      <c r="AB1085" s="7"/>
      <c r="AC1085" s="7" t="s">
        <v>67</v>
      </c>
      <c r="AD1085" s="7" t="b">
        <v>1</v>
      </c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 t="s">
        <v>74</v>
      </c>
      <c r="AR1085" s="7" t="s">
        <v>67</v>
      </c>
      <c r="AS1085" s="7"/>
      <c r="AT1085" s="7"/>
      <c r="AU1085" s="7"/>
      <c r="AV1085" s="7"/>
      <c r="AW1085" s="7"/>
      <c r="AX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 t="s">
        <v>75</v>
      </c>
      <c r="AR1086" s="7" t="s">
        <v>67</v>
      </c>
      <c r="AS1086" s="7"/>
      <c r="AT1086" s="7"/>
      <c r="AU1086" s="7"/>
      <c r="AV1086" s="7"/>
      <c r="AW1086" s="7"/>
      <c r="AX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 t="s">
        <v>76</v>
      </c>
      <c r="AR1087" s="7" t="s">
        <v>67</v>
      </c>
      <c r="AS1087" s="7"/>
      <c r="AT1087" s="7"/>
      <c r="AU1087" s="7"/>
      <c r="AV1087" s="7"/>
      <c r="AW1087" s="7"/>
      <c r="AX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 t="s">
        <v>77</v>
      </c>
      <c r="AR1088" s="7" t="s">
        <v>67</v>
      </c>
      <c r="AS1088" s="7"/>
      <c r="AT1088" s="7"/>
      <c r="AU1088" s="7"/>
      <c r="AV1088" s="7"/>
      <c r="AW1088" s="7"/>
      <c r="AX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 t="s">
        <v>78</v>
      </c>
      <c r="AR1089" s="7" t="s">
        <v>67</v>
      </c>
      <c r="AS1089" s="7"/>
      <c r="AT1089" s="7"/>
      <c r="AU1089" s="7"/>
      <c r="AV1089" s="7"/>
      <c r="AW1089" s="7"/>
      <c r="AX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 t="s">
        <v>79</v>
      </c>
      <c r="AR1090" s="7" t="s">
        <v>67</v>
      </c>
      <c r="AS1090" s="7"/>
      <c r="AT1090" s="7"/>
      <c r="AU1090" s="7"/>
      <c r="AV1090" s="7"/>
      <c r="AW1090" s="7"/>
      <c r="AX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 t="s">
        <v>80</v>
      </c>
      <c r="AR1091" s="7" t="s">
        <v>67</v>
      </c>
      <c r="AS1091" s="7"/>
      <c r="AT1091" s="7"/>
      <c r="AU1091" s="7"/>
      <c r="AV1091" s="7"/>
      <c r="AW1091" s="7"/>
      <c r="AX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 t="s">
        <v>81</v>
      </c>
      <c r="AR1092" s="7" t="s">
        <v>67</v>
      </c>
      <c r="AS1092" s="7"/>
      <c r="AT1092" s="7"/>
      <c r="AU1092" s="7"/>
      <c r="AV1092" s="7"/>
      <c r="AW1092" s="7"/>
      <c r="AX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 t="s">
        <v>82</v>
      </c>
      <c r="AR1093" s="7" t="s">
        <v>67</v>
      </c>
      <c r="AS1093" s="7"/>
      <c r="AT1093" s="7"/>
      <c r="AU1093" s="7"/>
      <c r="AV1093" s="7"/>
      <c r="AW1093" s="7"/>
      <c r="AX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>
        <v>3.0</v>
      </c>
      <c r="T1094" s="7" t="s">
        <v>147</v>
      </c>
      <c r="U1094" s="7">
        <v>0.0</v>
      </c>
      <c r="V1094" s="7" t="s">
        <v>148</v>
      </c>
      <c r="W1094" s="7"/>
      <c r="X1094" s="7"/>
      <c r="Y1094" s="7">
        <v>2.0</v>
      </c>
      <c r="Z1094" s="7">
        <v>2.0</v>
      </c>
      <c r="AA1094" s="7" t="s">
        <v>67</v>
      </c>
      <c r="AB1094" s="7" t="s">
        <v>67</v>
      </c>
      <c r="AC1094" s="7" t="s">
        <v>67</v>
      </c>
      <c r="AD1094" s="7" t="b">
        <v>1</v>
      </c>
      <c r="AE1094" s="7">
        <v>52.1512519582604</v>
      </c>
      <c r="AF1094" s="7">
        <v>-106.568891631277</v>
      </c>
      <c r="AG1094" s="7">
        <v>96.9096356485062</v>
      </c>
      <c r="AH1094" s="7">
        <v>503.308624267578</v>
      </c>
      <c r="AI1094" s="7">
        <v>-1.0</v>
      </c>
      <c r="AJ1094" s="7">
        <v>-1.0</v>
      </c>
      <c r="AK1094" s="7">
        <v>12.4780734203714</v>
      </c>
      <c r="AL1094" s="7">
        <v>1.5030767522846E12</v>
      </c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>
        <v>1.0</v>
      </c>
      <c r="V1095" s="7" t="s">
        <v>150</v>
      </c>
      <c r="W1095" s="7"/>
      <c r="X1095" s="7"/>
      <c r="Y1095" s="7">
        <v>0.0</v>
      </c>
      <c r="Z1095" s="7" t="s">
        <v>67</v>
      </c>
      <c r="AA1095" s="7" t="s">
        <v>67</v>
      </c>
      <c r="AB1095" s="7" t="s">
        <v>67</v>
      </c>
      <c r="AC1095" s="7" t="s">
        <v>67</v>
      </c>
      <c r="AD1095" s="7" t="b">
        <v>1</v>
      </c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>
        <v>2.0</v>
      </c>
      <c r="V1096" s="7" t="s">
        <v>151</v>
      </c>
      <c r="W1096" s="7"/>
      <c r="X1096" s="7"/>
      <c r="Y1096" s="7">
        <v>0.0</v>
      </c>
      <c r="Z1096" s="7" t="s">
        <v>67</v>
      </c>
      <c r="AA1096" s="7" t="s">
        <v>67</v>
      </c>
      <c r="AB1096" s="7" t="s">
        <v>67</v>
      </c>
      <c r="AC1096" s="7" t="s">
        <v>67</v>
      </c>
      <c r="AD1096" s="7" t="b">
        <v>1</v>
      </c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>
        <v>3.0</v>
      </c>
      <c r="V1097" s="7" t="s">
        <v>154</v>
      </c>
      <c r="W1097" s="7"/>
      <c r="X1097" s="7"/>
      <c r="Y1097" s="7">
        <v>0.0</v>
      </c>
      <c r="Z1097" s="7" t="s">
        <v>67</v>
      </c>
      <c r="AA1097" s="7" t="s">
        <v>67</v>
      </c>
      <c r="AB1097" s="7" t="s">
        <v>67</v>
      </c>
      <c r="AC1097" s="7" t="s">
        <v>67</v>
      </c>
      <c r="AD1097" s="7" t="b">
        <v>1</v>
      </c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>
        <v>4.0</v>
      </c>
      <c r="V1098" s="7" t="s">
        <v>157</v>
      </c>
      <c r="W1098" s="7"/>
      <c r="X1098" s="7"/>
      <c r="Y1098" s="7">
        <v>0.0</v>
      </c>
      <c r="Z1098" s="7" t="s">
        <v>67</v>
      </c>
      <c r="AA1098" s="7" t="s">
        <v>67</v>
      </c>
      <c r="AB1098" s="7" t="s">
        <v>67</v>
      </c>
      <c r="AC1098" s="7" t="s">
        <v>67</v>
      </c>
      <c r="AD1098" s="7" t="b">
        <v>1</v>
      </c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>
        <v>5.0</v>
      </c>
      <c r="V1099" s="7" t="s">
        <v>72</v>
      </c>
      <c r="W1099" s="7">
        <v>0.0</v>
      </c>
      <c r="X1099" s="7">
        <v>0.0</v>
      </c>
      <c r="Y1099" s="7"/>
      <c r="Z1099" s="7"/>
      <c r="AA1099" s="7"/>
      <c r="AB1099" s="7"/>
      <c r="AC1099" s="7" t="s">
        <v>67</v>
      </c>
      <c r="AD1099" s="7" t="b">
        <v>1</v>
      </c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 t="s">
        <v>74</v>
      </c>
      <c r="AR1099" s="7" t="s">
        <v>67</v>
      </c>
      <c r="AS1099" s="7"/>
      <c r="AT1099" s="7"/>
      <c r="AU1099" s="7"/>
      <c r="AV1099" s="7"/>
      <c r="AW1099" s="7"/>
      <c r="AX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 t="s">
        <v>75</v>
      </c>
      <c r="AR1100" s="7" t="s">
        <v>67</v>
      </c>
      <c r="AS1100" s="7"/>
      <c r="AT1100" s="7"/>
      <c r="AU1100" s="7"/>
      <c r="AV1100" s="7"/>
      <c r="AW1100" s="7"/>
      <c r="AX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 t="s">
        <v>76</v>
      </c>
      <c r="AR1101" s="7" t="s">
        <v>67</v>
      </c>
      <c r="AS1101" s="7"/>
      <c r="AT1101" s="7"/>
      <c r="AU1101" s="7"/>
      <c r="AV1101" s="7"/>
      <c r="AW1101" s="7"/>
      <c r="AX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 t="s">
        <v>77</v>
      </c>
      <c r="AR1102" s="7" t="s">
        <v>67</v>
      </c>
      <c r="AS1102" s="7"/>
      <c r="AT1102" s="7"/>
      <c r="AU1102" s="7"/>
      <c r="AV1102" s="7"/>
      <c r="AW1102" s="7"/>
      <c r="AX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 t="s">
        <v>78</v>
      </c>
      <c r="AR1103" s="7" t="s">
        <v>67</v>
      </c>
      <c r="AS1103" s="7"/>
      <c r="AT1103" s="7"/>
      <c r="AU1103" s="7"/>
      <c r="AV1103" s="7"/>
      <c r="AW1103" s="7"/>
      <c r="AX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 t="s">
        <v>79</v>
      </c>
      <c r="AR1104" s="7" t="s">
        <v>67</v>
      </c>
      <c r="AS1104" s="7"/>
      <c r="AT1104" s="7"/>
      <c r="AU1104" s="7"/>
      <c r="AV1104" s="7"/>
      <c r="AW1104" s="7"/>
      <c r="AX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 t="s">
        <v>80</v>
      </c>
      <c r="AR1105" s="7" t="s">
        <v>67</v>
      </c>
      <c r="AS1105" s="7"/>
      <c r="AT1105" s="7"/>
      <c r="AU1105" s="7"/>
      <c r="AV1105" s="7"/>
      <c r="AW1105" s="7"/>
      <c r="AX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 t="s">
        <v>81</v>
      </c>
      <c r="AR1106" s="7" t="s">
        <v>67</v>
      </c>
      <c r="AS1106" s="7"/>
      <c r="AT1106" s="7"/>
      <c r="AU1106" s="7"/>
      <c r="AV1106" s="7"/>
      <c r="AW1106" s="7"/>
      <c r="AX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 t="s">
        <v>82</v>
      </c>
      <c r="AR1107" s="7" t="s">
        <v>67</v>
      </c>
      <c r="AS1107" s="7"/>
      <c r="AT1107" s="7"/>
      <c r="AU1107" s="7"/>
      <c r="AV1107" s="7"/>
      <c r="AW1107" s="7"/>
      <c r="AX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>
        <v>4.0</v>
      </c>
      <c r="T1108" s="7" t="s">
        <v>161</v>
      </c>
      <c r="U1108" s="7">
        <v>0.0</v>
      </c>
      <c r="V1108" s="7" t="s">
        <v>162</v>
      </c>
      <c r="W1108" s="7"/>
      <c r="X1108" s="7"/>
      <c r="Y1108" s="7">
        <v>2.0</v>
      </c>
      <c r="Z1108" s="7" t="s">
        <v>67</v>
      </c>
      <c r="AA1108" s="7">
        <v>2.0</v>
      </c>
      <c r="AB1108" s="7" t="s">
        <v>67</v>
      </c>
      <c r="AC1108" s="7" t="s">
        <v>67</v>
      </c>
      <c r="AD1108" s="7" t="b">
        <v>1</v>
      </c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>
        <v>1.0</v>
      </c>
      <c r="V1109" s="7" t="s">
        <v>163</v>
      </c>
      <c r="W1109" s="7"/>
      <c r="X1109" s="7"/>
      <c r="Y1109" s="7">
        <v>0.0</v>
      </c>
      <c r="Z1109" s="7" t="s">
        <v>67</v>
      </c>
      <c r="AA1109" s="7" t="s">
        <v>67</v>
      </c>
      <c r="AB1109" s="7" t="s">
        <v>67</v>
      </c>
      <c r="AC1109" s="7" t="s">
        <v>67</v>
      </c>
      <c r="AD1109" s="7" t="b">
        <v>1</v>
      </c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>
        <v>2.0</v>
      </c>
      <c r="V1110" s="7" t="s">
        <v>164</v>
      </c>
      <c r="W1110" s="7"/>
      <c r="X1110" s="7"/>
      <c r="Y1110" s="7">
        <v>3.0</v>
      </c>
      <c r="Z1110" s="7" t="s">
        <v>67</v>
      </c>
      <c r="AA1110" s="7">
        <v>3.0</v>
      </c>
      <c r="AB1110" s="7" t="s">
        <v>67</v>
      </c>
      <c r="AC1110" s="7" t="s">
        <v>67</v>
      </c>
      <c r="AD1110" s="7" t="b">
        <v>1</v>
      </c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>
        <v>3.0</v>
      </c>
      <c r="V1111" s="7" t="s">
        <v>165</v>
      </c>
      <c r="W1111" s="7"/>
      <c r="X1111" s="7"/>
      <c r="Y1111" s="7">
        <v>0.0</v>
      </c>
      <c r="Z1111" s="7" t="s">
        <v>67</v>
      </c>
      <c r="AA1111" s="7" t="s">
        <v>67</v>
      </c>
      <c r="AB1111" s="7" t="s">
        <v>67</v>
      </c>
      <c r="AC1111" s="7" t="s">
        <v>67</v>
      </c>
      <c r="AD1111" s="7" t="b">
        <v>1</v>
      </c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>
        <v>4.0</v>
      </c>
      <c r="V1112" s="7" t="s">
        <v>166</v>
      </c>
      <c r="W1112" s="7"/>
      <c r="X1112" s="7"/>
      <c r="Y1112" s="7">
        <v>0.0</v>
      </c>
      <c r="Z1112" s="7" t="s">
        <v>67</v>
      </c>
      <c r="AA1112" s="7" t="s">
        <v>67</v>
      </c>
      <c r="AB1112" s="7" t="s">
        <v>67</v>
      </c>
      <c r="AC1112" s="7" t="s">
        <v>67</v>
      </c>
      <c r="AD1112" s="7" t="b">
        <v>1</v>
      </c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>
        <v>5.0</v>
      </c>
      <c r="V1113" s="7" t="s">
        <v>72</v>
      </c>
      <c r="W1113" s="7">
        <v>0.0</v>
      </c>
      <c r="X1113" s="7">
        <v>0.0</v>
      </c>
      <c r="Y1113" s="7"/>
      <c r="Z1113" s="7"/>
      <c r="AA1113" s="7"/>
      <c r="AB1113" s="7"/>
      <c r="AC1113" s="7" t="s">
        <v>67</v>
      </c>
      <c r="AD1113" s="7" t="b">
        <v>1</v>
      </c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 t="s">
        <v>74</v>
      </c>
      <c r="AR1113" s="7" t="s">
        <v>67</v>
      </c>
      <c r="AS1113" s="7"/>
      <c r="AT1113" s="7"/>
      <c r="AU1113" s="7"/>
      <c r="AV1113" s="7"/>
      <c r="AW1113" s="7"/>
      <c r="AX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 t="s">
        <v>75</v>
      </c>
      <c r="AR1114" s="7" t="s">
        <v>67</v>
      </c>
      <c r="AS1114" s="7"/>
      <c r="AT1114" s="7"/>
      <c r="AU1114" s="7"/>
      <c r="AV1114" s="7"/>
      <c r="AW1114" s="7"/>
      <c r="AX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 t="s">
        <v>76</v>
      </c>
      <c r="AR1115" s="7" t="s">
        <v>67</v>
      </c>
      <c r="AS1115" s="7"/>
      <c r="AT1115" s="7"/>
      <c r="AU1115" s="7"/>
      <c r="AV1115" s="7"/>
      <c r="AW1115" s="7"/>
      <c r="AX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 t="s">
        <v>77</v>
      </c>
      <c r="AR1116" s="7" t="s">
        <v>67</v>
      </c>
      <c r="AS1116" s="7"/>
      <c r="AT1116" s="7"/>
      <c r="AU1116" s="7"/>
      <c r="AV1116" s="7"/>
      <c r="AW1116" s="7"/>
      <c r="AX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 t="s">
        <v>78</v>
      </c>
      <c r="AR1117" s="7" t="s">
        <v>67</v>
      </c>
      <c r="AS1117" s="7"/>
      <c r="AT1117" s="7"/>
      <c r="AU1117" s="7"/>
      <c r="AV1117" s="7"/>
      <c r="AW1117" s="7"/>
      <c r="AX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 t="s">
        <v>79</v>
      </c>
      <c r="AR1118" s="7" t="s">
        <v>67</v>
      </c>
      <c r="AS1118" s="7"/>
      <c r="AT1118" s="7"/>
      <c r="AU1118" s="7"/>
      <c r="AV1118" s="7"/>
      <c r="AW1118" s="7"/>
      <c r="AX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 t="s">
        <v>80</v>
      </c>
      <c r="AR1119" s="7" t="s">
        <v>67</v>
      </c>
      <c r="AS1119" s="7"/>
      <c r="AT1119" s="7"/>
      <c r="AU1119" s="7"/>
      <c r="AV1119" s="7"/>
      <c r="AW1119" s="7"/>
      <c r="AX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 t="s">
        <v>81</v>
      </c>
      <c r="AR1120" s="7" t="s">
        <v>67</v>
      </c>
      <c r="AS1120" s="7"/>
      <c r="AT1120" s="7"/>
      <c r="AU1120" s="7"/>
      <c r="AV1120" s="7"/>
      <c r="AW1120" s="7"/>
      <c r="AX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 t="s">
        <v>82</v>
      </c>
      <c r="AR1121" s="7" t="s">
        <v>67</v>
      </c>
      <c r="AS1121" s="7"/>
      <c r="AT1121" s="7"/>
      <c r="AU1121" s="7"/>
      <c r="AV1121" s="7"/>
      <c r="AW1121" s="7"/>
      <c r="AX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>
        <v>5.0</v>
      </c>
      <c r="T1122" s="7" t="s">
        <v>204</v>
      </c>
      <c r="U1122" s="7">
        <v>0.0</v>
      </c>
      <c r="V1122" s="7" t="s">
        <v>205</v>
      </c>
      <c r="W1122" s="7"/>
      <c r="X1122" s="7"/>
      <c r="Y1122" s="7">
        <v>2.0</v>
      </c>
      <c r="Z1122" s="7">
        <v>2.0</v>
      </c>
      <c r="AA1122" s="7" t="s">
        <v>67</v>
      </c>
      <c r="AB1122" s="7" t="s">
        <v>67</v>
      </c>
      <c r="AC1122" s="7" t="s">
        <v>67</v>
      </c>
      <c r="AD1122" s="7" t="b">
        <v>1</v>
      </c>
      <c r="AE1122" s="7">
        <v>52.1507271078224</v>
      </c>
      <c r="AF1122" s="7">
        <v>-106.572388368685</v>
      </c>
      <c r="AG1122" s="7">
        <v>65.0</v>
      </c>
      <c r="AH1122" s="7">
        <v>503.098968505859</v>
      </c>
      <c r="AI1122" s="7">
        <v>-1.0</v>
      </c>
      <c r="AJ1122" s="7">
        <v>-1.0</v>
      </c>
      <c r="AK1122" s="7">
        <v>14.8354993517449</v>
      </c>
      <c r="AL1122" s="7">
        <v>1.5030768619094E12</v>
      </c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>
        <v>1.0</v>
      </c>
      <c r="V1123" s="7" t="s">
        <v>206</v>
      </c>
      <c r="W1123" s="7"/>
      <c r="X1123" s="7"/>
      <c r="Y1123" s="7">
        <v>0.0</v>
      </c>
      <c r="Z1123" s="7" t="s">
        <v>67</v>
      </c>
      <c r="AA1123" s="7" t="s">
        <v>67</v>
      </c>
      <c r="AB1123" s="7" t="s">
        <v>67</v>
      </c>
      <c r="AC1123" s="7" t="s">
        <v>67</v>
      </c>
      <c r="AD1123" s="7" t="b">
        <v>1</v>
      </c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>
        <v>2.0</v>
      </c>
      <c r="V1124" s="7" t="s">
        <v>207</v>
      </c>
      <c r="W1124" s="7"/>
      <c r="X1124" s="7"/>
      <c r="Y1124" s="7">
        <v>0.0</v>
      </c>
      <c r="Z1124" s="7" t="s">
        <v>67</v>
      </c>
      <c r="AA1124" s="7" t="s">
        <v>67</v>
      </c>
      <c r="AB1124" s="7" t="s">
        <v>67</v>
      </c>
      <c r="AC1124" s="7" t="s">
        <v>67</v>
      </c>
      <c r="AD1124" s="7" t="b">
        <v>1</v>
      </c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>
        <v>3.0</v>
      </c>
      <c r="V1125" s="7" t="s">
        <v>208</v>
      </c>
      <c r="W1125" s="7"/>
      <c r="X1125" s="7"/>
      <c r="Y1125" s="7">
        <v>0.0</v>
      </c>
      <c r="Z1125" s="7" t="s">
        <v>67</v>
      </c>
      <c r="AA1125" s="7" t="s">
        <v>67</v>
      </c>
      <c r="AB1125" s="7" t="s">
        <v>67</v>
      </c>
      <c r="AC1125" s="7" t="s">
        <v>67</v>
      </c>
      <c r="AD1125" s="7" t="b">
        <v>1</v>
      </c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>
        <v>4.0</v>
      </c>
      <c r="V1126" s="7" t="s">
        <v>209</v>
      </c>
      <c r="W1126" s="7"/>
      <c r="X1126" s="7"/>
      <c r="Y1126" s="7">
        <v>0.0</v>
      </c>
      <c r="Z1126" s="7" t="s">
        <v>67</v>
      </c>
      <c r="AA1126" s="7" t="s">
        <v>67</v>
      </c>
      <c r="AB1126" s="7" t="s">
        <v>67</v>
      </c>
      <c r="AC1126" s="7" t="s">
        <v>67</v>
      </c>
      <c r="AD1126" s="7" t="b">
        <v>1</v>
      </c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>
        <v>5.0</v>
      </c>
      <c r="V1127" s="7" t="s">
        <v>72</v>
      </c>
      <c r="W1127" s="7">
        <v>0.0</v>
      </c>
      <c r="X1127" s="7">
        <v>0.0</v>
      </c>
      <c r="Y1127" s="7"/>
      <c r="Z1127" s="7"/>
      <c r="AA1127" s="7"/>
      <c r="AB1127" s="7"/>
      <c r="AC1127" s="7" t="s">
        <v>67</v>
      </c>
      <c r="AD1127" s="7" t="b">
        <v>1</v>
      </c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 t="s">
        <v>74</v>
      </c>
      <c r="AR1127" s="7" t="s">
        <v>67</v>
      </c>
      <c r="AS1127" s="7"/>
      <c r="AT1127" s="7"/>
      <c r="AU1127" s="7"/>
      <c r="AV1127" s="7"/>
      <c r="AW1127" s="7"/>
      <c r="AX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 t="s">
        <v>75</v>
      </c>
      <c r="AR1128" s="7" t="s">
        <v>67</v>
      </c>
      <c r="AS1128" s="7"/>
      <c r="AT1128" s="7"/>
      <c r="AU1128" s="7"/>
      <c r="AV1128" s="7"/>
      <c r="AW1128" s="7"/>
      <c r="AX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 t="s">
        <v>76</v>
      </c>
      <c r="AR1129" s="7" t="s">
        <v>67</v>
      </c>
      <c r="AS1129" s="7"/>
      <c r="AT1129" s="7"/>
      <c r="AU1129" s="7"/>
      <c r="AV1129" s="7"/>
      <c r="AW1129" s="7"/>
      <c r="AX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 t="s">
        <v>77</v>
      </c>
      <c r="AR1130" s="7" t="s">
        <v>67</v>
      </c>
      <c r="AS1130" s="7"/>
      <c r="AT1130" s="7"/>
      <c r="AU1130" s="7"/>
      <c r="AV1130" s="7"/>
      <c r="AW1130" s="7"/>
      <c r="AX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 t="s">
        <v>78</v>
      </c>
      <c r="AR1131" s="7" t="s">
        <v>67</v>
      </c>
      <c r="AS1131" s="7"/>
      <c r="AT1131" s="7"/>
      <c r="AU1131" s="7"/>
      <c r="AV1131" s="7"/>
      <c r="AW1131" s="7"/>
      <c r="AX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 t="s">
        <v>79</v>
      </c>
      <c r="AR1132" s="7" t="s">
        <v>67</v>
      </c>
      <c r="AS1132" s="7"/>
      <c r="AT1132" s="7"/>
      <c r="AU1132" s="7"/>
      <c r="AV1132" s="7"/>
      <c r="AW1132" s="7"/>
      <c r="AX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 t="s">
        <v>80</v>
      </c>
      <c r="AR1133" s="7" t="s">
        <v>67</v>
      </c>
      <c r="AS1133" s="7"/>
      <c r="AT1133" s="7"/>
      <c r="AU1133" s="7"/>
      <c r="AV1133" s="7"/>
      <c r="AW1133" s="7"/>
      <c r="AX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 t="s">
        <v>81</v>
      </c>
      <c r="AR1134" s="7" t="s">
        <v>67</v>
      </c>
      <c r="AS1134" s="7"/>
      <c r="AT1134" s="7"/>
      <c r="AU1134" s="7"/>
      <c r="AV1134" s="7"/>
      <c r="AW1134" s="7"/>
      <c r="AX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 t="s">
        <v>82</v>
      </c>
      <c r="AR1135" s="7" t="s">
        <v>67</v>
      </c>
      <c r="AS1135" s="7"/>
      <c r="AT1135" s="7"/>
      <c r="AU1135" s="7"/>
      <c r="AV1135" s="7"/>
      <c r="AW1135" s="7"/>
      <c r="AX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>
        <v>6.0</v>
      </c>
      <c r="T1136" s="7" t="s">
        <v>210</v>
      </c>
      <c r="U1136" s="7">
        <v>0.0</v>
      </c>
      <c r="V1136" s="7" t="s">
        <v>211</v>
      </c>
      <c r="W1136" s="7"/>
      <c r="X1136" s="7"/>
      <c r="Y1136" s="7">
        <v>0.0</v>
      </c>
      <c r="Z1136" s="7" t="s">
        <v>67</v>
      </c>
      <c r="AA1136" s="7" t="s">
        <v>67</v>
      </c>
      <c r="AB1136" s="7" t="s">
        <v>67</v>
      </c>
      <c r="AC1136" s="7" t="s">
        <v>67</v>
      </c>
      <c r="AD1136" s="7" t="b">
        <v>1</v>
      </c>
      <c r="AE1136" s="7">
        <v>52.1517816311385</v>
      </c>
      <c r="AF1136" s="7">
        <v>-106.566473520035</v>
      </c>
      <c r="AG1136" s="7">
        <v>91.9930154972131</v>
      </c>
      <c r="AH1136" s="7">
        <v>503.0</v>
      </c>
      <c r="AI1136" s="7">
        <v>-1.0</v>
      </c>
      <c r="AJ1136" s="7">
        <v>-1.0</v>
      </c>
      <c r="AK1136" s="7">
        <v>36.0</v>
      </c>
      <c r="AL1136" s="7">
        <v>1.50307690538776E12</v>
      </c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>
        <v>1.0</v>
      </c>
      <c r="V1137" s="7" t="s">
        <v>212</v>
      </c>
      <c r="W1137" s="7"/>
      <c r="X1137" s="7"/>
      <c r="Y1137" s="7">
        <v>0.0</v>
      </c>
      <c r="Z1137" s="7" t="s">
        <v>67</v>
      </c>
      <c r="AA1137" s="7" t="s">
        <v>67</v>
      </c>
      <c r="AB1137" s="7" t="s">
        <v>67</v>
      </c>
      <c r="AC1137" s="7" t="s">
        <v>67</v>
      </c>
      <c r="AD1137" s="7" t="b">
        <v>1</v>
      </c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>
        <v>2.0</v>
      </c>
      <c r="V1138" s="7" t="s">
        <v>213</v>
      </c>
      <c r="W1138" s="7"/>
      <c r="X1138" s="7"/>
      <c r="Y1138" s="7">
        <v>0.0</v>
      </c>
      <c r="Z1138" s="7" t="s">
        <v>67</v>
      </c>
      <c r="AA1138" s="7" t="s">
        <v>67</v>
      </c>
      <c r="AB1138" s="7" t="s">
        <v>67</v>
      </c>
      <c r="AC1138" s="7" t="s">
        <v>67</v>
      </c>
      <c r="AD1138" s="7" t="b">
        <v>1</v>
      </c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>
        <v>3.0</v>
      </c>
      <c r="V1139" s="7" t="s">
        <v>214</v>
      </c>
      <c r="W1139" s="7"/>
      <c r="X1139" s="7"/>
      <c r="Y1139" s="7">
        <v>0.0</v>
      </c>
      <c r="Z1139" s="7" t="s">
        <v>67</v>
      </c>
      <c r="AA1139" s="7" t="s">
        <v>67</v>
      </c>
      <c r="AB1139" s="7" t="s">
        <v>67</v>
      </c>
      <c r="AC1139" s="7" t="s">
        <v>67</v>
      </c>
      <c r="AD1139" s="7" t="b">
        <v>1</v>
      </c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>
        <v>4.0</v>
      </c>
      <c r="V1140" s="7" t="s">
        <v>215</v>
      </c>
      <c r="W1140" s="7"/>
      <c r="X1140" s="7"/>
      <c r="Y1140" s="7">
        <v>0.0</v>
      </c>
      <c r="Z1140" s="7" t="s">
        <v>67</v>
      </c>
      <c r="AA1140" s="7" t="s">
        <v>67</v>
      </c>
      <c r="AB1140" s="7" t="s">
        <v>67</v>
      </c>
      <c r="AC1140" s="7" t="s">
        <v>67</v>
      </c>
      <c r="AD1140" s="7" t="b">
        <v>1</v>
      </c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>
        <v>5.0</v>
      </c>
      <c r="V1141" s="7" t="s">
        <v>72</v>
      </c>
      <c r="W1141" s="7">
        <v>0.0</v>
      </c>
      <c r="X1141" s="7">
        <v>0.0</v>
      </c>
      <c r="Y1141" s="7"/>
      <c r="Z1141" s="7"/>
      <c r="AA1141" s="7"/>
      <c r="AB1141" s="7"/>
      <c r="AC1141" s="7" t="s">
        <v>67</v>
      </c>
      <c r="AD1141" s="7" t="b">
        <v>1</v>
      </c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 t="s">
        <v>74</v>
      </c>
      <c r="AR1141" s="7" t="s">
        <v>67</v>
      </c>
      <c r="AS1141" s="7"/>
      <c r="AT1141" s="7"/>
      <c r="AU1141" s="7"/>
      <c r="AV1141" s="7"/>
      <c r="AW1141" s="7"/>
      <c r="AX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 t="s">
        <v>75</v>
      </c>
      <c r="AR1142" s="7" t="s">
        <v>67</v>
      </c>
      <c r="AS1142" s="7"/>
      <c r="AT1142" s="7"/>
      <c r="AU1142" s="7"/>
      <c r="AV1142" s="7"/>
      <c r="AW1142" s="7"/>
      <c r="AX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 t="s">
        <v>76</v>
      </c>
      <c r="AR1143" s="7" t="s">
        <v>67</v>
      </c>
      <c r="AS1143" s="7"/>
      <c r="AT1143" s="7"/>
      <c r="AU1143" s="7"/>
      <c r="AV1143" s="7"/>
      <c r="AW1143" s="7"/>
      <c r="AX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 t="s">
        <v>77</v>
      </c>
      <c r="AR1144" s="7" t="s">
        <v>67</v>
      </c>
      <c r="AS1144" s="7"/>
      <c r="AT1144" s="7"/>
      <c r="AU1144" s="7"/>
      <c r="AV1144" s="7"/>
      <c r="AW1144" s="7"/>
      <c r="AX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 t="s">
        <v>78</v>
      </c>
      <c r="AR1145" s="7" t="s">
        <v>67</v>
      </c>
      <c r="AS1145" s="7"/>
      <c r="AT1145" s="7"/>
      <c r="AU1145" s="7"/>
      <c r="AV1145" s="7"/>
      <c r="AW1145" s="7"/>
      <c r="AX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 t="s">
        <v>79</v>
      </c>
      <c r="AR1146" s="7" t="s">
        <v>67</v>
      </c>
      <c r="AS1146" s="7"/>
      <c r="AT1146" s="7"/>
      <c r="AU1146" s="7"/>
      <c r="AV1146" s="7"/>
      <c r="AW1146" s="7"/>
      <c r="AX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 t="s">
        <v>80</v>
      </c>
      <c r="AR1147" s="7" t="s">
        <v>67</v>
      </c>
      <c r="AS1147" s="7"/>
      <c r="AT1147" s="7"/>
      <c r="AU1147" s="7"/>
      <c r="AV1147" s="7"/>
      <c r="AW1147" s="7"/>
      <c r="AX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 t="s">
        <v>81</v>
      </c>
      <c r="AR1148" s="7" t="s">
        <v>67</v>
      </c>
      <c r="AS1148" s="7"/>
      <c r="AT1148" s="7"/>
      <c r="AU1148" s="7"/>
      <c r="AV1148" s="7"/>
      <c r="AW1148" s="7"/>
      <c r="AX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 t="s">
        <v>82</v>
      </c>
      <c r="AR1149" s="7" t="s">
        <v>67</v>
      </c>
      <c r="AS1149" s="7"/>
      <c r="AT1149" s="7"/>
      <c r="AU1149" s="7"/>
      <c r="AV1149" s="7"/>
      <c r="AW1149" s="7"/>
      <c r="AX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>
        <v>7.0</v>
      </c>
      <c r="T1150" s="7" t="s">
        <v>216</v>
      </c>
      <c r="U1150" s="7">
        <v>0.0</v>
      </c>
      <c r="V1150" s="7" t="s">
        <v>217</v>
      </c>
      <c r="W1150" s="7"/>
      <c r="X1150" s="7"/>
      <c r="Y1150" s="7">
        <v>2.0</v>
      </c>
      <c r="Z1150" s="7">
        <v>2.0</v>
      </c>
      <c r="AA1150" s="7" t="s">
        <v>67</v>
      </c>
      <c r="AB1150" s="7" t="s">
        <v>67</v>
      </c>
      <c r="AC1150" s="7" t="s">
        <v>67</v>
      </c>
      <c r="AD1150" s="7" t="b">
        <v>1</v>
      </c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>
        <v>1.0</v>
      </c>
      <c r="V1151" s="7" t="s">
        <v>218</v>
      </c>
      <c r="W1151" s="7"/>
      <c r="X1151" s="7"/>
      <c r="Y1151" s="7">
        <v>0.0</v>
      </c>
      <c r="Z1151" s="7" t="s">
        <v>67</v>
      </c>
      <c r="AA1151" s="7" t="s">
        <v>67</v>
      </c>
      <c r="AB1151" s="7" t="s">
        <v>67</v>
      </c>
      <c r="AC1151" s="7" t="s">
        <v>67</v>
      </c>
      <c r="AD1151" s="7" t="b">
        <v>1</v>
      </c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>
        <v>2.0</v>
      </c>
      <c r="V1152" s="7" t="s">
        <v>219</v>
      </c>
      <c r="W1152" s="7"/>
      <c r="X1152" s="7"/>
      <c r="Y1152" s="7">
        <v>0.0</v>
      </c>
      <c r="Z1152" s="7" t="s">
        <v>67</v>
      </c>
      <c r="AA1152" s="7" t="s">
        <v>67</v>
      </c>
      <c r="AB1152" s="7" t="s">
        <v>67</v>
      </c>
      <c r="AC1152" s="7" t="s">
        <v>67</v>
      </c>
      <c r="AD1152" s="7" t="b">
        <v>1</v>
      </c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>
        <v>3.0</v>
      </c>
      <c r="V1153" s="7" t="s">
        <v>220</v>
      </c>
      <c r="W1153" s="7"/>
      <c r="X1153" s="7"/>
      <c r="Y1153" s="7">
        <v>0.0</v>
      </c>
      <c r="Z1153" s="7" t="s">
        <v>67</v>
      </c>
      <c r="AA1153" s="7" t="s">
        <v>67</v>
      </c>
      <c r="AB1153" s="7" t="s">
        <v>67</v>
      </c>
      <c r="AC1153" s="7" t="s">
        <v>67</v>
      </c>
      <c r="AD1153" s="7" t="b">
        <v>1</v>
      </c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>
        <v>4.0</v>
      </c>
      <c r="V1154" s="7" t="s">
        <v>221</v>
      </c>
      <c r="W1154" s="7"/>
      <c r="X1154" s="7"/>
      <c r="Y1154" s="7">
        <v>1.0</v>
      </c>
      <c r="Z1154" s="7">
        <v>1.0</v>
      </c>
      <c r="AA1154" s="7" t="s">
        <v>67</v>
      </c>
      <c r="AB1154" s="7" t="s">
        <v>67</v>
      </c>
      <c r="AC1154" s="7" t="s">
        <v>67</v>
      </c>
      <c r="AD1154" s="7" t="b">
        <v>1</v>
      </c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>
        <v>5.0</v>
      </c>
      <c r="V1155" s="7" t="s">
        <v>72</v>
      </c>
      <c r="W1155" s="7">
        <v>0.0</v>
      </c>
      <c r="X1155" s="7">
        <v>0.0</v>
      </c>
      <c r="Y1155" s="7"/>
      <c r="Z1155" s="7"/>
      <c r="AA1155" s="7"/>
      <c r="AB1155" s="7"/>
      <c r="AC1155" s="7" t="s">
        <v>67</v>
      </c>
      <c r="AD1155" s="7" t="b">
        <v>1</v>
      </c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 t="s">
        <v>74</v>
      </c>
      <c r="AR1155" s="7" t="s">
        <v>67</v>
      </c>
      <c r="AS1155" s="7"/>
      <c r="AT1155" s="7"/>
      <c r="AU1155" s="7"/>
      <c r="AV1155" s="7"/>
      <c r="AW1155" s="7"/>
      <c r="AX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 t="s">
        <v>75</v>
      </c>
      <c r="AR1156" s="7" t="s">
        <v>67</v>
      </c>
      <c r="AS1156" s="7"/>
      <c r="AT1156" s="7"/>
      <c r="AU1156" s="7"/>
      <c r="AV1156" s="7"/>
      <c r="AW1156" s="7"/>
      <c r="AX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 t="s">
        <v>76</v>
      </c>
      <c r="AR1157" s="7" t="s">
        <v>67</v>
      </c>
      <c r="AS1157" s="7"/>
      <c r="AT1157" s="7"/>
      <c r="AU1157" s="7"/>
      <c r="AV1157" s="7"/>
      <c r="AW1157" s="7"/>
      <c r="AX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 t="s">
        <v>77</v>
      </c>
      <c r="AR1158" s="7" t="s">
        <v>67</v>
      </c>
      <c r="AS1158" s="7"/>
      <c r="AT1158" s="7"/>
      <c r="AU1158" s="7"/>
      <c r="AV1158" s="7"/>
      <c r="AW1158" s="7"/>
      <c r="AX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 t="s">
        <v>78</v>
      </c>
      <c r="AR1159" s="7" t="s">
        <v>67</v>
      </c>
      <c r="AS1159" s="7"/>
      <c r="AT1159" s="7"/>
      <c r="AU1159" s="7"/>
      <c r="AV1159" s="7"/>
      <c r="AW1159" s="7"/>
      <c r="AX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 t="s">
        <v>79</v>
      </c>
      <c r="AR1160" s="7" t="s">
        <v>67</v>
      </c>
      <c r="AS1160" s="7"/>
      <c r="AT1160" s="7"/>
      <c r="AU1160" s="7"/>
      <c r="AV1160" s="7"/>
      <c r="AW1160" s="7"/>
      <c r="AX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 t="s">
        <v>80</v>
      </c>
      <c r="AR1161" s="7" t="s">
        <v>67</v>
      </c>
      <c r="AS1161" s="7"/>
      <c r="AT1161" s="7"/>
      <c r="AU1161" s="7"/>
      <c r="AV1161" s="7"/>
      <c r="AW1161" s="7"/>
      <c r="AX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 t="s">
        <v>81</v>
      </c>
      <c r="AR1162" s="7" t="s">
        <v>67</v>
      </c>
      <c r="AS1162" s="7"/>
      <c r="AT1162" s="7"/>
      <c r="AU1162" s="7"/>
      <c r="AV1162" s="7"/>
      <c r="AW1162" s="7"/>
      <c r="AX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 t="s">
        <v>82</v>
      </c>
      <c r="AR1163" s="7" t="s">
        <v>67</v>
      </c>
      <c r="AS1163" s="7"/>
      <c r="AT1163" s="7"/>
      <c r="AU1163" s="7"/>
      <c r="AV1163" s="7"/>
      <c r="AW1163" s="7"/>
      <c r="AX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>
        <v>8.0</v>
      </c>
      <c r="T1164" s="7" t="s">
        <v>222</v>
      </c>
      <c r="U1164" s="7">
        <v>0.0</v>
      </c>
      <c r="V1164" s="7" t="s">
        <v>223</v>
      </c>
      <c r="W1164" s="7"/>
      <c r="X1164" s="7"/>
      <c r="Y1164" s="7">
        <v>0.0</v>
      </c>
      <c r="Z1164" s="7" t="s">
        <v>67</v>
      </c>
      <c r="AA1164" s="7" t="s">
        <v>67</v>
      </c>
      <c r="AB1164" s="7" t="s">
        <v>67</v>
      </c>
      <c r="AC1164" s="7" t="s">
        <v>67</v>
      </c>
      <c r="AD1164" s="7" t="b">
        <v>1</v>
      </c>
      <c r="AE1164" s="7">
        <v>52.1524360528646</v>
      </c>
      <c r="AF1164" s="7">
        <v>-106.565504834711</v>
      </c>
      <c r="AG1164" s="7">
        <v>165.0</v>
      </c>
      <c r="AH1164" s="7">
        <v>503.0</v>
      </c>
      <c r="AI1164" s="7">
        <v>-1.0</v>
      </c>
      <c r="AJ1164" s="7">
        <v>-1.0</v>
      </c>
      <c r="AK1164" s="7">
        <v>16.8050434353286</v>
      </c>
      <c r="AL1164" s="7">
        <v>1.50307699522575E12</v>
      </c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>
        <v>1.0</v>
      </c>
      <c r="V1165" s="7" t="s">
        <v>224</v>
      </c>
      <c r="W1165" s="7"/>
      <c r="X1165" s="7"/>
      <c r="Y1165" s="7">
        <v>0.0</v>
      </c>
      <c r="Z1165" s="7" t="s">
        <v>67</v>
      </c>
      <c r="AA1165" s="7" t="s">
        <v>67</v>
      </c>
      <c r="AB1165" s="7" t="s">
        <v>67</v>
      </c>
      <c r="AC1165" s="7" t="s">
        <v>67</v>
      </c>
      <c r="AD1165" s="7" t="b">
        <v>1</v>
      </c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>
        <v>2.0</v>
      </c>
      <c r="V1166" s="7" t="s">
        <v>225</v>
      </c>
      <c r="W1166" s="7"/>
      <c r="X1166" s="7"/>
      <c r="Y1166" s="7">
        <v>0.0</v>
      </c>
      <c r="Z1166" s="7" t="s">
        <v>67</v>
      </c>
      <c r="AA1166" s="7" t="s">
        <v>67</v>
      </c>
      <c r="AB1166" s="7" t="s">
        <v>67</v>
      </c>
      <c r="AC1166" s="7" t="s">
        <v>67</v>
      </c>
      <c r="AD1166" s="7" t="b">
        <v>1</v>
      </c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>
        <v>3.0</v>
      </c>
      <c r="V1167" s="7" t="s">
        <v>226</v>
      </c>
      <c r="W1167" s="7"/>
      <c r="X1167" s="7"/>
      <c r="Y1167" s="7">
        <v>0.0</v>
      </c>
      <c r="Z1167" s="7" t="s">
        <v>67</v>
      </c>
      <c r="AA1167" s="7" t="s">
        <v>67</v>
      </c>
      <c r="AB1167" s="7" t="s">
        <v>67</v>
      </c>
      <c r="AC1167" s="7" t="s">
        <v>67</v>
      </c>
      <c r="AD1167" s="7" t="b">
        <v>1</v>
      </c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>
        <v>4.0</v>
      </c>
      <c r="V1168" s="7" t="s">
        <v>227</v>
      </c>
      <c r="W1168" s="7"/>
      <c r="X1168" s="7"/>
      <c r="Y1168" s="7">
        <v>2.0</v>
      </c>
      <c r="Z1168" s="7">
        <v>2.0</v>
      </c>
      <c r="AA1168" s="7" t="s">
        <v>67</v>
      </c>
      <c r="AB1168" s="7" t="s">
        <v>67</v>
      </c>
      <c r="AC1168" s="7" t="s">
        <v>67</v>
      </c>
      <c r="AD1168" s="7" t="b">
        <v>1</v>
      </c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>
        <v>5.0</v>
      </c>
      <c r="V1169" s="7" t="s">
        <v>72</v>
      </c>
      <c r="W1169" s="7">
        <v>0.0</v>
      </c>
      <c r="X1169" s="7">
        <v>0.0</v>
      </c>
      <c r="Y1169" s="7"/>
      <c r="Z1169" s="7"/>
      <c r="AA1169" s="7"/>
      <c r="AB1169" s="7"/>
      <c r="AC1169" s="7" t="s">
        <v>67</v>
      </c>
      <c r="AD1169" s="7" t="b">
        <v>1</v>
      </c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 t="s">
        <v>74</v>
      </c>
      <c r="AR1169" s="7" t="s">
        <v>67</v>
      </c>
      <c r="AS1169" s="7"/>
      <c r="AT1169" s="7"/>
      <c r="AU1169" s="7"/>
      <c r="AV1169" s="7"/>
      <c r="AW1169" s="7"/>
      <c r="AX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 t="s">
        <v>75</v>
      </c>
      <c r="AR1170" s="7" t="s">
        <v>67</v>
      </c>
      <c r="AS1170" s="7"/>
      <c r="AT1170" s="7"/>
      <c r="AU1170" s="7"/>
      <c r="AV1170" s="7"/>
      <c r="AW1170" s="7"/>
      <c r="AX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 t="s">
        <v>76</v>
      </c>
      <c r="AR1171" s="7" t="s">
        <v>67</v>
      </c>
      <c r="AS1171" s="7"/>
      <c r="AT1171" s="7"/>
      <c r="AU1171" s="7"/>
      <c r="AV1171" s="7"/>
      <c r="AW1171" s="7"/>
      <c r="AX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 t="s">
        <v>77</v>
      </c>
      <c r="AR1172" s="7" t="s">
        <v>67</v>
      </c>
      <c r="AS1172" s="7"/>
      <c r="AT1172" s="7"/>
      <c r="AU1172" s="7"/>
      <c r="AV1172" s="7"/>
      <c r="AW1172" s="7"/>
      <c r="AX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 t="s">
        <v>78</v>
      </c>
      <c r="AR1173" s="7" t="s">
        <v>67</v>
      </c>
      <c r="AS1173" s="7"/>
      <c r="AT1173" s="7"/>
      <c r="AU1173" s="7"/>
      <c r="AV1173" s="7"/>
      <c r="AW1173" s="7"/>
      <c r="AX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 t="s">
        <v>79</v>
      </c>
      <c r="AR1174" s="7" t="s">
        <v>67</v>
      </c>
      <c r="AS1174" s="7"/>
      <c r="AT1174" s="7"/>
      <c r="AU1174" s="7"/>
      <c r="AV1174" s="7"/>
      <c r="AW1174" s="7"/>
      <c r="AX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 t="s">
        <v>80</v>
      </c>
      <c r="AR1175" s="7" t="s">
        <v>67</v>
      </c>
      <c r="AS1175" s="7"/>
      <c r="AT1175" s="7"/>
      <c r="AU1175" s="7"/>
      <c r="AV1175" s="7"/>
      <c r="AW1175" s="7"/>
      <c r="AX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 t="s">
        <v>81</v>
      </c>
      <c r="AR1176" s="7" t="s">
        <v>67</v>
      </c>
      <c r="AS1176" s="7"/>
      <c r="AT1176" s="7"/>
      <c r="AU1176" s="7"/>
      <c r="AV1176" s="7"/>
      <c r="AW1176" s="7"/>
      <c r="AX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 t="s">
        <v>82</v>
      </c>
      <c r="AR1177" s="7" t="s">
        <v>67</v>
      </c>
      <c r="AS1177" s="7"/>
      <c r="AT1177" s="7"/>
      <c r="AU1177" s="7"/>
      <c r="AV1177" s="7"/>
      <c r="AW1177" s="7"/>
      <c r="AX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>
        <v>9.0</v>
      </c>
      <c r="T1178" s="7" t="s">
        <v>228</v>
      </c>
      <c r="U1178" s="7">
        <v>0.0</v>
      </c>
      <c r="V1178" s="7" t="s">
        <v>229</v>
      </c>
      <c r="W1178" s="7"/>
      <c r="X1178" s="7"/>
      <c r="Y1178" s="7">
        <v>0.0</v>
      </c>
      <c r="Z1178" s="7" t="s">
        <v>67</v>
      </c>
      <c r="AA1178" s="7" t="s">
        <v>67</v>
      </c>
      <c r="AB1178" s="7" t="s">
        <v>67</v>
      </c>
      <c r="AC1178" s="7" t="s">
        <v>67</v>
      </c>
      <c r="AD1178" s="7" t="b">
        <v>1</v>
      </c>
      <c r="AE1178" s="7">
        <v>52.1526033411058</v>
      </c>
      <c r="AF1178" s="7">
        <v>-106.56540515552</v>
      </c>
      <c r="AG1178" s="7">
        <v>65.0</v>
      </c>
      <c r="AH1178" s="7">
        <v>503.0</v>
      </c>
      <c r="AI1178" s="7">
        <v>-1.0</v>
      </c>
      <c r="AJ1178" s="7">
        <v>-1.0</v>
      </c>
      <c r="AK1178" s="7">
        <v>13.9484524651258</v>
      </c>
      <c r="AL1178" s="7">
        <v>1.50307702795974E12</v>
      </c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>
        <v>1.0</v>
      </c>
      <c r="V1179" s="7" t="s">
        <v>230</v>
      </c>
      <c r="W1179" s="7"/>
      <c r="X1179" s="7"/>
      <c r="Y1179" s="7">
        <v>2.0</v>
      </c>
      <c r="Z1179" s="7">
        <v>2.0</v>
      </c>
      <c r="AA1179" s="7" t="s">
        <v>67</v>
      </c>
      <c r="AB1179" s="7" t="s">
        <v>67</v>
      </c>
      <c r="AC1179" s="7" t="s">
        <v>67</v>
      </c>
      <c r="AD1179" s="7" t="b">
        <v>1</v>
      </c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>
        <v>2.0</v>
      </c>
      <c r="V1180" s="7" t="s">
        <v>231</v>
      </c>
      <c r="W1180" s="7"/>
      <c r="X1180" s="7"/>
      <c r="Y1180" s="7">
        <v>0.0</v>
      </c>
      <c r="Z1180" s="7" t="s">
        <v>67</v>
      </c>
      <c r="AA1180" s="7" t="s">
        <v>67</v>
      </c>
      <c r="AB1180" s="7" t="s">
        <v>67</v>
      </c>
      <c r="AC1180" s="7" t="s">
        <v>67</v>
      </c>
      <c r="AD1180" s="7" t="b">
        <v>1</v>
      </c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>
        <v>3.0</v>
      </c>
      <c r="V1181" s="7" t="s">
        <v>232</v>
      </c>
      <c r="W1181" s="7"/>
      <c r="X1181" s="7"/>
      <c r="Y1181" s="7">
        <v>0.0</v>
      </c>
      <c r="Z1181" s="7" t="s">
        <v>67</v>
      </c>
      <c r="AA1181" s="7" t="s">
        <v>67</v>
      </c>
      <c r="AB1181" s="7" t="s">
        <v>67</v>
      </c>
      <c r="AC1181" s="7" t="s">
        <v>67</v>
      </c>
      <c r="AD1181" s="7" t="b">
        <v>1</v>
      </c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>
        <v>4.0</v>
      </c>
      <c r="V1182" s="7" t="s">
        <v>233</v>
      </c>
      <c r="W1182" s="7"/>
      <c r="X1182" s="7"/>
      <c r="Y1182" s="7">
        <v>0.0</v>
      </c>
      <c r="Z1182" s="7" t="s">
        <v>67</v>
      </c>
      <c r="AA1182" s="7" t="s">
        <v>67</v>
      </c>
      <c r="AB1182" s="7" t="s">
        <v>67</v>
      </c>
      <c r="AC1182" s="7" t="s">
        <v>67</v>
      </c>
      <c r="AD1182" s="7" t="b">
        <v>1</v>
      </c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>
        <v>5.0</v>
      </c>
      <c r="V1183" s="7" t="s">
        <v>72</v>
      </c>
      <c r="W1183" s="7">
        <v>0.0</v>
      </c>
      <c r="X1183" s="7">
        <v>0.0</v>
      </c>
      <c r="Y1183" s="7"/>
      <c r="Z1183" s="7"/>
      <c r="AA1183" s="7"/>
      <c r="AB1183" s="7"/>
      <c r="AC1183" s="7" t="s">
        <v>67</v>
      </c>
      <c r="AD1183" s="7" t="b">
        <v>1</v>
      </c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 t="s">
        <v>74</v>
      </c>
      <c r="AR1183" s="7" t="s">
        <v>67</v>
      </c>
      <c r="AS1183" s="7"/>
      <c r="AT1183" s="7"/>
      <c r="AU1183" s="7"/>
      <c r="AV1183" s="7"/>
      <c r="AW1183" s="7"/>
      <c r="AX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 t="s">
        <v>75</v>
      </c>
      <c r="AR1184" s="7" t="s">
        <v>67</v>
      </c>
      <c r="AS1184" s="7"/>
      <c r="AT1184" s="7"/>
      <c r="AU1184" s="7"/>
      <c r="AV1184" s="7"/>
      <c r="AW1184" s="7"/>
      <c r="AX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 t="s">
        <v>76</v>
      </c>
      <c r="AR1185" s="7" t="s">
        <v>67</v>
      </c>
      <c r="AS1185" s="7"/>
      <c r="AT1185" s="7"/>
      <c r="AU1185" s="7"/>
      <c r="AV1185" s="7"/>
      <c r="AW1185" s="7"/>
      <c r="AX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 t="s">
        <v>77</v>
      </c>
      <c r="AR1186" s="7" t="s">
        <v>67</v>
      </c>
      <c r="AS1186" s="7"/>
      <c r="AT1186" s="7"/>
      <c r="AU1186" s="7"/>
      <c r="AV1186" s="7"/>
      <c r="AW1186" s="7"/>
      <c r="AX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 t="s">
        <v>78</v>
      </c>
      <c r="AR1187" s="7" t="s">
        <v>67</v>
      </c>
      <c r="AS1187" s="7"/>
      <c r="AT1187" s="7"/>
      <c r="AU1187" s="7"/>
      <c r="AV1187" s="7"/>
      <c r="AW1187" s="7"/>
      <c r="AX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 t="s">
        <v>79</v>
      </c>
      <c r="AR1188" s="7" t="s">
        <v>67</v>
      </c>
      <c r="AS1188" s="7"/>
      <c r="AT1188" s="7"/>
      <c r="AU1188" s="7"/>
      <c r="AV1188" s="7"/>
      <c r="AW1188" s="7"/>
      <c r="AX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 t="s">
        <v>80</v>
      </c>
      <c r="AR1189" s="7" t="s">
        <v>67</v>
      </c>
      <c r="AS1189" s="7"/>
      <c r="AT1189" s="7"/>
      <c r="AU1189" s="7"/>
      <c r="AV1189" s="7"/>
      <c r="AW1189" s="7"/>
      <c r="AX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 t="s">
        <v>81</v>
      </c>
      <c r="AR1190" s="7" t="s">
        <v>67</v>
      </c>
      <c r="AS1190" s="7"/>
      <c r="AT1190" s="7"/>
      <c r="AU1190" s="7"/>
      <c r="AV1190" s="7"/>
      <c r="AW1190" s="7"/>
      <c r="AX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 t="s">
        <v>82</v>
      </c>
      <c r="AR1191" s="7" t="s">
        <v>67</v>
      </c>
      <c r="AS1191" s="7"/>
      <c r="AT1191" s="7"/>
      <c r="AU1191" s="7"/>
      <c r="AV1191" s="7"/>
      <c r="AW1191" s="7"/>
      <c r="AX1191" s="7"/>
    </row>
    <row r="1192">
      <c r="A1192" s="7" t="s">
        <v>125</v>
      </c>
      <c r="B1192" s="7" t="s">
        <v>126</v>
      </c>
      <c r="C1192" s="7" t="s">
        <v>64</v>
      </c>
      <c r="D1192" s="7" t="s">
        <v>128</v>
      </c>
      <c r="E1192" s="7" t="s">
        <v>129</v>
      </c>
      <c r="F1192" s="7" t="s">
        <v>275</v>
      </c>
      <c r="G1192" s="7" t="s">
        <v>132</v>
      </c>
      <c r="H1192" s="7"/>
      <c r="I1192" s="7" t="s">
        <v>134</v>
      </c>
      <c r="J1192" s="7" t="s">
        <v>276</v>
      </c>
      <c r="K1192" s="7" t="s">
        <v>277</v>
      </c>
      <c r="L1192" s="9">
        <v>42934.0</v>
      </c>
      <c r="M1192" s="7">
        <v>6.0</v>
      </c>
      <c r="N1192" s="7"/>
      <c r="O1192" s="7" t="s">
        <v>167</v>
      </c>
      <c r="P1192" s="7">
        <v>1.0</v>
      </c>
      <c r="Q1192" s="7">
        <v>1.0</v>
      </c>
      <c r="R1192" s="7" t="s">
        <v>173</v>
      </c>
      <c r="S1192" s="7">
        <v>0.0</v>
      </c>
      <c r="T1192" s="7" t="s">
        <v>65</v>
      </c>
      <c r="U1192" s="7">
        <v>0.0</v>
      </c>
      <c r="V1192" s="7" t="s">
        <v>66</v>
      </c>
      <c r="W1192" s="7"/>
      <c r="X1192" s="7"/>
      <c r="Y1192" s="7">
        <v>0.0</v>
      </c>
      <c r="Z1192" s="7" t="s">
        <v>67</v>
      </c>
      <c r="AA1192" s="7" t="s">
        <v>67</v>
      </c>
      <c r="AB1192" s="7" t="s">
        <v>67</v>
      </c>
      <c r="AC1192" s="7" t="s">
        <v>67</v>
      </c>
      <c r="AD1192" s="7" t="b">
        <v>1</v>
      </c>
      <c r="AE1192" s="7"/>
      <c r="AF1192" s="7"/>
      <c r="AG1192" s="7"/>
      <c r="AH1192" s="7"/>
      <c r="AI1192" s="7"/>
      <c r="AJ1192" s="7"/>
      <c r="AK1192" s="7"/>
      <c r="AL1192" s="7"/>
      <c r="AM1192" s="7">
        <v>0.0</v>
      </c>
      <c r="AN1192" s="7">
        <v>0.0</v>
      </c>
      <c r="AO1192" s="7">
        <v>0.0</v>
      </c>
      <c r="AP1192" s="7">
        <v>0.0</v>
      </c>
      <c r="AQ1192" s="7"/>
      <c r="AR1192" s="7"/>
      <c r="AS1192" s="7"/>
      <c r="AT1192" s="7"/>
      <c r="AU1192" s="7"/>
      <c r="AV1192" s="7"/>
      <c r="AW1192" s="7"/>
      <c r="AX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>
        <v>1.0</v>
      </c>
      <c r="V1193" s="7" t="s">
        <v>68</v>
      </c>
      <c r="W1193" s="7"/>
      <c r="X1193" s="7"/>
      <c r="Y1193" s="7">
        <v>0.0</v>
      </c>
      <c r="Z1193" s="7" t="s">
        <v>67</v>
      </c>
      <c r="AA1193" s="7" t="s">
        <v>67</v>
      </c>
      <c r="AB1193" s="7" t="s">
        <v>67</v>
      </c>
      <c r="AC1193" s="7" t="s">
        <v>67</v>
      </c>
      <c r="AD1193" s="7" t="b">
        <v>1</v>
      </c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>
        <v>2.0</v>
      </c>
      <c r="V1194" s="7" t="s">
        <v>69</v>
      </c>
      <c r="W1194" s="7"/>
      <c r="X1194" s="7"/>
      <c r="Y1194" s="7">
        <v>0.0</v>
      </c>
      <c r="Z1194" s="7" t="s">
        <v>67</v>
      </c>
      <c r="AA1194" s="7" t="s">
        <v>67</v>
      </c>
      <c r="AB1194" s="7" t="s">
        <v>67</v>
      </c>
      <c r="AC1194" s="7" t="s">
        <v>67</v>
      </c>
      <c r="AD1194" s="7" t="b">
        <v>1</v>
      </c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>
        <v>3.0</v>
      </c>
      <c r="V1195" s="7" t="s">
        <v>70</v>
      </c>
      <c r="W1195" s="7"/>
      <c r="X1195" s="7"/>
      <c r="Y1195" s="7">
        <v>0.0</v>
      </c>
      <c r="Z1195" s="7" t="s">
        <v>67</v>
      </c>
      <c r="AA1195" s="7" t="s">
        <v>67</v>
      </c>
      <c r="AB1195" s="7" t="s">
        <v>67</v>
      </c>
      <c r="AC1195" s="7" t="s">
        <v>67</v>
      </c>
      <c r="AD1195" s="7" t="b">
        <v>1</v>
      </c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>
        <v>4.0</v>
      </c>
      <c r="V1196" s="7" t="s">
        <v>71</v>
      </c>
      <c r="W1196" s="7"/>
      <c r="X1196" s="7"/>
      <c r="Y1196" s="7">
        <v>0.0</v>
      </c>
      <c r="Z1196" s="7" t="s">
        <v>67</v>
      </c>
      <c r="AA1196" s="7" t="s">
        <v>67</v>
      </c>
      <c r="AB1196" s="7" t="s">
        <v>67</v>
      </c>
      <c r="AC1196" s="7" t="s">
        <v>67</v>
      </c>
      <c r="AD1196" s="7" t="b">
        <v>1</v>
      </c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>
        <v>5.0</v>
      </c>
      <c r="V1197" s="7" t="s">
        <v>72</v>
      </c>
      <c r="W1197" s="7">
        <v>0.0</v>
      </c>
      <c r="X1197" s="7">
        <v>0.0</v>
      </c>
      <c r="Y1197" s="7"/>
      <c r="Z1197" s="7"/>
      <c r="AA1197" s="7"/>
      <c r="AB1197" s="7"/>
      <c r="AC1197" s="7" t="s">
        <v>67</v>
      </c>
      <c r="AD1197" s="7" t="b">
        <v>1</v>
      </c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 t="s">
        <v>74</v>
      </c>
      <c r="AR1197" s="7" t="s">
        <v>67</v>
      </c>
      <c r="AS1197" s="7"/>
      <c r="AT1197" s="7"/>
      <c r="AU1197" s="7"/>
      <c r="AV1197" s="7"/>
      <c r="AW1197" s="7"/>
      <c r="AX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 t="s">
        <v>75</v>
      </c>
      <c r="AR1198" s="7" t="s">
        <v>67</v>
      </c>
      <c r="AS1198" s="7"/>
      <c r="AT1198" s="7"/>
      <c r="AU1198" s="7"/>
      <c r="AV1198" s="7"/>
      <c r="AW1198" s="7"/>
      <c r="AX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 t="s">
        <v>76</v>
      </c>
      <c r="AR1199" s="7" t="s">
        <v>67</v>
      </c>
      <c r="AS1199" s="7"/>
      <c r="AT1199" s="7"/>
      <c r="AU1199" s="7"/>
      <c r="AV1199" s="7"/>
      <c r="AW1199" s="7"/>
      <c r="AX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 t="s">
        <v>77</v>
      </c>
      <c r="AR1200" s="7" t="s">
        <v>67</v>
      </c>
      <c r="AS1200" s="7"/>
      <c r="AT1200" s="7"/>
      <c r="AU1200" s="7"/>
      <c r="AV1200" s="7"/>
      <c r="AW1200" s="7"/>
      <c r="AX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 t="s">
        <v>78</v>
      </c>
      <c r="AR1201" s="7" t="s">
        <v>67</v>
      </c>
      <c r="AS1201" s="7"/>
      <c r="AT1201" s="7"/>
      <c r="AU1201" s="7"/>
      <c r="AV1201" s="7"/>
      <c r="AW1201" s="7"/>
      <c r="AX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 t="s">
        <v>79</v>
      </c>
      <c r="AR1202" s="7" t="s">
        <v>67</v>
      </c>
      <c r="AS1202" s="7"/>
      <c r="AT1202" s="7"/>
      <c r="AU1202" s="7"/>
      <c r="AV1202" s="7"/>
      <c r="AW1202" s="7"/>
      <c r="AX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 t="s">
        <v>80</v>
      </c>
      <c r="AR1203" s="7" t="s">
        <v>67</v>
      </c>
      <c r="AS1203" s="7"/>
      <c r="AT1203" s="7"/>
      <c r="AU1203" s="7"/>
      <c r="AV1203" s="7"/>
      <c r="AW1203" s="7"/>
      <c r="AX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 t="s">
        <v>81</v>
      </c>
      <c r="AR1204" s="7" t="s">
        <v>67</v>
      </c>
      <c r="AS1204" s="7"/>
      <c r="AT1204" s="7"/>
      <c r="AU1204" s="7"/>
      <c r="AV1204" s="7"/>
      <c r="AW1204" s="7"/>
      <c r="AX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 t="s">
        <v>82</v>
      </c>
      <c r="AR1205" s="7" t="s">
        <v>67</v>
      </c>
      <c r="AS1205" s="7"/>
      <c r="AT1205" s="7"/>
      <c r="AU1205" s="7"/>
      <c r="AV1205" s="7"/>
      <c r="AW1205" s="7"/>
      <c r="AX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>
        <v>1.0</v>
      </c>
      <c r="T1206" s="7" t="s">
        <v>83</v>
      </c>
      <c r="U1206" s="7">
        <v>0.0</v>
      </c>
      <c r="V1206" s="7" t="s">
        <v>84</v>
      </c>
      <c r="W1206" s="7"/>
      <c r="X1206" s="7"/>
      <c r="Y1206" s="7">
        <v>0.0</v>
      </c>
      <c r="Z1206" s="7" t="s">
        <v>67</v>
      </c>
      <c r="AA1206" s="7" t="s">
        <v>67</v>
      </c>
      <c r="AB1206" s="7" t="s">
        <v>67</v>
      </c>
      <c r="AC1206" s="7" t="s">
        <v>67</v>
      </c>
      <c r="AD1206" s="7" t="b">
        <v>1</v>
      </c>
      <c r="AE1206" s="7">
        <v>52.1507542894095</v>
      </c>
      <c r="AF1206" s="7">
        <v>-106.571395380769</v>
      </c>
      <c r="AG1206" s="7">
        <v>65.0</v>
      </c>
      <c r="AH1206" s="7">
        <v>503.000030517578</v>
      </c>
      <c r="AI1206" s="7">
        <v>-1.0</v>
      </c>
      <c r="AJ1206" s="7">
        <v>-1.0</v>
      </c>
      <c r="AK1206" s="7">
        <v>14.6240693146713</v>
      </c>
      <c r="AL1206" s="7">
        <v>1.50039998041562E12</v>
      </c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>
        <v>1.0</v>
      </c>
      <c r="V1207" s="7" t="s">
        <v>86</v>
      </c>
      <c r="W1207" s="7"/>
      <c r="X1207" s="7"/>
      <c r="Y1207" s="7">
        <v>0.0</v>
      </c>
      <c r="Z1207" s="7" t="s">
        <v>67</v>
      </c>
      <c r="AA1207" s="7" t="s">
        <v>67</v>
      </c>
      <c r="AB1207" s="7" t="s">
        <v>67</v>
      </c>
      <c r="AC1207" s="7" t="s">
        <v>67</v>
      </c>
      <c r="AD1207" s="7" t="b">
        <v>1</v>
      </c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>
        <v>2.0</v>
      </c>
      <c r="V1208" s="7" t="s">
        <v>93</v>
      </c>
      <c r="W1208" s="7"/>
      <c r="X1208" s="7"/>
      <c r="Y1208" s="7">
        <v>0.0</v>
      </c>
      <c r="Z1208" s="7" t="s">
        <v>67</v>
      </c>
      <c r="AA1208" s="7" t="s">
        <v>67</v>
      </c>
      <c r="AB1208" s="7" t="s">
        <v>67</v>
      </c>
      <c r="AC1208" s="7" t="s">
        <v>67</v>
      </c>
      <c r="AD1208" s="7" t="b">
        <v>1</v>
      </c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>
        <v>3.0</v>
      </c>
      <c r="V1209" s="7" t="s">
        <v>94</v>
      </c>
      <c r="W1209" s="7"/>
      <c r="X1209" s="7"/>
      <c r="Y1209" s="7">
        <v>0.0</v>
      </c>
      <c r="Z1209" s="7" t="s">
        <v>67</v>
      </c>
      <c r="AA1209" s="7" t="s">
        <v>67</v>
      </c>
      <c r="AB1209" s="7" t="s">
        <v>67</v>
      </c>
      <c r="AC1209" s="7" t="s">
        <v>67</v>
      </c>
      <c r="AD1209" s="7" t="b">
        <v>1</v>
      </c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>
        <v>4.0</v>
      </c>
      <c r="V1210" s="7" t="s">
        <v>97</v>
      </c>
      <c r="W1210" s="7"/>
      <c r="X1210" s="7"/>
      <c r="Y1210" s="7">
        <v>0.0</v>
      </c>
      <c r="Z1210" s="7" t="s">
        <v>67</v>
      </c>
      <c r="AA1210" s="7" t="s">
        <v>67</v>
      </c>
      <c r="AB1210" s="7" t="s">
        <v>67</v>
      </c>
      <c r="AC1210" s="7" t="s">
        <v>67</v>
      </c>
      <c r="AD1210" s="7" t="b">
        <v>1</v>
      </c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>
        <v>5.0</v>
      </c>
      <c r="V1211" s="7" t="s">
        <v>72</v>
      </c>
      <c r="W1211" s="7">
        <v>0.0</v>
      </c>
      <c r="X1211" s="7">
        <v>0.0</v>
      </c>
      <c r="Y1211" s="7"/>
      <c r="Z1211" s="7"/>
      <c r="AA1211" s="7"/>
      <c r="AB1211" s="7"/>
      <c r="AC1211" s="7" t="s">
        <v>67</v>
      </c>
      <c r="AD1211" s="7" t="b">
        <v>1</v>
      </c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 t="s">
        <v>74</v>
      </c>
      <c r="AR1211" s="7" t="s">
        <v>67</v>
      </c>
      <c r="AS1211" s="7"/>
      <c r="AT1211" s="7"/>
      <c r="AU1211" s="7"/>
      <c r="AV1211" s="7"/>
      <c r="AW1211" s="7"/>
      <c r="AX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 t="s">
        <v>75</v>
      </c>
      <c r="AR1212" s="7" t="s">
        <v>67</v>
      </c>
      <c r="AS1212" s="7"/>
      <c r="AT1212" s="7"/>
      <c r="AU1212" s="7"/>
      <c r="AV1212" s="7"/>
      <c r="AW1212" s="7"/>
      <c r="AX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 t="s">
        <v>76</v>
      </c>
      <c r="AR1213" s="7" t="s">
        <v>67</v>
      </c>
      <c r="AS1213" s="7"/>
      <c r="AT1213" s="7"/>
      <c r="AU1213" s="7"/>
      <c r="AV1213" s="7"/>
      <c r="AW1213" s="7"/>
      <c r="AX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 t="s">
        <v>77</v>
      </c>
      <c r="AR1214" s="7" t="s">
        <v>67</v>
      </c>
      <c r="AS1214" s="7"/>
      <c r="AT1214" s="7"/>
      <c r="AU1214" s="7"/>
      <c r="AV1214" s="7"/>
      <c r="AW1214" s="7"/>
      <c r="AX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 t="s">
        <v>78</v>
      </c>
      <c r="AR1215" s="7" t="s">
        <v>67</v>
      </c>
      <c r="AS1215" s="7"/>
      <c r="AT1215" s="7"/>
      <c r="AU1215" s="7"/>
      <c r="AV1215" s="7"/>
      <c r="AW1215" s="7"/>
      <c r="AX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 t="s">
        <v>79</v>
      </c>
      <c r="AR1216" s="7" t="s">
        <v>67</v>
      </c>
      <c r="AS1216" s="7"/>
      <c r="AT1216" s="7"/>
      <c r="AU1216" s="7"/>
      <c r="AV1216" s="7"/>
      <c r="AW1216" s="7"/>
      <c r="AX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 t="s">
        <v>80</v>
      </c>
      <c r="AR1217" s="7" t="s">
        <v>67</v>
      </c>
      <c r="AS1217" s="7"/>
      <c r="AT1217" s="7"/>
      <c r="AU1217" s="7"/>
      <c r="AV1217" s="7"/>
      <c r="AW1217" s="7"/>
      <c r="AX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 t="s">
        <v>81</v>
      </c>
      <c r="AR1218" s="7" t="s">
        <v>67</v>
      </c>
      <c r="AS1218" s="7"/>
      <c r="AT1218" s="7"/>
      <c r="AU1218" s="7"/>
      <c r="AV1218" s="7"/>
      <c r="AW1218" s="7"/>
      <c r="AX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 t="s">
        <v>82</v>
      </c>
      <c r="AR1219" s="7" t="s">
        <v>67</v>
      </c>
      <c r="AS1219" s="7"/>
      <c r="AT1219" s="7"/>
      <c r="AU1219" s="7"/>
      <c r="AV1219" s="7"/>
      <c r="AW1219" s="7"/>
      <c r="AX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>
        <v>2.0</v>
      </c>
      <c r="T1220" s="7" t="s">
        <v>114</v>
      </c>
      <c r="U1220" s="7">
        <v>0.0</v>
      </c>
      <c r="V1220" s="7" t="s">
        <v>115</v>
      </c>
      <c r="W1220" s="7"/>
      <c r="X1220" s="7"/>
      <c r="Y1220" s="7">
        <v>0.0</v>
      </c>
      <c r="Z1220" s="7" t="s">
        <v>67</v>
      </c>
      <c r="AA1220" s="7" t="s">
        <v>67</v>
      </c>
      <c r="AB1220" s="7" t="s">
        <v>67</v>
      </c>
      <c r="AC1220" s="7" t="s">
        <v>67</v>
      </c>
      <c r="AD1220" s="7" t="b">
        <v>1</v>
      </c>
      <c r="AE1220" s="7">
        <v>52.1507542894095</v>
      </c>
      <c r="AF1220" s="7">
        <v>-106.571395380769</v>
      </c>
      <c r="AG1220" s="7">
        <v>65.0</v>
      </c>
      <c r="AH1220" s="7">
        <v>503.000030517578</v>
      </c>
      <c r="AI1220" s="7">
        <v>-1.0</v>
      </c>
      <c r="AJ1220" s="7">
        <v>-1.0</v>
      </c>
      <c r="AK1220" s="7">
        <v>14.6240693146713</v>
      </c>
      <c r="AL1220" s="7">
        <v>1.50039998041562E12</v>
      </c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>
        <v>1.0</v>
      </c>
      <c r="V1221" s="7" t="s">
        <v>118</v>
      </c>
      <c r="W1221" s="7"/>
      <c r="X1221" s="7"/>
      <c r="Y1221" s="7">
        <v>0.0</v>
      </c>
      <c r="Z1221" s="7" t="s">
        <v>67</v>
      </c>
      <c r="AA1221" s="7" t="s">
        <v>67</v>
      </c>
      <c r="AB1221" s="7" t="s">
        <v>67</v>
      </c>
      <c r="AC1221" s="7" t="s">
        <v>67</v>
      </c>
      <c r="AD1221" s="7" t="b">
        <v>1</v>
      </c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>
        <v>2.0</v>
      </c>
      <c r="V1222" s="7" t="s">
        <v>122</v>
      </c>
      <c r="W1222" s="7"/>
      <c r="X1222" s="7"/>
      <c r="Y1222" s="7">
        <v>0.0</v>
      </c>
      <c r="Z1222" s="7" t="s">
        <v>67</v>
      </c>
      <c r="AA1222" s="7" t="s">
        <v>67</v>
      </c>
      <c r="AB1222" s="7" t="s">
        <v>67</v>
      </c>
      <c r="AC1222" s="7" t="s">
        <v>67</v>
      </c>
      <c r="AD1222" s="7" t="b">
        <v>1</v>
      </c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>
        <v>3.0</v>
      </c>
      <c r="V1223" s="7" t="s">
        <v>123</v>
      </c>
      <c r="W1223" s="7"/>
      <c r="X1223" s="7"/>
      <c r="Y1223" s="7">
        <v>0.0</v>
      </c>
      <c r="Z1223" s="7" t="s">
        <v>67</v>
      </c>
      <c r="AA1223" s="7" t="s">
        <v>67</v>
      </c>
      <c r="AB1223" s="7" t="s">
        <v>67</v>
      </c>
      <c r="AC1223" s="7" t="s">
        <v>67</v>
      </c>
      <c r="AD1223" s="7" t="b">
        <v>1</v>
      </c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>
        <v>4.0</v>
      </c>
      <c r="V1224" s="7" t="s">
        <v>131</v>
      </c>
      <c r="W1224" s="7"/>
      <c r="X1224" s="7"/>
      <c r="Y1224" s="7">
        <v>0.0</v>
      </c>
      <c r="Z1224" s="7" t="s">
        <v>67</v>
      </c>
      <c r="AA1224" s="7" t="s">
        <v>67</v>
      </c>
      <c r="AB1224" s="7" t="s">
        <v>67</v>
      </c>
      <c r="AC1224" s="7" t="s">
        <v>67</v>
      </c>
      <c r="AD1224" s="7" t="b">
        <v>1</v>
      </c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>
        <v>5.0</v>
      </c>
      <c r="V1225" s="7" t="s">
        <v>72</v>
      </c>
      <c r="W1225" s="7">
        <v>0.0</v>
      </c>
      <c r="X1225" s="7">
        <v>0.0</v>
      </c>
      <c r="Y1225" s="7"/>
      <c r="Z1225" s="7"/>
      <c r="AA1225" s="7"/>
      <c r="AB1225" s="7"/>
      <c r="AC1225" s="7" t="s">
        <v>67</v>
      </c>
      <c r="AD1225" s="7" t="b">
        <v>1</v>
      </c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 t="s">
        <v>74</v>
      </c>
      <c r="AR1225" s="7" t="s">
        <v>67</v>
      </c>
      <c r="AS1225" s="7"/>
      <c r="AT1225" s="7"/>
      <c r="AU1225" s="7"/>
      <c r="AV1225" s="7"/>
      <c r="AW1225" s="7"/>
      <c r="AX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 t="s">
        <v>75</v>
      </c>
      <c r="AR1226" s="7" t="s">
        <v>67</v>
      </c>
      <c r="AS1226" s="7"/>
      <c r="AT1226" s="7"/>
      <c r="AU1226" s="7"/>
      <c r="AV1226" s="7"/>
      <c r="AW1226" s="7"/>
      <c r="AX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 t="s">
        <v>76</v>
      </c>
      <c r="AR1227" s="7" t="s">
        <v>67</v>
      </c>
      <c r="AS1227" s="7"/>
      <c r="AT1227" s="7"/>
      <c r="AU1227" s="7"/>
      <c r="AV1227" s="7"/>
      <c r="AW1227" s="7"/>
      <c r="AX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 t="s">
        <v>77</v>
      </c>
      <c r="AR1228" s="7" t="s">
        <v>67</v>
      </c>
      <c r="AS1228" s="7"/>
      <c r="AT1228" s="7"/>
      <c r="AU1228" s="7"/>
      <c r="AV1228" s="7"/>
      <c r="AW1228" s="7"/>
      <c r="AX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 t="s">
        <v>78</v>
      </c>
      <c r="AR1229" s="7" t="s">
        <v>67</v>
      </c>
      <c r="AS1229" s="7"/>
      <c r="AT1229" s="7"/>
      <c r="AU1229" s="7"/>
      <c r="AV1229" s="7"/>
      <c r="AW1229" s="7"/>
      <c r="AX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 t="s">
        <v>79</v>
      </c>
      <c r="AR1230" s="7" t="s">
        <v>67</v>
      </c>
      <c r="AS1230" s="7"/>
      <c r="AT1230" s="7"/>
      <c r="AU1230" s="7"/>
      <c r="AV1230" s="7"/>
      <c r="AW1230" s="7"/>
      <c r="AX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 t="s">
        <v>80</v>
      </c>
      <c r="AR1231" s="7" t="s">
        <v>67</v>
      </c>
      <c r="AS1231" s="7"/>
      <c r="AT1231" s="7"/>
      <c r="AU1231" s="7"/>
      <c r="AV1231" s="7"/>
      <c r="AW1231" s="7"/>
      <c r="AX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 t="s">
        <v>81</v>
      </c>
      <c r="AR1232" s="7" t="s">
        <v>67</v>
      </c>
      <c r="AS1232" s="7"/>
      <c r="AT1232" s="7"/>
      <c r="AU1232" s="7"/>
      <c r="AV1232" s="7"/>
      <c r="AW1232" s="7"/>
      <c r="AX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 t="s">
        <v>82</v>
      </c>
      <c r="AR1233" s="7" t="s">
        <v>67</v>
      </c>
      <c r="AS1233" s="7"/>
      <c r="AT1233" s="7"/>
      <c r="AU1233" s="7"/>
      <c r="AV1233" s="7"/>
      <c r="AW1233" s="7"/>
      <c r="AX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>
        <v>3.0</v>
      </c>
      <c r="T1234" s="7" t="s">
        <v>147</v>
      </c>
      <c r="U1234" s="7">
        <v>0.0</v>
      </c>
      <c r="V1234" s="7" t="s">
        <v>148</v>
      </c>
      <c r="W1234" s="7"/>
      <c r="X1234" s="7"/>
      <c r="Y1234" s="7">
        <v>0.0</v>
      </c>
      <c r="Z1234" s="7" t="s">
        <v>67</v>
      </c>
      <c r="AA1234" s="7" t="s">
        <v>67</v>
      </c>
      <c r="AB1234" s="7" t="s">
        <v>67</v>
      </c>
      <c r="AC1234" s="7" t="s">
        <v>67</v>
      </c>
      <c r="AD1234" s="7" t="b">
        <v>1</v>
      </c>
      <c r="AE1234" s="7">
        <v>52.1507542894095</v>
      </c>
      <c r="AF1234" s="7">
        <v>-106.571395380769</v>
      </c>
      <c r="AG1234" s="7">
        <v>65.0</v>
      </c>
      <c r="AH1234" s="7">
        <v>503.000030517578</v>
      </c>
      <c r="AI1234" s="7">
        <v>-1.0</v>
      </c>
      <c r="AJ1234" s="7">
        <v>-1.0</v>
      </c>
      <c r="AK1234" s="7">
        <v>14.6240693146713</v>
      </c>
      <c r="AL1234" s="7">
        <v>1.50039998041562E12</v>
      </c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>
        <v>1.0</v>
      </c>
      <c r="V1235" s="7" t="s">
        <v>150</v>
      </c>
      <c r="W1235" s="7"/>
      <c r="X1235" s="7"/>
      <c r="Y1235" s="7">
        <v>0.0</v>
      </c>
      <c r="Z1235" s="7" t="s">
        <v>67</v>
      </c>
      <c r="AA1235" s="7" t="s">
        <v>67</v>
      </c>
      <c r="AB1235" s="7" t="s">
        <v>67</v>
      </c>
      <c r="AC1235" s="7" t="s">
        <v>67</v>
      </c>
      <c r="AD1235" s="7" t="b">
        <v>1</v>
      </c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>
        <v>2.0</v>
      </c>
      <c r="V1236" s="7" t="s">
        <v>151</v>
      </c>
      <c r="W1236" s="7"/>
      <c r="X1236" s="7"/>
      <c r="Y1236" s="7">
        <v>0.0</v>
      </c>
      <c r="Z1236" s="7" t="s">
        <v>67</v>
      </c>
      <c r="AA1236" s="7" t="s">
        <v>67</v>
      </c>
      <c r="AB1236" s="7" t="s">
        <v>67</v>
      </c>
      <c r="AC1236" s="7" t="s">
        <v>67</v>
      </c>
      <c r="AD1236" s="7" t="b">
        <v>1</v>
      </c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>
        <v>3.0</v>
      </c>
      <c r="V1237" s="7" t="s">
        <v>154</v>
      </c>
      <c r="W1237" s="7"/>
      <c r="X1237" s="7"/>
      <c r="Y1237" s="7">
        <v>0.0</v>
      </c>
      <c r="Z1237" s="7" t="s">
        <v>67</v>
      </c>
      <c r="AA1237" s="7" t="s">
        <v>67</v>
      </c>
      <c r="AB1237" s="7" t="s">
        <v>67</v>
      </c>
      <c r="AC1237" s="7" t="s">
        <v>67</v>
      </c>
      <c r="AD1237" s="7" t="b">
        <v>1</v>
      </c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>
        <v>4.0</v>
      </c>
      <c r="V1238" s="7" t="s">
        <v>157</v>
      </c>
      <c r="W1238" s="7"/>
      <c r="X1238" s="7"/>
      <c r="Y1238" s="7">
        <v>0.0</v>
      </c>
      <c r="Z1238" s="7" t="s">
        <v>67</v>
      </c>
      <c r="AA1238" s="7" t="s">
        <v>67</v>
      </c>
      <c r="AB1238" s="7" t="s">
        <v>67</v>
      </c>
      <c r="AC1238" s="7" t="s">
        <v>67</v>
      </c>
      <c r="AD1238" s="7" t="b">
        <v>1</v>
      </c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>
        <v>5.0</v>
      </c>
      <c r="V1239" s="7" t="s">
        <v>72</v>
      </c>
      <c r="W1239" s="7">
        <v>0.0</v>
      </c>
      <c r="X1239" s="7">
        <v>0.0</v>
      </c>
      <c r="Y1239" s="7"/>
      <c r="Z1239" s="7"/>
      <c r="AA1239" s="7"/>
      <c r="AB1239" s="7"/>
      <c r="AC1239" s="7" t="s">
        <v>67</v>
      </c>
      <c r="AD1239" s="7" t="b">
        <v>1</v>
      </c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 t="s">
        <v>74</v>
      </c>
      <c r="AR1239" s="7" t="s">
        <v>67</v>
      </c>
      <c r="AS1239" s="7"/>
      <c r="AT1239" s="7"/>
      <c r="AU1239" s="7"/>
      <c r="AV1239" s="7"/>
      <c r="AW1239" s="7"/>
      <c r="AX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 t="s">
        <v>75</v>
      </c>
      <c r="AR1240" s="7" t="s">
        <v>67</v>
      </c>
      <c r="AS1240" s="7"/>
      <c r="AT1240" s="7"/>
      <c r="AU1240" s="7"/>
      <c r="AV1240" s="7"/>
      <c r="AW1240" s="7"/>
      <c r="AX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 t="s">
        <v>76</v>
      </c>
      <c r="AR1241" s="7" t="s">
        <v>67</v>
      </c>
      <c r="AS1241" s="7"/>
      <c r="AT1241" s="7"/>
      <c r="AU1241" s="7"/>
      <c r="AV1241" s="7"/>
      <c r="AW1241" s="7"/>
      <c r="AX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 t="s">
        <v>77</v>
      </c>
      <c r="AR1242" s="7" t="s">
        <v>67</v>
      </c>
      <c r="AS1242" s="7"/>
      <c r="AT1242" s="7"/>
      <c r="AU1242" s="7"/>
      <c r="AV1242" s="7"/>
      <c r="AW1242" s="7"/>
      <c r="AX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 t="s">
        <v>78</v>
      </c>
      <c r="AR1243" s="7" t="s">
        <v>67</v>
      </c>
      <c r="AS1243" s="7"/>
      <c r="AT1243" s="7"/>
      <c r="AU1243" s="7"/>
      <c r="AV1243" s="7"/>
      <c r="AW1243" s="7"/>
      <c r="AX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 t="s">
        <v>79</v>
      </c>
      <c r="AR1244" s="7" t="s">
        <v>67</v>
      </c>
      <c r="AS1244" s="7"/>
      <c r="AT1244" s="7"/>
      <c r="AU1244" s="7"/>
      <c r="AV1244" s="7"/>
      <c r="AW1244" s="7"/>
      <c r="AX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 t="s">
        <v>80</v>
      </c>
      <c r="AR1245" s="7" t="s">
        <v>67</v>
      </c>
      <c r="AS1245" s="7"/>
      <c r="AT1245" s="7"/>
      <c r="AU1245" s="7"/>
      <c r="AV1245" s="7"/>
      <c r="AW1245" s="7"/>
      <c r="AX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 t="s">
        <v>81</v>
      </c>
      <c r="AR1246" s="7" t="s">
        <v>67</v>
      </c>
      <c r="AS1246" s="7"/>
      <c r="AT1246" s="7"/>
      <c r="AU1246" s="7"/>
      <c r="AV1246" s="7"/>
      <c r="AW1246" s="7"/>
      <c r="AX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 t="s">
        <v>82</v>
      </c>
      <c r="AR1247" s="7" t="s">
        <v>67</v>
      </c>
      <c r="AS1247" s="7"/>
      <c r="AT1247" s="7"/>
      <c r="AU1247" s="7"/>
      <c r="AV1247" s="7"/>
      <c r="AW1247" s="7"/>
      <c r="AX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>
        <v>4.0</v>
      </c>
      <c r="T1248" s="7" t="s">
        <v>161</v>
      </c>
      <c r="U1248" s="7">
        <v>0.0</v>
      </c>
      <c r="V1248" s="7" t="s">
        <v>162</v>
      </c>
      <c r="W1248" s="7"/>
      <c r="X1248" s="7"/>
      <c r="Y1248" s="7">
        <v>0.0</v>
      </c>
      <c r="Z1248" s="7" t="s">
        <v>67</v>
      </c>
      <c r="AA1248" s="7" t="s">
        <v>67</v>
      </c>
      <c r="AB1248" s="7" t="s">
        <v>67</v>
      </c>
      <c r="AC1248" s="7" t="s">
        <v>67</v>
      </c>
      <c r="AD1248" s="7" t="b">
        <v>1</v>
      </c>
      <c r="AE1248" s="7">
        <v>52.1507542894095</v>
      </c>
      <c r="AF1248" s="7">
        <v>-106.571395380769</v>
      </c>
      <c r="AG1248" s="7">
        <v>65.0</v>
      </c>
      <c r="AH1248" s="7">
        <v>503.000030517578</v>
      </c>
      <c r="AI1248" s="7">
        <v>-1.0</v>
      </c>
      <c r="AJ1248" s="7">
        <v>-1.0</v>
      </c>
      <c r="AK1248" s="7">
        <v>14.6240693146713</v>
      </c>
      <c r="AL1248" s="7">
        <v>1.50039998041562E12</v>
      </c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7"/>
      <c r="AX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>
        <v>1.0</v>
      </c>
      <c r="V1249" s="7" t="s">
        <v>163</v>
      </c>
      <c r="W1249" s="7"/>
      <c r="X1249" s="7"/>
      <c r="Y1249" s="7">
        <v>0.0</v>
      </c>
      <c r="Z1249" s="7" t="s">
        <v>67</v>
      </c>
      <c r="AA1249" s="7" t="s">
        <v>67</v>
      </c>
      <c r="AB1249" s="7" t="s">
        <v>67</v>
      </c>
      <c r="AC1249" s="7" t="s">
        <v>67</v>
      </c>
      <c r="AD1249" s="7" t="b">
        <v>1</v>
      </c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>
        <v>2.0</v>
      </c>
      <c r="V1250" s="7" t="s">
        <v>164</v>
      </c>
      <c r="W1250" s="7"/>
      <c r="X1250" s="7"/>
      <c r="Y1250" s="7">
        <v>0.0</v>
      </c>
      <c r="Z1250" s="7" t="s">
        <v>67</v>
      </c>
      <c r="AA1250" s="7" t="s">
        <v>67</v>
      </c>
      <c r="AB1250" s="7" t="s">
        <v>67</v>
      </c>
      <c r="AC1250" s="7" t="s">
        <v>67</v>
      </c>
      <c r="AD1250" s="7" t="b">
        <v>1</v>
      </c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>
        <v>3.0</v>
      </c>
      <c r="V1251" s="7" t="s">
        <v>165</v>
      </c>
      <c r="W1251" s="7"/>
      <c r="X1251" s="7"/>
      <c r="Y1251" s="7">
        <v>0.0</v>
      </c>
      <c r="Z1251" s="7" t="s">
        <v>67</v>
      </c>
      <c r="AA1251" s="7" t="s">
        <v>67</v>
      </c>
      <c r="AB1251" s="7" t="s">
        <v>67</v>
      </c>
      <c r="AC1251" s="7" t="s">
        <v>67</v>
      </c>
      <c r="AD1251" s="7" t="b">
        <v>1</v>
      </c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>
        <v>4.0</v>
      </c>
      <c r="V1252" s="7" t="s">
        <v>166</v>
      </c>
      <c r="W1252" s="7"/>
      <c r="X1252" s="7"/>
      <c r="Y1252" s="7">
        <v>0.0</v>
      </c>
      <c r="Z1252" s="7" t="s">
        <v>67</v>
      </c>
      <c r="AA1252" s="7" t="s">
        <v>67</v>
      </c>
      <c r="AB1252" s="7" t="s">
        <v>67</v>
      </c>
      <c r="AC1252" s="7" t="s">
        <v>67</v>
      </c>
      <c r="AD1252" s="7" t="b">
        <v>1</v>
      </c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>
        <v>5.0</v>
      </c>
      <c r="V1253" s="7" t="s">
        <v>72</v>
      </c>
      <c r="W1253" s="7">
        <v>0.0</v>
      </c>
      <c r="X1253" s="7">
        <v>0.0</v>
      </c>
      <c r="Y1253" s="7"/>
      <c r="Z1253" s="7"/>
      <c r="AA1253" s="7"/>
      <c r="AB1253" s="7"/>
      <c r="AC1253" s="7" t="s">
        <v>67</v>
      </c>
      <c r="AD1253" s="7" t="b">
        <v>1</v>
      </c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 t="s">
        <v>74</v>
      </c>
      <c r="AR1253" s="7" t="s">
        <v>67</v>
      </c>
      <c r="AS1253" s="7"/>
      <c r="AT1253" s="7"/>
      <c r="AU1253" s="7"/>
      <c r="AV1253" s="7"/>
      <c r="AW1253" s="7"/>
      <c r="AX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 t="s">
        <v>75</v>
      </c>
      <c r="AR1254" s="7" t="s">
        <v>67</v>
      </c>
      <c r="AS1254" s="7"/>
      <c r="AT1254" s="7"/>
      <c r="AU1254" s="7"/>
      <c r="AV1254" s="7"/>
      <c r="AW1254" s="7"/>
      <c r="AX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 t="s">
        <v>76</v>
      </c>
      <c r="AR1255" s="7" t="s">
        <v>67</v>
      </c>
      <c r="AS1255" s="7"/>
      <c r="AT1255" s="7"/>
      <c r="AU1255" s="7"/>
      <c r="AV1255" s="7"/>
      <c r="AW1255" s="7"/>
      <c r="AX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 t="s">
        <v>77</v>
      </c>
      <c r="AR1256" s="7" t="s">
        <v>67</v>
      </c>
      <c r="AS1256" s="7"/>
      <c r="AT1256" s="7"/>
      <c r="AU1256" s="7"/>
      <c r="AV1256" s="7"/>
      <c r="AW1256" s="7"/>
      <c r="AX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 t="s">
        <v>78</v>
      </c>
      <c r="AR1257" s="7" t="s">
        <v>67</v>
      </c>
      <c r="AS1257" s="7"/>
      <c r="AT1257" s="7"/>
      <c r="AU1257" s="7"/>
      <c r="AV1257" s="7"/>
      <c r="AW1257" s="7"/>
      <c r="AX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 t="s">
        <v>79</v>
      </c>
      <c r="AR1258" s="7" t="s">
        <v>67</v>
      </c>
      <c r="AS1258" s="7"/>
      <c r="AT1258" s="7"/>
      <c r="AU1258" s="7"/>
      <c r="AV1258" s="7"/>
      <c r="AW1258" s="7"/>
      <c r="AX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 t="s">
        <v>80</v>
      </c>
      <c r="AR1259" s="7" t="s">
        <v>67</v>
      </c>
      <c r="AS1259" s="7"/>
      <c r="AT1259" s="7"/>
      <c r="AU1259" s="7"/>
      <c r="AV1259" s="7"/>
      <c r="AW1259" s="7"/>
      <c r="AX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 t="s">
        <v>81</v>
      </c>
      <c r="AR1260" s="7" t="s">
        <v>67</v>
      </c>
      <c r="AS1260" s="7"/>
      <c r="AT1260" s="7"/>
      <c r="AU1260" s="7"/>
      <c r="AV1260" s="7"/>
      <c r="AW1260" s="7"/>
      <c r="AX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 t="s">
        <v>82</v>
      </c>
      <c r="AR1261" s="7" t="s">
        <v>67</v>
      </c>
      <c r="AS1261" s="7"/>
      <c r="AT1261" s="7"/>
      <c r="AU1261" s="7"/>
      <c r="AV1261" s="7"/>
      <c r="AW1261" s="7"/>
      <c r="AX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 t="s">
        <v>278</v>
      </c>
      <c r="L1262" s="9">
        <v>42944.0</v>
      </c>
      <c r="M1262" s="7">
        <v>7.0</v>
      </c>
      <c r="N1262" s="7"/>
      <c r="O1262" s="7" t="s">
        <v>168</v>
      </c>
      <c r="P1262" s="7">
        <v>1.0</v>
      </c>
      <c r="Q1262" s="7">
        <v>1.0</v>
      </c>
      <c r="R1262" s="7" t="s">
        <v>173</v>
      </c>
      <c r="S1262" s="7">
        <v>0.0</v>
      </c>
      <c r="T1262" s="7" t="s">
        <v>65</v>
      </c>
      <c r="U1262" s="7">
        <v>0.0</v>
      </c>
      <c r="V1262" s="7" t="s">
        <v>66</v>
      </c>
      <c r="W1262" s="7"/>
      <c r="X1262" s="7"/>
      <c r="Y1262" s="7">
        <v>0.0</v>
      </c>
      <c r="Z1262" s="7" t="s">
        <v>67</v>
      </c>
      <c r="AA1262" s="7" t="s">
        <v>67</v>
      </c>
      <c r="AB1262" s="7" t="s">
        <v>67</v>
      </c>
      <c r="AC1262" s="7" t="s">
        <v>67</v>
      </c>
      <c r="AD1262" s="7" t="b">
        <v>1</v>
      </c>
      <c r="AE1262" s="7">
        <v>52.150879856818</v>
      </c>
      <c r="AF1262" s="7">
        <v>-106.574092149992</v>
      </c>
      <c r="AG1262" s="7">
        <v>38.1666907631641</v>
      </c>
      <c r="AH1262" s="7">
        <v>505.330372103532</v>
      </c>
      <c r="AI1262" s="7">
        <v>-1.0</v>
      </c>
      <c r="AJ1262" s="7">
        <v>-1.0</v>
      </c>
      <c r="AK1262" s="7">
        <v>3.46672293509689</v>
      </c>
      <c r="AL1262" s="7">
        <v>1.50127285688459E12</v>
      </c>
      <c r="AM1262" s="7">
        <v>17.0</v>
      </c>
      <c r="AN1262" s="7">
        <v>0.0</v>
      </c>
      <c r="AO1262" s="7">
        <v>0.0</v>
      </c>
      <c r="AP1262" s="7">
        <v>0.0</v>
      </c>
      <c r="AQ1262" s="7"/>
      <c r="AR1262" s="7"/>
      <c r="AS1262" s="7"/>
      <c r="AT1262" s="7"/>
      <c r="AU1262" s="7"/>
      <c r="AV1262" s="7"/>
      <c r="AW1262" s="7"/>
      <c r="AX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>
        <v>1.0</v>
      </c>
      <c r="V1263" s="7" t="s">
        <v>68</v>
      </c>
      <c r="W1263" s="7"/>
      <c r="X1263" s="7"/>
      <c r="Y1263" s="7">
        <v>0.0</v>
      </c>
      <c r="Z1263" s="7" t="s">
        <v>67</v>
      </c>
      <c r="AA1263" s="7" t="s">
        <v>67</v>
      </c>
      <c r="AB1263" s="7" t="s">
        <v>67</v>
      </c>
      <c r="AC1263" s="7" t="s">
        <v>67</v>
      </c>
      <c r="AD1263" s="7" t="b">
        <v>1</v>
      </c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>
        <v>2.0</v>
      </c>
      <c r="V1264" s="7" t="s">
        <v>69</v>
      </c>
      <c r="W1264" s="7"/>
      <c r="X1264" s="7"/>
      <c r="Y1264" s="7">
        <v>0.0</v>
      </c>
      <c r="Z1264" s="7" t="s">
        <v>67</v>
      </c>
      <c r="AA1264" s="7" t="s">
        <v>67</v>
      </c>
      <c r="AB1264" s="7" t="s">
        <v>67</v>
      </c>
      <c r="AC1264" s="7" t="s">
        <v>67</v>
      </c>
      <c r="AD1264" s="7" t="b">
        <v>1</v>
      </c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>
        <v>3.0</v>
      </c>
      <c r="V1265" s="7" t="s">
        <v>70</v>
      </c>
      <c r="W1265" s="7"/>
      <c r="X1265" s="7"/>
      <c r="Y1265" s="7">
        <v>0.0</v>
      </c>
      <c r="Z1265" s="7" t="s">
        <v>67</v>
      </c>
      <c r="AA1265" s="7" t="s">
        <v>67</v>
      </c>
      <c r="AB1265" s="7" t="s">
        <v>67</v>
      </c>
      <c r="AC1265" s="7" t="s">
        <v>67</v>
      </c>
      <c r="AD1265" s="7" t="b">
        <v>1</v>
      </c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>
        <v>4.0</v>
      </c>
      <c r="V1266" s="7" t="s">
        <v>71</v>
      </c>
      <c r="W1266" s="7"/>
      <c r="X1266" s="7"/>
      <c r="Y1266" s="7">
        <v>0.0</v>
      </c>
      <c r="Z1266" s="7" t="s">
        <v>67</v>
      </c>
      <c r="AA1266" s="7" t="s">
        <v>67</v>
      </c>
      <c r="AB1266" s="7" t="s">
        <v>67</v>
      </c>
      <c r="AC1266" s="7" t="s">
        <v>67</v>
      </c>
      <c r="AD1266" s="7" t="b">
        <v>1</v>
      </c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>
        <v>5.0</v>
      </c>
      <c r="V1267" s="7" t="s">
        <v>72</v>
      </c>
      <c r="W1267" s="7">
        <v>0.0</v>
      </c>
      <c r="X1267" s="7">
        <v>0.0</v>
      </c>
      <c r="Y1267" s="7"/>
      <c r="Z1267" s="7"/>
      <c r="AA1267" s="7"/>
      <c r="AB1267" s="7"/>
      <c r="AC1267" s="7" t="s">
        <v>67</v>
      </c>
      <c r="AD1267" s="7" t="b">
        <v>1</v>
      </c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 t="s">
        <v>74</v>
      </c>
      <c r="AR1267" s="7" t="s">
        <v>67</v>
      </c>
      <c r="AS1267" s="7"/>
      <c r="AT1267" s="7"/>
      <c r="AU1267" s="7"/>
      <c r="AV1267" s="7"/>
      <c r="AW1267" s="7"/>
      <c r="AX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 t="s">
        <v>75</v>
      </c>
      <c r="AR1268" s="7" t="s">
        <v>67</v>
      </c>
      <c r="AS1268" s="7"/>
      <c r="AT1268" s="7"/>
      <c r="AU1268" s="7"/>
      <c r="AV1268" s="7"/>
      <c r="AW1268" s="7"/>
      <c r="AX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 t="s">
        <v>76</v>
      </c>
      <c r="AR1269" s="7" t="s">
        <v>67</v>
      </c>
      <c r="AS1269" s="7"/>
      <c r="AT1269" s="7"/>
      <c r="AU1269" s="7"/>
      <c r="AV1269" s="7"/>
      <c r="AW1269" s="7"/>
      <c r="AX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 t="s">
        <v>77</v>
      </c>
      <c r="AR1270" s="7" t="s">
        <v>67</v>
      </c>
      <c r="AS1270" s="7"/>
      <c r="AT1270" s="7"/>
      <c r="AU1270" s="7"/>
      <c r="AV1270" s="7"/>
      <c r="AW1270" s="7"/>
      <c r="AX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 t="s">
        <v>78</v>
      </c>
      <c r="AR1271" s="7" t="s">
        <v>67</v>
      </c>
      <c r="AS1271" s="7"/>
      <c r="AT1271" s="7"/>
      <c r="AU1271" s="7"/>
      <c r="AV1271" s="7"/>
      <c r="AW1271" s="7"/>
      <c r="AX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 t="s">
        <v>79</v>
      </c>
      <c r="AR1272" s="7" t="s">
        <v>67</v>
      </c>
      <c r="AS1272" s="7"/>
      <c r="AT1272" s="7"/>
      <c r="AU1272" s="7"/>
      <c r="AV1272" s="7"/>
      <c r="AW1272" s="7"/>
      <c r="AX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 t="s">
        <v>80</v>
      </c>
      <c r="AR1273" s="7" t="s">
        <v>67</v>
      </c>
      <c r="AS1273" s="7"/>
      <c r="AT1273" s="7"/>
      <c r="AU1273" s="7"/>
      <c r="AV1273" s="7"/>
      <c r="AW1273" s="7"/>
      <c r="AX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 t="s">
        <v>81</v>
      </c>
      <c r="AR1274" s="7" t="s">
        <v>67</v>
      </c>
      <c r="AS1274" s="7"/>
      <c r="AT1274" s="7"/>
      <c r="AU1274" s="7"/>
      <c r="AV1274" s="7"/>
      <c r="AW1274" s="7"/>
      <c r="AX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 t="s">
        <v>82</v>
      </c>
      <c r="AR1275" s="7" t="s">
        <v>67</v>
      </c>
      <c r="AS1275" s="7"/>
      <c r="AT1275" s="7"/>
      <c r="AU1275" s="7"/>
      <c r="AV1275" s="7"/>
      <c r="AW1275" s="7"/>
      <c r="AX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>
        <v>1.0</v>
      </c>
      <c r="T1276" s="7" t="s">
        <v>83</v>
      </c>
      <c r="U1276" s="7">
        <v>0.0</v>
      </c>
      <c r="V1276" s="7" t="s">
        <v>84</v>
      </c>
      <c r="W1276" s="7"/>
      <c r="X1276" s="7"/>
      <c r="Y1276" s="7">
        <v>0.0</v>
      </c>
      <c r="Z1276" s="7" t="s">
        <v>67</v>
      </c>
      <c r="AA1276" s="7" t="s">
        <v>67</v>
      </c>
      <c r="AB1276" s="7" t="s">
        <v>67</v>
      </c>
      <c r="AC1276" s="7" t="s">
        <v>67</v>
      </c>
      <c r="AD1276" s="7" t="b">
        <v>1</v>
      </c>
      <c r="AE1276" s="7">
        <v>52.150879856818</v>
      </c>
      <c r="AF1276" s="7">
        <v>-106.574092149992</v>
      </c>
      <c r="AG1276" s="7">
        <v>38.1666907631641</v>
      </c>
      <c r="AH1276" s="7">
        <v>505.330372103532</v>
      </c>
      <c r="AI1276" s="7">
        <v>-1.0</v>
      </c>
      <c r="AJ1276" s="7">
        <v>-1.0</v>
      </c>
      <c r="AK1276" s="7">
        <v>3.46672293509689</v>
      </c>
      <c r="AL1276" s="7">
        <v>1.50127285688459E12</v>
      </c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>
        <v>1.0</v>
      </c>
      <c r="V1277" s="7" t="s">
        <v>86</v>
      </c>
      <c r="W1277" s="7"/>
      <c r="X1277" s="7"/>
      <c r="Y1277" s="7">
        <v>0.0</v>
      </c>
      <c r="Z1277" s="7" t="s">
        <v>67</v>
      </c>
      <c r="AA1277" s="7" t="s">
        <v>67</v>
      </c>
      <c r="AB1277" s="7" t="s">
        <v>67</v>
      </c>
      <c r="AC1277" s="7" t="s">
        <v>67</v>
      </c>
      <c r="AD1277" s="7" t="b">
        <v>1</v>
      </c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>
        <v>2.0</v>
      </c>
      <c r="V1278" s="7" t="s">
        <v>93</v>
      </c>
      <c r="W1278" s="7"/>
      <c r="X1278" s="7"/>
      <c r="Y1278" s="7">
        <v>0.0</v>
      </c>
      <c r="Z1278" s="7" t="s">
        <v>67</v>
      </c>
      <c r="AA1278" s="7" t="s">
        <v>67</v>
      </c>
      <c r="AB1278" s="7" t="s">
        <v>67</v>
      </c>
      <c r="AC1278" s="7" t="s">
        <v>67</v>
      </c>
      <c r="AD1278" s="7" t="b">
        <v>1</v>
      </c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>
        <v>3.0</v>
      </c>
      <c r="V1279" s="7" t="s">
        <v>94</v>
      </c>
      <c r="W1279" s="7"/>
      <c r="X1279" s="7"/>
      <c r="Y1279" s="7">
        <v>0.0</v>
      </c>
      <c r="Z1279" s="7" t="s">
        <v>67</v>
      </c>
      <c r="AA1279" s="7" t="s">
        <v>67</v>
      </c>
      <c r="AB1279" s="7" t="s">
        <v>67</v>
      </c>
      <c r="AC1279" s="7" t="s">
        <v>67</v>
      </c>
      <c r="AD1279" s="7" t="b">
        <v>1</v>
      </c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>
        <v>4.0</v>
      </c>
      <c r="V1280" s="7" t="s">
        <v>97</v>
      </c>
      <c r="W1280" s="7"/>
      <c r="X1280" s="7"/>
      <c r="Y1280" s="7">
        <v>0.0</v>
      </c>
      <c r="Z1280" s="7" t="s">
        <v>67</v>
      </c>
      <c r="AA1280" s="7" t="s">
        <v>67</v>
      </c>
      <c r="AB1280" s="7" t="s">
        <v>67</v>
      </c>
      <c r="AC1280" s="7" t="s">
        <v>67</v>
      </c>
      <c r="AD1280" s="7" t="b">
        <v>1</v>
      </c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>
        <v>5.0</v>
      </c>
      <c r="V1281" s="7" t="s">
        <v>72</v>
      </c>
      <c r="W1281" s="7">
        <v>0.0</v>
      </c>
      <c r="X1281" s="7">
        <v>0.0</v>
      </c>
      <c r="Y1281" s="7"/>
      <c r="Z1281" s="7"/>
      <c r="AA1281" s="7"/>
      <c r="AB1281" s="7"/>
      <c r="AC1281" s="7" t="s">
        <v>67</v>
      </c>
      <c r="AD1281" s="7" t="b">
        <v>1</v>
      </c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 t="s">
        <v>74</v>
      </c>
      <c r="AR1281" s="7" t="s">
        <v>67</v>
      </c>
      <c r="AS1281" s="7"/>
      <c r="AT1281" s="7"/>
      <c r="AU1281" s="7"/>
      <c r="AV1281" s="7"/>
      <c r="AW1281" s="7"/>
      <c r="AX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 t="s">
        <v>75</v>
      </c>
      <c r="AR1282" s="7" t="s">
        <v>67</v>
      </c>
      <c r="AS1282" s="7"/>
      <c r="AT1282" s="7"/>
      <c r="AU1282" s="7"/>
      <c r="AV1282" s="7"/>
      <c r="AW1282" s="7"/>
      <c r="AX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 t="s">
        <v>76</v>
      </c>
      <c r="AR1283" s="7" t="s">
        <v>67</v>
      </c>
      <c r="AS1283" s="7"/>
      <c r="AT1283" s="7"/>
      <c r="AU1283" s="7"/>
      <c r="AV1283" s="7"/>
      <c r="AW1283" s="7"/>
      <c r="AX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 t="s">
        <v>77</v>
      </c>
      <c r="AR1284" s="7" t="s">
        <v>67</v>
      </c>
      <c r="AS1284" s="7"/>
      <c r="AT1284" s="7"/>
      <c r="AU1284" s="7"/>
      <c r="AV1284" s="7"/>
      <c r="AW1284" s="7"/>
      <c r="AX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 t="s">
        <v>78</v>
      </c>
      <c r="AR1285" s="7" t="s">
        <v>67</v>
      </c>
      <c r="AS1285" s="7"/>
      <c r="AT1285" s="7"/>
      <c r="AU1285" s="7"/>
      <c r="AV1285" s="7"/>
      <c r="AW1285" s="7"/>
      <c r="AX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 t="s">
        <v>79</v>
      </c>
      <c r="AR1286" s="7" t="s">
        <v>67</v>
      </c>
      <c r="AS1286" s="7"/>
      <c r="AT1286" s="7"/>
      <c r="AU1286" s="7"/>
      <c r="AV1286" s="7"/>
      <c r="AW1286" s="7"/>
      <c r="AX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 t="s">
        <v>80</v>
      </c>
      <c r="AR1287" s="7" t="s">
        <v>67</v>
      </c>
      <c r="AS1287" s="7"/>
      <c r="AT1287" s="7"/>
      <c r="AU1287" s="7"/>
      <c r="AV1287" s="7"/>
      <c r="AW1287" s="7"/>
      <c r="AX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 t="s">
        <v>81</v>
      </c>
      <c r="AR1288" s="7" t="s">
        <v>67</v>
      </c>
      <c r="AS1288" s="7"/>
      <c r="AT1288" s="7"/>
      <c r="AU1288" s="7"/>
      <c r="AV1288" s="7"/>
      <c r="AW1288" s="7"/>
      <c r="AX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 t="s">
        <v>82</v>
      </c>
      <c r="AR1289" s="7" t="s">
        <v>67</v>
      </c>
      <c r="AS1289" s="7"/>
      <c r="AT1289" s="7"/>
      <c r="AU1289" s="7"/>
      <c r="AV1289" s="7"/>
      <c r="AW1289" s="7"/>
      <c r="AX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>
        <v>2.0</v>
      </c>
      <c r="T1290" s="7" t="s">
        <v>114</v>
      </c>
      <c r="U1290" s="7">
        <v>0.0</v>
      </c>
      <c r="V1290" s="7" t="s">
        <v>115</v>
      </c>
      <c r="W1290" s="7"/>
      <c r="X1290" s="7"/>
      <c r="Y1290" s="7">
        <v>11.0</v>
      </c>
      <c r="Z1290" s="7" t="s">
        <v>67</v>
      </c>
      <c r="AA1290" s="7">
        <v>11.0</v>
      </c>
      <c r="AB1290" s="7" t="s">
        <v>67</v>
      </c>
      <c r="AC1290" s="7" t="s">
        <v>67</v>
      </c>
      <c r="AD1290" s="7" t="b">
        <v>1</v>
      </c>
      <c r="AE1290" s="7">
        <v>52.150879856818</v>
      </c>
      <c r="AF1290" s="7">
        <v>-106.574092149992</v>
      </c>
      <c r="AG1290" s="7">
        <v>38.1666907631641</v>
      </c>
      <c r="AH1290" s="7">
        <v>505.330372103532</v>
      </c>
      <c r="AI1290" s="7">
        <v>-1.0</v>
      </c>
      <c r="AJ1290" s="7">
        <v>-1.0</v>
      </c>
      <c r="AK1290" s="7">
        <v>3.46672293509689</v>
      </c>
      <c r="AL1290" s="7">
        <v>1.50127285688459E12</v>
      </c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>
        <v>1.0</v>
      </c>
      <c r="V1291" s="7" t="s">
        <v>118</v>
      </c>
      <c r="W1291" s="7"/>
      <c r="X1291" s="7"/>
      <c r="Y1291" s="7">
        <v>3.0</v>
      </c>
      <c r="Z1291" s="7">
        <v>3.0</v>
      </c>
      <c r="AA1291" s="7" t="s">
        <v>67</v>
      </c>
      <c r="AB1291" s="7" t="s">
        <v>67</v>
      </c>
      <c r="AC1291" s="7" t="s">
        <v>67</v>
      </c>
      <c r="AD1291" s="7" t="b">
        <v>1</v>
      </c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>
        <v>2.0</v>
      </c>
      <c r="V1292" s="7" t="s">
        <v>122</v>
      </c>
      <c r="W1292" s="7"/>
      <c r="X1292" s="7"/>
      <c r="Y1292" s="7">
        <v>1.0</v>
      </c>
      <c r="Z1292" s="7">
        <v>1.0</v>
      </c>
      <c r="AA1292" s="7" t="s">
        <v>67</v>
      </c>
      <c r="AB1292" s="7" t="s">
        <v>67</v>
      </c>
      <c r="AC1292" s="7" t="s">
        <v>67</v>
      </c>
      <c r="AD1292" s="7" t="b">
        <v>1</v>
      </c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>
        <v>3.0</v>
      </c>
      <c r="V1293" s="7" t="s">
        <v>123</v>
      </c>
      <c r="W1293" s="7"/>
      <c r="X1293" s="7"/>
      <c r="Y1293" s="7">
        <v>0.0</v>
      </c>
      <c r="Z1293" s="7" t="s">
        <v>67</v>
      </c>
      <c r="AA1293" s="7" t="s">
        <v>67</v>
      </c>
      <c r="AB1293" s="7" t="s">
        <v>67</v>
      </c>
      <c r="AC1293" s="7" t="s">
        <v>67</v>
      </c>
      <c r="AD1293" s="7" t="b">
        <v>1</v>
      </c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>
        <v>4.0</v>
      </c>
      <c r="V1294" s="7" t="s">
        <v>131</v>
      </c>
      <c r="W1294" s="7"/>
      <c r="X1294" s="7"/>
      <c r="Y1294" s="7">
        <v>0.0</v>
      </c>
      <c r="Z1294" s="7" t="s">
        <v>67</v>
      </c>
      <c r="AA1294" s="7" t="s">
        <v>67</v>
      </c>
      <c r="AB1294" s="7" t="s">
        <v>67</v>
      </c>
      <c r="AC1294" s="7" t="s">
        <v>67</v>
      </c>
      <c r="AD1294" s="7" t="b">
        <v>1</v>
      </c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>
        <v>5.0</v>
      </c>
      <c r="V1295" s="7" t="s">
        <v>72</v>
      </c>
      <c r="W1295" s="7">
        <v>0.0</v>
      </c>
      <c r="X1295" s="7">
        <v>0.0</v>
      </c>
      <c r="Y1295" s="7"/>
      <c r="Z1295" s="7"/>
      <c r="AA1295" s="7"/>
      <c r="AB1295" s="7"/>
      <c r="AC1295" s="7" t="s">
        <v>67</v>
      </c>
      <c r="AD1295" s="7" t="b">
        <v>1</v>
      </c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 t="s">
        <v>74</v>
      </c>
      <c r="AR1295" s="7" t="s">
        <v>67</v>
      </c>
      <c r="AS1295" s="7"/>
      <c r="AT1295" s="7"/>
      <c r="AU1295" s="7"/>
      <c r="AV1295" s="7"/>
      <c r="AW1295" s="7"/>
      <c r="AX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 t="s">
        <v>75</v>
      </c>
      <c r="AR1296" s="7" t="s">
        <v>67</v>
      </c>
      <c r="AS1296" s="7"/>
      <c r="AT1296" s="7"/>
      <c r="AU1296" s="7"/>
      <c r="AV1296" s="7"/>
      <c r="AW1296" s="7"/>
      <c r="AX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 t="s">
        <v>76</v>
      </c>
      <c r="AR1297" s="7" t="s">
        <v>67</v>
      </c>
      <c r="AS1297" s="7"/>
      <c r="AT1297" s="7"/>
      <c r="AU1297" s="7"/>
      <c r="AV1297" s="7"/>
      <c r="AW1297" s="7"/>
      <c r="AX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 t="s">
        <v>77</v>
      </c>
      <c r="AR1298" s="7" t="s">
        <v>67</v>
      </c>
      <c r="AS1298" s="7"/>
      <c r="AT1298" s="7"/>
      <c r="AU1298" s="7"/>
      <c r="AV1298" s="7"/>
      <c r="AW1298" s="7"/>
      <c r="AX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 t="s">
        <v>78</v>
      </c>
      <c r="AR1299" s="7" t="s">
        <v>67</v>
      </c>
      <c r="AS1299" s="7"/>
      <c r="AT1299" s="7"/>
      <c r="AU1299" s="7"/>
      <c r="AV1299" s="7"/>
      <c r="AW1299" s="7"/>
      <c r="AX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 t="s">
        <v>79</v>
      </c>
      <c r="AR1300" s="7" t="s">
        <v>67</v>
      </c>
      <c r="AS1300" s="7"/>
      <c r="AT1300" s="7"/>
      <c r="AU1300" s="7"/>
      <c r="AV1300" s="7"/>
      <c r="AW1300" s="7"/>
      <c r="AX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 t="s">
        <v>80</v>
      </c>
      <c r="AR1301" s="7" t="s">
        <v>67</v>
      </c>
      <c r="AS1301" s="7"/>
      <c r="AT1301" s="7"/>
      <c r="AU1301" s="7"/>
      <c r="AV1301" s="7"/>
      <c r="AW1301" s="7"/>
      <c r="AX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 t="s">
        <v>81</v>
      </c>
      <c r="AR1302" s="7" t="s">
        <v>67</v>
      </c>
      <c r="AS1302" s="7"/>
      <c r="AT1302" s="7"/>
      <c r="AU1302" s="7"/>
      <c r="AV1302" s="7"/>
      <c r="AW1302" s="7"/>
      <c r="AX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 t="s">
        <v>82</v>
      </c>
      <c r="AR1303" s="7" t="s">
        <v>67</v>
      </c>
      <c r="AS1303" s="7"/>
      <c r="AT1303" s="7"/>
      <c r="AU1303" s="7"/>
      <c r="AV1303" s="7"/>
      <c r="AW1303" s="7"/>
      <c r="AX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>
        <v>3.0</v>
      </c>
      <c r="T1304" s="7" t="s">
        <v>147</v>
      </c>
      <c r="U1304" s="7">
        <v>0.0</v>
      </c>
      <c r="V1304" s="7" t="s">
        <v>148</v>
      </c>
      <c r="W1304" s="7"/>
      <c r="X1304" s="7"/>
      <c r="Y1304" s="7">
        <v>0.0</v>
      </c>
      <c r="Z1304" s="7" t="s">
        <v>67</v>
      </c>
      <c r="AA1304" s="7" t="s">
        <v>67</v>
      </c>
      <c r="AB1304" s="7" t="s">
        <v>67</v>
      </c>
      <c r="AC1304" s="7" t="s">
        <v>67</v>
      </c>
      <c r="AD1304" s="7" t="b">
        <v>1</v>
      </c>
      <c r="AE1304" s="7">
        <v>52.150879856818</v>
      </c>
      <c r="AF1304" s="7">
        <v>-106.574092149992</v>
      </c>
      <c r="AG1304" s="7">
        <v>38.1666907631641</v>
      </c>
      <c r="AH1304" s="7">
        <v>505.330372103532</v>
      </c>
      <c r="AI1304" s="7">
        <v>-1.0</v>
      </c>
      <c r="AJ1304" s="7">
        <v>-1.0</v>
      </c>
      <c r="AK1304" s="7">
        <v>3.46672293509689</v>
      </c>
      <c r="AL1304" s="7">
        <v>1.50127285688459E12</v>
      </c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>
        <v>1.0</v>
      </c>
      <c r="V1305" s="7" t="s">
        <v>150</v>
      </c>
      <c r="W1305" s="7"/>
      <c r="X1305" s="7"/>
      <c r="Y1305" s="7">
        <v>0.0</v>
      </c>
      <c r="Z1305" s="7" t="s">
        <v>67</v>
      </c>
      <c r="AA1305" s="7" t="s">
        <v>67</v>
      </c>
      <c r="AB1305" s="7" t="s">
        <v>67</v>
      </c>
      <c r="AC1305" s="7" t="s">
        <v>67</v>
      </c>
      <c r="AD1305" s="7" t="b">
        <v>1</v>
      </c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>
        <v>2.0</v>
      </c>
      <c r="V1306" s="7" t="s">
        <v>151</v>
      </c>
      <c r="W1306" s="7"/>
      <c r="X1306" s="7"/>
      <c r="Y1306" s="7">
        <v>0.0</v>
      </c>
      <c r="Z1306" s="7" t="s">
        <v>67</v>
      </c>
      <c r="AA1306" s="7" t="s">
        <v>67</v>
      </c>
      <c r="AB1306" s="7" t="s">
        <v>67</v>
      </c>
      <c r="AC1306" s="7" t="s">
        <v>67</v>
      </c>
      <c r="AD1306" s="7" t="b">
        <v>1</v>
      </c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>
        <v>3.0</v>
      </c>
      <c r="V1307" s="7" t="s">
        <v>154</v>
      </c>
      <c r="W1307" s="7"/>
      <c r="X1307" s="7"/>
      <c r="Y1307" s="7">
        <v>0.0</v>
      </c>
      <c r="Z1307" s="7" t="s">
        <v>67</v>
      </c>
      <c r="AA1307" s="7" t="s">
        <v>67</v>
      </c>
      <c r="AB1307" s="7" t="s">
        <v>67</v>
      </c>
      <c r="AC1307" s="7" t="s">
        <v>67</v>
      </c>
      <c r="AD1307" s="7" t="b">
        <v>1</v>
      </c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>
        <v>4.0</v>
      </c>
      <c r="V1308" s="7" t="s">
        <v>157</v>
      </c>
      <c r="W1308" s="7"/>
      <c r="X1308" s="7"/>
      <c r="Y1308" s="7">
        <v>0.0</v>
      </c>
      <c r="Z1308" s="7" t="s">
        <v>67</v>
      </c>
      <c r="AA1308" s="7" t="s">
        <v>67</v>
      </c>
      <c r="AB1308" s="7" t="s">
        <v>67</v>
      </c>
      <c r="AC1308" s="7" t="s">
        <v>67</v>
      </c>
      <c r="AD1308" s="7" t="b">
        <v>1</v>
      </c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>
        <v>5.0</v>
      </c>
      <c r="V1309" s="7" t="s">
        <v>72</v>
      </c>
      <c r="W1309" s="7">
        <v>0.0</v>
      </c>
      <c r="X1309" s="7">
        <v>0.0</v>
      </c>
      <c r="Y1309" s="7"/>
      <c r="Z1309" s="7"/>
      <c r="AA1309" s="7"/>
      <c r="AB1309" s="7"/>
      <c r="AC1309" s="7" t="s">
        <v>67</v>
      </c>
      <c r="AD1309" s="7" t="b">
        <v>1</v>
      </c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 t="s">
        <v>74</v>
      </c>
      <c r="AR1309" s="7" t="s">
        <v>67</v>
      </c>
      <c r="AS1309" s="7"/>
      <c r="AT1309" s="7"/>
      <c r="AU1309" s="7"/>
      <c r="AV1309" s="7"/>
      <c r="AW1309" s="7"/>
      <c r="AX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 t="s">
        <v>75</v>
      </c>
      <c r="AR1310" s="7" t="s">
        <v>67</v>
      </c>
      <c r="AS1310" s="7"/>
      <c r="AT1310" s="7"/>
      <c r="AU1310" s="7"/>
      <c r="AV1310" s="7"/>
      <c r="AW1310" s="7"/>
      <c r="AX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 t="s">
        <v>76</v>
      </c>
      <c r="AR1311" s="7" t="s">
        <v>67</v>
      </c>
      <c r="AS1311" s="7"/>
      <c r="AT1311" s="7"/>
      <c r="AU1311" s="7"/>
      <c r="AV1311" s="7"/>
      <c r="AW1311" s="7"/>
      <c r="AX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 t="s">
        <v>77</v>
      </c>
      <c r="AR1312" s="7" t="s">
        <v>67</v>
      </c>
      <c r="AS1312" s="7"/>
      <c r="AT1312" s="7"/>
      <c r="AU1312" s="7"/>
      <c r="AV1312" s="7"/>
      <c r="AW1312" s="7"/>
      <c r="AX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 t="s">
        <v>78</v>
      </c>
      <c r="AR1313" s="7" t="s">
        <v>67</v>
      </c>
      <c r="AS1313" s="7"/>
      <c r="AT1313" s="7"/>
      <c r="AU1313" s="7"/>
      <c r="AV1313" s="7"/>
      <c r="AW1313" s="7"/>
      <c r="AX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 t="s">
        <v>79</v>
      </c>
      <c r="AR1314" s="7" t="s">
        <v>67</v>
      </c>
      <c r="AS1314" s="7"/>
      <c r="AT1314" s="7"/>
      <c r="AU1314" s="7"/>
      <c r="AV1314" s="7"/>
      <c r="AW1314" s="7"/>
      <c r="AX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 t="s">
        <v>80</v>
      </c>
      <c r="AR1315" s="7" t="s">
        <v>67</v>
      </c>
      <c r="AS1315" s="7"/>
      <c r="AT1315" s="7"/>
      <c r="AU1315" s="7"/>
      <c r="AV1315" s="7"/>
      <c r="AW1315" s="7"/>
      <c r="AX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 t="s">
        <v>81</v>
      </c>
      <c r="AR1316" s="7" t="s">
        <v>67</v>
      </c>
      <c r="AS1316" s="7"/>
      <c r="AT1316" s="7"/>
      <c r="AU1316" s="7"/>
      <c r="AV1316" s="7"/>
      <c r="AW1316" s="7"/>
      <c r="AX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 t="s">
        <v>82</v>
      </c>
      <c r="AR1317" s="7" t="s">
        <v>67</v>
      </c>
      <c r="AS1317" s="7"/>
      <c r="AT1317" s="7"/>
      <c r="AU1317" s="7"/>
      <c r="AV1317" s="7"/>
      <c r="AW1317" s="7"/>
      <c r="AX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>
        <v>4.0</v>
      </c>
      <c r="T1318" s="7" t="s">
        <v>161</v>
      </c>
      <c r="U1318" s="7">
        <v>0.0</v>
      </c>
      <c r="V1318" s="7" t="s">
        <v>162</v>
      </c>
      <c r="W1318" s="7"/>
      <c r="X1318" s="7"/>
      <c r="Y1318" s="7">
        <v>0.0</v>
      </c>
      <c r="Z1318" s="7" t="s">
        <v>67</v>
      </c>
      <c r="AA1318" s="7" t="s">
        <v>67</v>
      </c>
      <c r="AB1318" s="7" t="s">
        <v>67</v>
      </c>
      <c r="AC1318" s="7" t="s">
        <v>67</v>
      </c>
      <c r="AD1318" s="7" t="b">
        <v>1</v>
      </c>
      <c r="AE1318" s="7">
        <v>52.150879856818</v>
      </c>
      <c r="AF1318" s="7">
        <v>-106.574092149992</v>
      </c>
      <c r="AG1318" s="7">
        <v>38.1666907631641</v>
      </c>
      <c r="AH1318" s="7">
        <v>505.330372103532</v>
      </c>
      <c r="AI1318" s="7">
        <v>-1.0</v>
      </c>
      <c r="AJ1318" s="7">
        <v>-1.0</v>
      </c>
      <c r="AK1318" s="7">
        <v>3.46672293509689</v>
      </c>
      <c r="AL1318" s="7">
        <v>1.50127285688459E12</v>
      </c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>
        <v>1.0</v>
      </c>
      <c r="V1319" s="7" t="s">
        <v>163</v>
      </c>
      <c r="W1319" s="7"/>
      <c r="X1319" s="7"/>
      <c r="Y1319" s="7">
        <v>0.0</v>
      </c>
      <c r="Z1319" s="7" t="s">
        <v>67</v>
      </c>
      <c r="AA1319" s="7" t="s">
        <v>67</v>
      </c>
      <c r="AB1319" s="7" t="s">
        <v>67</v>
      </c>
      <c r="AC1319" s="7" t="s">
        <v>67</v>
      </c>
      <c r="AD1319" s="7" t="b">
        <v>1</v>
      </c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>
        <v>2.0</v>
      </c>
      <c r="V1320" s="7" t="s">
        <v>164</v>
      </c>
      <c r="W1320" s="7"/>
      <c r="X1320" s="7"/>
      <c r="Y1320" s="7">
        <v>0.0</v>
      </c>
      <c r="Z1320" s="7" t="s">
        <v>67</v>
      </c>
      <c r="AA1320" s="7" t="s">
        <v>67</v>
      </c>
      <c r="AB1320" s="7" t="s">
        <v>67</v>
      </c>
      <c r="AC1320" s="7" t="s">
        <v>67</v>
      </c>
      <c r="AD1320" s="7" t="b">
        <v>1</v>
      </c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>
        <v>3.0</v>
      </c>
      <c r="V1321" s="7" t="s">
        <v>165</v>
      </c>
      <c r="W1321" s="7"/>
      <c r="X1321" s="7"/>
      <c r="Y1321" s="7">
        <v>2.0</v>
      </c>
      <c r="Z1321" s="7" t="s">
        <v>67</v>
      </c>
      <c r="AA1321" s="7">
        <v>2.0</v>
      </c>
      <c r="AB1321" s="7" t="s">
        <v>67</v>
      </c>
      <c r="AC1321" s="7" t="s">
        <v>67</v>
      </c>
      <c r="AD1321" s="7" t="b">
        <v>1</v>
      </c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7"/>
      <c r="AX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>
        <v>4.0</v>
      </c>
      <c r="V1322" s="7" t="s">
        <v>166</v>
      </c>
      <c r="W1322" s="7"/>
      <c r="X1322" s="7"/>
      <c r="Y1322" s="7">
        <v>0.0</v>
      </c>
      <c r="Z1322" s="7" t="s">
        <v>67</v>
      </c>
      <c r="AA1322" s="7" t="s">
        <v>67</v>
      </c>
      <c r="AB1322" s="7" t="s">
        <v>67</v>
      </c>
      <c r="AC1322" s="7" t="s">
        <v>67</v>
      </c>
      <c r="AD1322" s="7" t="b">
        <v>1</v>
      </c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>
        <v>5.0</v>
      </c>
      <c r="V1323" s="7" t="s">
        <v>72</v>
      </c>
      <c r="W1323" s="7">
        <v>0.0</v>
      </c>
      <c r="X1323" s="7">
        <v>0.0</v>
      </c>
      <c r="Y1323" s="7"/>
      <c r="Z1323" s="7"/>
      <c r="AA1323" s="7"/>
      <c r="AB1323" s="7"/>
      <c r="AC1323" s="7" t="s">
        <v>67</v>
      </c>
      <c r="AD1323" s="7" t="b">
        <v>1</v>
      </c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 t="s">
        <v>74</v>
      </c>
      <c r="AR1323" s="7" t="s">
        <v>67</v>
      </c>
      <c r="AS1323" s="7"/>
      <c r="AT1323" s="7"/>
      <c r="AU1323" s="7"/>
      <c r="AV1323" s="7"/>
      <c r="AW1323" s="7"/>
      <c r="AX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 t="s">
        <v>75</v>
      </c>
      <c r="AR1324" s="7" t="s">
        <v>67</v>
      </c>
      <c r="AS1324" s="7"/>
      <c r="AT1324" s="7"/>
      <c r="AU1324" s="7"/>
      <c r="AV1324" s="7"/>
      <c r="AW1324" s="7"/>
      <c r="AX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 t="s">
        <v>76</v>
      </c>
      <c r="AR1325" s="7" t="s">
        <v>67</v>
      </c>
      <c r="AS1325" s="7"/>
      <c r="AT1325" s="7"/>
      <c r="AU1325" s="7"/>
      <c r="AV1325" s="7"/>
      <c r="AW1325" s="7"/>
      <c r="AX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 t="s">
        <v>77</v>
      </c>
      <c r="AR1326" s="7" t="s">
        <v>67</v>
      </c>
      <c r="AS1326" s="7"/>
      <c r="AT1326" s="7"/>
      <c r="AU1326" s="7"/>
      <c r="AV1326" s="7"/>
      <c r="AW1326" s="7"/>
      <c r="AX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 t="s">
        <v>78</v>
      </c>
      <c r="AR1327" s="7" t="s">
        <v>67</v>
      </c>
      <c r="AS1327" s="7"/>
      <c r="AT1327" s="7"/>
      <c r="AU1327" s="7"/>
      <c r="AV1327" s="7"/>
      <c r="AW1327" s="7"/>
      <c r="AX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 t="s">
        <v>79</v>
      </c>
      <c r="AR1328" s="7" t="s">
        <v>67</v>
      </c>
      <c r="AS1328" s="7"/>
      <c r="AT1328" s="7"/>
      <c r="AU1328" s="7"/>
      <c r="AV1328" s="7"/>
      <c r="AW1328" s="7"/>
      <c r="AX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 t="s">
        <v>80</v>
      </c>
      <c r="AR1329" s="7" t="s">
        <v>67</v>
      </c>
      <c r="AS1329" s="7"/>
      <c r="AT1329" s="7"/>
      <c r="AU1329" s="7"/>
      <c r="AV1329" s="7"/>
      <c r="AW1329" s="7"/>
      <c r="AX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 t="s">
        <v>81</v>
      </c>
      <c r="AR1330" s="7" t="s">
        <v>67</v>
      </c>
      <c r="AS1330" s="7"/>
      <c r="AT1330" s="7"/>
      <c r="AU1330" s="7"/>
      <c r="AV1330" s="7"/>
      <c r="AW1330" s="7"/>
      <c r="AX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 t="s">
        <v>82</v>
      </c>
      <c r="AR1331" s="7" t="s">
        <v>67</v>
      </c>
      <c r="AS1331" s="7"/>
      <c r="AT1331" s="7"/>
      <c r="AU1331" s="7"/>
      <c r="AV1331" s="7"/>
      <c r="AW1331" s="7"/>
      <c r="AX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 t="s">
        <v>279</v>
      </c>
      <c r="L1332" s="9">
        <v>42948.0</v>
      </c>
      <c r="M1332" s="7">
        <v>7.0</v>
      </c>
      <c r="N1332" s="7"/>
      <c r="O1332" s="7" t="s">
        <v>168</v>
      </c>
      <c r="P1332" s="7">
        <v>1.0</v>
      </c>
      <c r="Q1332" s="7">
        <v>1.0</v>
      </c>
      <c r="R1332" s="7" t="s">
        <v>173</v>
      </c>
      <c r="S1332" s="7">
        <v>0.0</v>
      </c>
      <c r="T1332" s="7" t="s">
        <v>65</v>
      </c>
      <c r="U1332" s="7">
        <v>0.0</v>
      </c>
      <c r="V1332" s="7" t="s">
        <v>66</v>
      </c>
      <c r="W1332" s="7"/>
      <c r="X1332" s="7"/>
      <c r="Y1332" s="7">
        <v>1.0</v>
      </c>
      <c r="Z1332" s="7">
        <v>1.0</v>
      </c>
      <c r="AA1332" s="7" t="s">
        <v>67</v>
      </c>
      <c r="AB1332" s="7" t="s">
        <v>67</v>
      </c>
      <c r="AC1332" s="7" t="s">
        <v>67</v>
      </c>
      <c r="AD1332" s="7" t="b">
        <v>1</v>
      </c>
      <c r="AE1332" s="7">
        <v>52.1510505346092</v>
      </c>
      <c r="AF1332" s="7">
        <v>-106.573893266451</v>
      </c>
      <c r="AG1332" s="7">
        <v>59.0426013922429</v>
      </c>
      <c r="AH1332" s="7">
        <v>505.510962263617</v>
      </c>
      <c r="AI1332" s="7">
        <v>-1.0</v>
      </c>
      <c r="AJ1332" s="7">
        <v>-1.0</v>
      </c>
      <c r="AK1332" s="7">
        <v>3.37902072043882</v>
      </c>
      <c r="AL1332" s="7">
        <v>1.50162474003294E12</v>
      </c>
      <c r="AM1332" s="7">
        <v>41.0</v>
      </c>
      <c r="AN1332" s="7">
        <v>0.0</v>
      </c>
      <c r="AO1332" s="7">
        <v>0.0</v>
      </c>
      <c r="AP1332" s="7">
        <v>0.0</v>
      </c>
      <c r="AQ1332" s="7"/>
      <c r="AR1332" s="7"/>
      <c r="AS1332" s="7"/>
      <c r="AT1332" s="7"/>
      <c r="AU1332" s="7"/>
      <c r="AV1332" s="7"/>
      <c r="AW1332" s="7"/>
      <c r="AX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>
        <v>1.0</v>
      </c>
      <c r="V1333" s="7" t="s">
        <v>68</v>
      </c>
      <c r="W1333" s="7"/>
      <c r="X1333" s="7"/>
      <c r="Y1333" s="7">
        <v>0.0</v>
      </c>
      <c r="Z1333" s="7" t="s">
        <v>67</v>
      </c>
      <c r="AA1333" s="7" t="s">
        <v>67</v>
      </c>
      <c r="AB1333" s="7" t="s">
        <v>67</v>
      </c>
      <c r="AC1333" s="7" t="s">
        <v>67</v>
      </c>
      <c r="AD1333" s="7" t="b">
        <v>1</v>
      </c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>
        <v>2.0</v>
      </c>
      <c r="V1334" s="7" t="s">
        <v>69</v>
      </c>
      <c r="W1334" s="7"/>
      <c r="X1334" s="7"/>
      <c r="Y1334" s="7">
        <v>0.0</v>
      </c>
      <c r="Z1334" s="7" t="s">
        <v>67</v>
      </c>
      <c r="AA1334" s="7" t="s">
        <v>67</v>
      </c>
      <c r="AB1334" s="7" t="s">
        <v>67</v>
      </c>
      <c r="AC1334" s="7" t="s">
        <v>67</v>
      </c>
      <c r="AD1334" s="7" t="b">
        <v>1</v>
      </c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>
        <v>3.0</v>
      </c>
      <c r="V1335" s="7" t="s">
        <v>70</v>
      </c>
      <c r="W1335" s="7"/>
      <c r="X1335" s="7"/>
      <c r="Y1335" s="7">
        <v>0.0</v>
      </c>
      <c r="Z1335" s="7" t="s">
        <v>67</v>
      </c>
      <c r="AA1335" s="7" t="s">
        <v>67</v>
      </c>
      <c r="AB1335" s="7" t="s">
        <v>67</v>
      </c>
      <c r="AC1335" s="7" t="s">
        <v>67</v>
      </c>
      <c r="AD1335" s="7" t="b">
        <v>1</v>
      </c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>
        <v>4.0</v>
      </c>
      <c r="V1336" s="7" t="s">
        <v>71</v>
      </c>
      <c r="W1336" s="7"/>
      <c r="X1336" s="7"/>
      <c r="Y1336" s="7">
        <v>0.0</v>
      </c>
      <c r="Z1336" s="7" t="s">
        <v>67</v>
      </c>
      <c r="AA1336" s="7" t="s">
        <v>67</v>
      </c>
      <c r="AB1336" s="7" t="s">
        <v>67</v>
      </c>
      <c r="AC1336" s="7" t="s">
        <v>67</v>
      </c>
      <c r="AD1336" s="7" t="b">
        <v>1</v>
      </c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>
        <v>5.0</v>
      </c>
      <c r="V1337" s="7" t="s">
        <v>72</v>
      </c>
      <c r="W1337" s="7">
        <v>0.0</v>
      </c>
      <c r="X1337" s="7">
        <v>0.0</v>
      </c>
      <c r="Y1337" s="7"/>
      <c r="Z1337" s="7"/>
      <c r="AA1337" s="7"/>
      <c r="AB1337" s="7"/>
      <c r="AC1337" s="7" t="s">
        <v>67</v>
      </c>
      <c r="AD1337" s="7" t="b">
        <v>1</v>
      </c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 t="s">
        <v>74</v>
      </c>
      <c r="AR1337" s="7" t="s">
        <v>67</v>
      </c>
      <c r="AS1337" s="7"/>
      <c r="AT1337" s="7"/>
      <c r="AU1337" s="7"/>
      <c r="AV1337" s="7"/>
      <c r="AW1337" s="7"/>
      <c r="AX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 t="s">
        <v>75</v>
      </c>
      <c r="AR1338" s="7" t="s">
        <v>67</v>
      </c>
      <c r="AS1338" s="7"/>
      <c r="AT1338" s="7"/>
      <c r="AU1338" s="7"/>
      <c r="AV1338" s="7"/>
      <c r="AW1338" s="7"/>
      <c r="AX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 t="s">
        <v>76</v>
      </c>
      <c r="AR1339" s="7" t="s">
        <v>67</v>
      </c>
      <c r="AS1339" s="7"/>
      <c r="AT1339" s="7"/>
      <c r="AU1339" s="7"/>
      <c r="AV1339" s="7"/>
      <c r="AW1339" s="7"/>
      <c r="AX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 t="s">
        <v>77</v>
      </c>
      <c r="AR1340" s="7" t="s">
        <v>67</v>
      </c>
      <c r="AS1340" s="7"/>
      <c r="AT1340" s="7"/>
      <c r="AU1340" s="7"/>
      <c r="AV1340" s="7"/>
      <c r="AW1340" s="7"/>
      <c r="AX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 t="s">
        <v>78</v>
      </c>
      <c r="AR1341" s="7" t="s">
        <v>67</v>
      </c>
      <c r="AS1341" s="7"/>
      <c r="AT1341" s="7"/>
      <c r="AU1341" s="7"/>
      <c r="AV1341" s="7"/>
      <c r="AW1341" s="7"/>
      <c r="AX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 t="s">
        <v>79</v>
      </c>
      <c r="AR1342" s="7" t="s">
        <v>67</v>
      </c>
      <c r="AS1342" s="7"/>
      <c r="AT1342" s="7"/>
      <c r="AU1342" s="7"/>
      <c r="AV1342" s="7"/>
      <c r="AW1342" s="7"/>
      <c r="AX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 t="s">
        <v>80</v>
      </c>
      <c r="AR1343" s="7" t="s">
        <v>67</v>
      </c>
      <c r="AS1343" s="7"/>
      <c r="AT1343" s="7"/>
      <c r="AU1343" s="7"/>
      <c r="AV1343" s="7"/>
      <c r="AW1343" s="7"/>
      <c r="AX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 t="s">
        <v>81</v>
      </c>
      <c r="AR1344" s="7" t="s">
        <v>67</v>
      </c>
      <c r="AS1344" s="7"/>
      <c r="AT1344" s="7"/>
      <c r="AU1344" s="7"/>
      <c r="AV1344" s="7"/>
      <c r="AW1344" s="7"/>
      <c r="AX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 t="s">
        <v>82</v>
      </c>
      <c r="AR1345" s="7" t="s">
        <v>67</v>
      </c>
      <c r="AS1345" s="7"/>
      <c r="AT1345" s="7"/>
      <c r="AU1345" s="7"/>
      <c r="AV1345" s="7"/>
      <c r="AW1345" s="7"/>
      <c r="AX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>
        <v>1.0</v>
      </c>
      <c r="T1346" s="7" t="s">
        <v>83</v>
      </c>
      <c r="U1346" s="7">
        <v>0.0</v>
      </c>
      <c r="V1346" s="7" t="s">
        <v>84</v>
      </c>
      <c r="W1346" s="7"/>
      <c r="X1346" s="7"/>
      <c r="Y1346" s="7">
        <v>0.0</v>
      </c>
      <c r="Z1346" s="7" t="s">
        <v>67</v>
      </c>
      <c r="AA1346" s="7" t="s">
        <v>67</v>
      </c>
      <c r="AB1346" s="7" t="s">
        <v>67</v>
      </c>
      <c r="AC1346" s="7" t="s">
        <v>67</v>
      </c>
      <c r="AD1346" s="7" t="b">
        <v>1</v>
      </c>
      <c r="AE1346" s="7">
        <v>52.1510505346092</v>
      </c>
      <c r="AF1346" s="7">
        <v>-106.573893266451</v>
      </c>
      <c r="AG1346" s="7">
        <v>59.0426013922429</v>
      </c>
      <c r="AH1346" s="7">
        <v>505.510962263617</v>
      </c>
      <c r="AI1346" s="7">
        <v>-1.0</v>
      </c>
      <c r="AJ1346" s="7">
        <v>-1.0</v>
      </c>
      <c r="AK1346" s="7">
        <v>3.37902072043882</v>
      </c>
      <c r="AL1346" s="7">
        <v>1.50162474003294E12</v>
      </c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>
        <v>1.0</v>
      </c>
      <c r="V1347" s="7" t="s">
        <v>86</v>
      </c>
      <c r="W1347" s="7"/>
      <c r="X1347" s="7"/>
      <c r="Y1347" s="7">
        <v>7.0</v>
      </c>
      <c r="Z1347" s="7">
        <v>7.0</v>
      </c>
      <c r="AA1347" s="7" t="s">
        <v>67</v>
      </c>
      <c r="AB1347" s="7" t="s">
        <v>67</v>
      </c>
      <c r="AC1347" s="7" t="s">
        <v>67</v>
      </c>
      <c r="AD1347" s="7" t="b">
        <v>1</v>
      </c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>
        <v>2.0</v>
      </c>
      <c r="V1348" s="7" t="s">
        <v>93</v>
      </c>
      <c r="W1348" s="7"/>
      <c r="X1348" s="7"/>
      <c r="Y1348" s="7">
        <v>1.0</v>
      </c>
      <c r="Z1348" s="7">
        <v>1.0</v>
      </c>
      <c r="AA1348" s="7" t="s">
        <v>67</v>
      </c>
      <c r="AB1348" s="7" t="s">
        <v>67</v>
      </c>
      <c r="AC1348" s="7" t="s">
        <v>67</v>
      </c>
      <c r="AD1348" s="7" t="b">
        <v>1</v>
      </c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>
        <v>3.0</v>
      </c>
      <c r="V1349" s="7" t="s">
        <v>94</v>
      </c>
      <c r="W1349" s="7"/>
      <c r="X1349" s="7"/>
      <c r="Y1349" s="7">
        <v>2.0</v>
      </c>
      <c r="Z1349" s="7">
        <v>2.0</v>
      </c>
      <c r="AA1349" s="7" t="s">
        <v>67</v>
      </c>
      <c r="AB1349" s="7" t="s">
        <v>67</v>
      </c>
      <c r="AC1349" s="7" t="s">
        <v>67</v>
      </c>
      <c r="AD1349" s="7" t="b">
        <v>1</v>
      </c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>
        <v>4.0</v>
      </c>
      <c r="V1350" s="7" t="s">
        <v>97</v>
      </c>
      <c r="W1350" s="7"/>
      <c r="X1350" s="7"/>
      <c r="Y1350" s="7">
        <v>11.0</v>
      </c>
      <c r="Z1350" s="7">
        <v>11.0</v>
      </c>
      <c r="AA1350" s="7" t="s">
        <v>67</v>
      </c>
      <c r="AB1350" s="7" t="s">
        <v>67</v>
      </c>
      <c r="AC1350" s="7" t="s">
        <v>67</v>
      </c>
      <c r="AD1350" s="7" t="b">
        <v>1</v>
      </c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>
        <v>5.0</v>
      </c>
      <c r="V1351" s="7" t="s">
        <v>72</v>
      </c>
      <c r="W1351" s="7">
        <v>0.0</v>
      </c>
      <c r="X1351" s="7">
        <v>0.0</v>
      </c>
      <c r="Y1351" s="7"/>
      <c r="Z1351" s="7"/>
      <c r="AA1351" s="7"/>
      <c r="AB1351" s="7"/>
      <c r="AC1351" s="7" t="s">
        <v>67</v>
      </c>
      <c r="AD1351" s="7" t="b">
        <v>1</v>
      </c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 t="s">
        <v>74</v>
      </c>
      <c r="AR1351" s="7" t="s">
        <v>67</v>
      </c>
      <c r="AS1351" s="7"/>
      <c r="AT1351" s="7"/>
      <c r="AU1351" s="7"/>
      <c r="AV1351" s="7"/>
      <c r="AW1351" s="7"/>
      <c r="AX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 t="s">
        <v>75</v>
      </c>
      <c r="AR1352" s="7" t="s">
        <v>67</v>
      </c>
      <c r="AS1352" s="7"/>
      <c r="AT1352" s="7"/>
      <c r="AU1352" s="7"/>
      <c r="AV1352" s="7"/>
      <c r="AW1352" s="7"/>
      <c r="AX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 t="s">
        <v>76</v>
      </c>
      <c r="AR1353" s="7" t="s">
        <v>67</v>
      </c>
      <c r="AS1353" s="7"/>
      <c r="AT1353" s="7"/>
      <c r="AU1353" s="7"/>
      <c r="AV1353" s="7"/>
      <c r="AW1353" s="7"/>
      <c r="AX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 t="s">
        <v>77</v>
      </c>
      <c r="AR1354" s="7" t="s">
        <v>67</v>
      </c>
      <c r="AS1354" s="7"/>
      <c r="AT1354" s="7"/>
      <c r="AU1354" s="7"/>
      <c r="AV1354" s="7"/>
      <c r="AW1354" s="7"/>
      <c r="AX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 t="s">
        <v>78</v>
      </c>
      <c r="AR1355" s="7" t="s">
        <v>67</v>
      </c>
      <c r="AS1355" s="7"/>
      <c r="AT1355" s="7"/>
      <c r="AU1355" s="7"/>
      <c r="AV1355" s="7"/>
      <c r="AW1355" s="7"/>
      <c r="AX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 t="s">
        <v>79</v>
      </c>
      <c r="AR1356" s="7" t="s">
        <v>67</v>
      </c>
      <c r="AS1356" s="7"/>
      <c r="AT1356" s="7"/>
      <c r="AU1356" s="7"/>
      <c r="AV1356" s="7"/>
      <c r="AW1356" s="7"/>
      <c r="AX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 t="s">
        <v>80</v>
      </c>
      <c r="AR1357" s="7" t="s">
        <v>67</v>
      </c>
      <c r="AS1357" s="7"/>
      <c r="AT1357" s="7"/>
      <c r="AU1357" s="7"/>
      <c r="AV1357" s="7"/>
      <c r="AW1357" s="7"/>
      <c r="AX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 t="s">
        <v>81</v>
      </c>
      <c r="AR1358" s="7" t="s">
        <v>67</v>
      </c>
      <c r="AS1358" s="7"/>
      <c r="AT1358" s="7"/>
      <c r="AU1358" s="7"/>
      <c r="AV1358" s="7"/>
      <c r="AW1358" s="7"/>
      <c r="AX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 t="s">
        <v>82</v>
      </c>
      <c r="AR1359" s="7" t="s">
        <v>67</v>
      </c>
      <c r="AS1359" s="7"/>
      <c r="AT1359" s="7"/>
      <c r="AU1359" s="7"/>
      <c r="AV1359" s="7"/>
      <c r="AW1359" s="7"/>
      <c r="AX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>
        <v>2.0</v>
      </c>
      <c r="T1360" s="7" t="s">
        <v>114</v>
      </c>
      <c r="U1360" s="7">
        <v>0.0</v>
      </c>
      <c r="V1360" s="7" t="s">
        <v>115</v>
      </c>
      <c r="W1360" s="7"/>
      <c r="X1360" s="7"/>
      <c r="Y1360" s="7">
        <v>1.0</v>
      </c>
      <c r="Z1360" s="7" t="s">
        <v>67</v>
      </c>
      <c r="AA1360" s="7">
        <v>1.0</v>
      </c>
      <c r="AB1360" s="7" t="s">
        <v>67</v>
      </c>
      <c r="AC1360" s="7" t="s">
        <v>67</v>
      </c>
      <c r="AD1360" s="7" t="b">
        <v>1</v>
      </c>
      <c r="AE1360" s="7">
        <v>52.1510505346092</v>
      </c>
      <c r="AF1360" s="7">
        <v>-106.573893266451</v>
      </c>
      <c r="AG1360" s="7">
        <v>59.0426013922429</v>
      </c>
      <c r="AH1360" s="7">
        <v>505.510962263617</v>
      </c>
      <c r="AI1360" s="7">
        <v>-1.0</v>
      </c>
      <c r="AJ1360" s="7">
        <v>-1.0</v>
      </c>
      <c r="AK1360" s="7">
        <v>3.37902072043882</v>
      </c>
      <c r="AL1360" s="7">
        <v>1.50162474003294E12</v>
      </c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>
        <v>1.0</v>
      </c>
      <c r="V1361" s="7" t="s">
        <v>118</v>
      </c>
      <c r="W1361" s="7"/>
      <c r="X1361" s="7"/>
      <c r="Y1361" s="7">
        <v>2.0</v>
      </c>
      <c r="Z1361" s="7">
        <v>2.0</v>
      </c>
      <c r="AA1361" s="7" t="s">
        <v>67</v>
      </c>
      <c r="AB1361" s="7" t="s">
        <v>67</v>
      </c>
      <c r="AC1361" s="7" t="s">
        <v>67</v>
      </c>
      <c r="AD1361" s="7" t="b">
        <v>1</v>
      </c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>
        <v>2.0</v>
      </c>
      <c r="V1362" s="7" t="s">
        <v>122</v>
      </c>
      <c r="W1362" s="7"/>
      <c r="X1362" s="7"/>
      <c r="Y1362" s="7">
        <v>0.0</v>
      </c>
      <c r="Z1362" s="7" t="s">
        <v>67</v>
      </c>
      <c r="AA1362" s="7" t="s">
        <v>67</v>
      </c>
      <c r="AB1362" s="7" t="s">
        <v>67</v>
      </c>
      <c r="AC1362" s="7" t="s">
        <v>67</v>
      </c>
      <c r="AD1362" s="7" t="b">
        <v>1</v>
      </c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>
        <v>3.0</v>
      </c>
      <c r="V1363" s="7" t="s">
        <v>123</v>
      </c>
      <c r="W1363" s="7"/>
      <c r="X1363" s="7"/>
      <c r="Y1363" s="7">
        <v>0.0</v>
      </c>
      <c r="Z1363" s="7" t="s">
        <v>67</v>
      </c>
      <c r="AA1363" s="7" t="s">
        <v>67</v>
      </c>
      <c r="AB1363" s="7" t="s">
        <v>67</v>
      </c>
      <c r="AC1363" s="7" t="s">
        <v>67</v>
      </c>
      <c r="AD1363" s="7" t="b">
        <v>1</v>
      </c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>
        <v>4.0</v>
      </c>
      <c r="V1364" s="7" t="s">
        <v>131</v>
      </c>
      <c r="W1364" s="7"/>
      <c r="X1364" s="7"/>
      <c r="Y1364" s="7">
        <v>0.0</v>
      </c>
      <c r="Z1364" s="7" t="s">
        <v>67</v>
      </c>
      <c r="AA1364" s="7" t="s">
        <v>67</v>
      </c>
      <c r="AB1364" s="7" t="s">
        <v>67</v>
      </c>
      <c r="AC1364" s="7" t="s">
        <v>67</v>
      </c>
      <c r="AD1364" s="7" t="b">
        <v>1</v>
      </c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>
        <v>5.0</v>
      </c>
      <c r="V1365" s="7" t="s">
        <v>72</v>
      </c>
      <c r="W1365" s="7">
        <v>0.0</v>
      </c>
      <c r="X1365" s="7">
        <v>0.0</v>
      </c>
      <c r="Y1365" s="7"/>
      <c r="Z1365" s="7"/>
      <c r="AA1365" s="7"/>
      <c r="AB1365" s="7"/>
      <c r="AC1365" s="7" t="s">
        <v>67</v>
      </c>
      <c r="AD1365" s="7" t="b">
        <v>1</v>
      </c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 t="s">
        <v>74</v>
      </c>
      <c r="AR1365" s="7" t="s">
        <v>67</v>
      </c>
      <c r="AS1365" s="7"/>
      <c r="AT1365" s="7"/>
      <c r="AU1365" s="7"/>
      <c r="AV1365" s="7"/>
      <c r="AW1365" s="7"/>
      <c r="AX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 t="s">
        <v>75</v>
      </c>
      <c r="AR1366" s="7" t="s">
        <v>67</v>
      </c>
      <c r="AS1366" s="7"/>
      <c r="AT1366" s="7"/>
      <c r="AU1366" s="7"/>
      <c r="AV1366" s="7"/>
      <c r="AW1366" s="7"/>
      <c r="AX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 t="s">
        <v>76</v>
      </c>
      <c r="AR1367" s="7" t="s">
        <v>67</v>
      </c>
      <c r="AS1367" s="7"/>
      <c r="AT1367" s="7"/>
      <c r="AU1367" s="7"/>
      <c r="AV1367" s="7"/>
      <c r="AW1367" s="7"/>
      <c r="AX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 t="s">
        <v>77</v>
      </c>
      <c r="AR1368" s="7" t="s">
        <v>67</v>
      </c>
      <c r="AS1368" s="7"/>
      <c r="AT1368" s="7"/>
      <c r="AU1368" s="7"/>
      <c r="AV1368" s="7"/>
      <c r="AW1368" s="7"/>
      <c r="AX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 t="s">
        <v>78</v>
      </c>
      <c r="AR1369" s="7" t="s">
        <v>67</v>
      </c>
      <c r="AS1369" s="7"/>
      <c r="AT1369" s="7"/>
      <c r="AU1369" s="7"/>
      <c r="AV1369" s="7"/>
      <c r="AW1369" s="7"/>
      <c r="AX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 t="s">
        <v>79</v>
      </c>
      <c r="AR1370" s="7" t="s">
        <v>67</v>
      </c>
      <c r="AS1370" s="7"/>
      <c r="AT1370" s="7"/>
      <c r="AU1370" s="7"/>
      <c r="AV1370" s="7"/>
      <c r="AW1370" s="7"/>
      <c r="AX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 t="s">
        <v>80</v>
      </c>
      <c r="AR1371" s="7" t="s">
        <v>67</v>
      </c>
      <c r="AS1371" s="7"/>
      <c r="AT1371" s="7"/>
      <c r="AU1371" s="7"/>
      <c r="AV1371" s="7"/>
      <c r="AW1371" s="7"/>
      <c r="AX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 t="s">
        <v>81</v>
      </c>
      <c r="AR1372" s="7" t="s">
        <v>67</v>
      </c>
      <c r="AS1372" s="7"/>
      <c r="AT1372" s="7"/>
      <c r="AU1372" s="7"/>
      <c r="AV1372" s="7"/>
      <c r="AW1372" s="7"/>
      <c r="AX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 t="s">
        <v>82</v>
      </c>
      <c r="AR1373" s="7" t="s">
        <v>67</v>
      </c>
      <c r="AS1373" s="7"/>
      <c r="AT1373" s="7"/>
      <c r="AU1373" s="7"/>
      <c r="AV1373" s="7"/>
      <c r="AW1373" s="7"/>
      <c r="AX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>
        <v>3.0</v>
      </c>
      <c r="T1374" s="7" t="s">
        <v>147</v>
      </c>
      <c r="U1374" s="7">
        <v>0.0</v>
      </c>
      <c r="V1374" s="7" t="s">
        <v>148</v>
      </c>
      <c r="W1374" s="7"/>
      <c r="X1374" s="7"/>
      <c r="Y1374" s="7">
        <v>0.0</v>
      </c>
      <c r="Z1374" s="7" t="s">
        <v>67</v>
      </c>
      <c r="AA1374" s="7" t="s">
        <v>67</v>
      </c>
      <c r="AB1374" s="7" t="s">
        <v>67</v>
      </c>
      <c r="AC1374" s="7" t="s">
        <v>67</v>
      </c>
      <c r="AD1374" s="7" t="b">
        <v>1</v>
      </c>
      <c r="AE1374" s="7">
        <v>52.1510505346092</v>
      </c>
      <c r="AF1374" s="7">
        <v>-106.573893266451</v>
      </c>
      <c r="AG1374" s="7">
        <v>59.0426013922429</v>
      </c>
      <c r="AH1374" s="7">
        <v>505.510962263617</v>
      </c>
      <c r="AI1374" s="7">
        <v>-1.0</v>
      </c>
      <c r="AJ1374" s="7">
        <v>-1.0</v>
      </c>
      <c r="AK1374" s="7">
        <v>3.37902072043882</v>
      </c>
      <c r="AL1374" s="7">
        <v>1.50162474003294E12</v>
      </c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>
        <v>1.0</v>
      </c>
      <c r="V1375" s="7" t="s">
        <v>150</v>
      </c>
      <c r="W1375" s="7"/>
      <c r="X1375" s="7"/>
      <c r="Y1375" s="7">
        <v>0.0</v>
      </c>
      <c r="Z1375" s="7" t="s">
        <v>67</v>
      </c>
      <c r="AA1375" s="7" t="s">
        <v>67</v>
      </c>
      <c r="AB1375" s="7" t="s">
        <v>67</v>
      </c>
      <c r="AC1375" s="7" t="s">
        <v>67</v>
      </c>
      <c r="AD1375" s="7" t="b">
        <v>1</v>
      </c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>
        <v>2.0</v>
      </c>
      <c r="V1376" s="7" t="s">
        <v>151</v>
      </c>
      <c r="W1376" s="7"/>
      <c r="X1376" s="7"/>
      <c r="Y1376" s="7">
        <v>0.0</v>
      </c>
      <c r="Z1376" s="7" t="s">
        <v>67</v>
      </c>
      <c r="AA1376" s="7" t="s">
        <v>67</v>
      </c>
      <c r="AB1376" s="7" t="s">
        <v>67</v>
      </c>
      <c r="AC1376" s="7" t="s">
        <v>67</v>
      </c>
      <c r="AD1376" s="7" t="b">
        <v>1</v>
      </c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>
        <v>3.0</v>
      </c>
      <c r="V1377" s="7" t="s">
        <v>154</v>
      </c>
      <c r="W1377" s="7"/>
      <c r="X1377" s="7"/>
      <c r="Y1377" s="7">
        <v>0.0</v>
      </c>
      <c r="Z1377" s="7" t="s">
        <v>67</v>
      </c>
      <c r="AA1377" s="7" t="s">
        <v>67</v>
      </c>
      <c r="AB1377" s="7" t="s">
        <v>67</v>
      </c>
      <c r="AC1377" s="7" t="s">
        <v>67</v>
      </c>
      <c r="AD1377" s="7" t="b">
        <v>1</v>
      </c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>
        <v>4.0</v>
      </c>
      <c r="V1378" s="7" t="s">
        <v>157</v>
      </c>
      <c r="W1378" s="7"/>
      <c r="X1378" s="7"/>
      <c r="Y1378" s="7">
        <v>3.0</v>
      </c>
      <c r="Z1378" s="7">
        <v>2.0</v>
      </c>
      <c r="AA1378" s="7">
        <v>1.0</v>
      </c>
      <c r="AB1378" s="7" t="s">
        <v>67</v>
      </c>
      <c r="AC1378" s="7" t="s">
        <v>67</v>
      </c>
      <c r="AD1378" s="7" t="b">
        <v>1</v>
      </c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7"/>
      <c r="AX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>
        <v>5.0</v>
      </c>
      <c r="V1379" s="7" t="s">
        <v>72</v>
      </c>
      <c r="W1379" s="7">
        <v>0.0</v>
      </c>
      <c r="X1379" s="7">
        <v>0.0</v>
      </c>
      <c r="Y1379" s="7"/>
      <c r="Z1379" s="7"/>
      <c r="AA1379" s="7"/>
      <c r="AB1379" s="7"/>
      <c r="AC1379" s="7" t="s">
        <v>67</v>
      </c>
      <c r="AD1379" s="7" t="b">
        <v>1</v>
      </c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 t="s">
        <v>74</v>
      </c>
      <c r="AR1379" s="7" t="s">
        <v>67</v>
      </c>
      <c r="AS1379" s="7"/>
      <c r="AT1379" s="7"/>
      <c r="AU1379" s="7"/>
      <c r="AV1379" s="7"/>
      <c r="AW1379" s="7"/>
      <c r="AX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 t="s">
        <v>75</v>
      </c>
      <c r="AR1380" s="7" t="s">
        <v>67</v>
      </c>
      <c r="AS1380" s="7"/>
      <c r="AT1380" s="7"/>
      <c r="AU1380" s="7"/>
      <c r="AV1380" s="7"/>
      <c r="AW1380" s="7"/>
      <c r="AX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 t="s">
        <v>76</v>
      </c>
      <c r="AR1381" s="7" t="s">
        <v>67</v>
      </c>
      <c r="AS1381" s="7"/>
      <c r="AT1381" s="7"/>
      <c r="AU1381" s="7"/>
      <c r="AV1381" s="7"/>
      <c r="AW1381" s="7"/>
      <c r="AX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 t="s">
        <v>77</v>
      </c>
      <c r="AR1382" s="7" t="s">
        <v>67</v>
      </c>
      <c r="AS1382" s="7"/>
      <c r="AT1382" s="7"/>
      <c r="AU1382" s="7"/>
      <c r="AV1382" s="7"/>
      <c r="AW1382" s="7"/>
      <c r="AX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 t="s">
        <v>78</v>
      </c>
      <c r="AR1383" s="7" t="s">
        <v>67</v>
      </c>
      <c r="AS1383" s="7"/>
      <c r="AT1383" s="7"/>
      <c r="AU1383" s="7"/>
      <c r="AV1383" s="7"/>
      <c r="AW1383" s="7"/>
      <c r="AX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 t="s">
        <v>79</v>
      </c>
      <c r="AR1384" s="7" t="s">
        <v>67</v>
      </c>
      <c r="AS1384" s="7"/>
      <c r="AT1384" s="7"/>
      <c r="AU1384" s="7"/>
      <c r="AV1384" s="7"/>
      <c r="AW1384" s="7"/>
      <c r="AX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 t="s">
        <v>80</v>
      </c>
      <c r="AR1385" s="7" t="s">
        <v>67</v>
      </c>
      <c r="AS1385" s="7"/>
      <c r="AT1385" s="7"/>
      <c r="AU1385" s="7"/>
      <c r="AV1385" s="7"/>
      <c r="AW1385" s="7"/>
      <c r="AX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 t="s">
        <v>81</v>
      </c>
      <c r="AR1386" s="7" t="s">
        <v>67</v>
      </c>
      <c r="AS1386" s="7"/>
      <c r="AT1386" s="7"/>
      <c r="AU1386" s="7"/>
      <c r="AV1386" s="7"/>
      <c r="AW1386" s="7"/>
      <c r="AX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 t="s">
        <v>82</v>
      </c>
      <c r="AR1387" s="7" t="s">
        <v>67</v>
      </c>
      <c r="AS1387" s="7"/>
      <c r="AT1387" s="7"/>
      <c r="AU1387" s="7"/>
      <c r="AV1387" s="7"/>
      <c r="AW1387" s="7"/>
      <c r="AX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>
        <v>4.0</v>
      </c>
      <c r="T1388" s="7" t="s">
        <v>161</v>
      </c>
      <c r="U1388" s="7">
        <v>0.0</v>
      </c>
      <c r="V1388" s="7" t="s">
        <v>162</v>
      </c>
      <c r="W1388" s="7"/>
      <c r="X1388" s="7"/>
      <c r="Y1388" s="7">
        <v>9.0</v>
      </c>
      <c r="Z1388" s="7">
        <v>9.0</v>
      </c>
      <c r="AA1388" s="7" t="s">
        <v>67</v>
      </c>
      <c r="AB1388" s="7" t="s">
        <v>67</v>
      </c>
      <c r="AC1388" s="7" t="s">
        <v>67</v>
      </c>
      <c r="AD1388" s="7" t="b">
        <v>1</v>
      </c>
      <c r="AE1388" s="7">
        <v>52.1510505346092</v>
      </c>
      <c r="AF1388" s="7">
        <v>-106.573893266451</v>
      </c>
      <c r="AG1388" s="7">
        <v>59.0426013922429</v>
      </c>
      <c r="AH1388" s="7">
        <v>505.510962263617</v>
      </c>
      <c r="AI1388" s="7">
        <v>-1.0</v>
      </c>
      <c r="AJ1388" s="7">
        <v>-1.0</v>
      </c>
      <c r="AK1388" s="7">
        <v>3.37902072043882</v>
      </c>
      <c r="AL1388" s="7">
        <v>1.50162474003294E12</v>
      </c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7"/>
      <c r="AX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>
        <v>1.0</v>
      </c>
      <c r="V1389" s="7" t="s">
        <v>163</v>
      </c>
      <c r="W1389" s="7"/>
      <c r="X1389" s="7"/>
      <c r="Y1389" s="7">
        <v>1.0</v>
      </c>
      <c r="Z1389" s="7" t="s">
        <v>67</v>
      </c>
      <c r="AA1389" s="7">
        <v>1.0</v>
      </c>
      <c r="AB1389" s="7" t="s">
        <v>67</v>
      </c>
      <c r="AC1389" s="7" t="s">
        <v>67</v>
      </c>
      <c r="AD1389" s="7" t="b">
        <v>1</v>
      </c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>
        <v>2.0</v>
      </c>
      <c r="V1390" s="7" t="s">
        <v>164</v>
      </c>
      <c r="W1390" s="7"/>
      <c r="X1390" s="7"/>
      <c r="Y1390" s="7">
        <v>3.0</v>
      </c>
      <c r="Z1390" s="7">
        <v>3.0</v>
      </c>
      <c r="AA1390" s="7" t="s">
        <v>67</v>
      </c>
      <c r="AB1390" s="7" t="s">
        <v>67</v>
      </c>
      <c r="AC1390" s="7" t="s">
        <v>67</v>
      </c>
      <c r="AD1390" s="7" t="b">
        <v>1</v>
      </c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>
        <v>3.0</v>
      </c>
      <c r="V1391" s="7" t="s">
        <v>165</v>
      </c>
      <c r="W1391" s="7"/>
      <c r="X1391" s="7"/>
      <c r="Y1391" s="7">
        <v>0.0</v>
      </c>
      <c r="Z1391" s="7" t="s">
        <v>67</v>
      </c>
      <c r="AA1391" s="7" t="s">
        <v>67</v>
      </c>
      <c r="AB1391" s="7" t="s">
        <v>67</v>
      </c>
      <c r="AC1391" s="7" t="s">
        <v>67</v>
      </c>
      <c r="AD1391" s="7" t="b">
        <v>1</v>
      </c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>
        <v>4.0</v>
      </c>
      <c r="V1392" s="7" t="s">
        <v>166</v>
      </c>
      <c r="W1392" s="7"/>
      <c r="X1392" s="7"/>
      <c r="Y1392" s="7">
        <v>0.0</v>
      </c>
      <c r="Z1392" s="7" t="s">
        <v>67</v>
      </c>
      <c r="AA1392" s="7" t="s">
        <v>67</v>
      </c>
      <c r="AB1392" s="7" t="s">
        <v>67</v>
      </c>
      <c r="AC1392" s="7" t="s">
        <v>67</v>
      </c>
      <c r="AD1392" s="7" t="b">
        <v>1</v>
      </c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>
        <v>5.0</v>
      </c>
      <c r="V1393" s="7" t="s">
        <v>72</v>
      </c>
      <c r="W1393" s="7">
        <v>0.0</v>
      </c>
      <c r="X1393" s="7">
        <v>0.0</v>
      </c>
      <c r="Y1393" s="7"/>
      <c r="Z1393" s="7"/>
      <c r="AA1393" s="7"/>
      <c r="AB1393" s="7"/>
      <c r="AC1393" s="7" t="s">
        <v>67</v>
      </c>
      <c r="AD1393" s="7" t="b">
        <v>1</v>
      </c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 t="s">
        <v>74</v>
      </c>
      <c r="AR1393" s="7" t="s">
        <v>67</v>
      </c>
      <c r="AS1393" s="7"/>
      <c r="AT1393" s="7"/>
      <c r="AU1393" s="7"/>
      <c r="AV1393" s="7"/>
      <c r="AW1393" s="7"/>
      <c r="AX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 t="s">
        <v>75</v>
      </c>
      <c r="AR1394" s="7" t="s">
        <v>67</v>
      </c>
      <c r="AS1394" s="7"/>
      <c r="AT1394" s="7"/>
      <c r="AU1394" s="7"/>
      <c r="AV1394" s="7"/>
      <c r="AW1394" s="7"/>
      <c r="AX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 t="s">
        <v>76</v>
      </c>
      <c r="AR1395" s="7" t="s">
        <v>67</v>
      </c>
      <c r="AS1395" s="7"/>
      <c r="AT1395" s="7"/>
      <c r="AU1395" s="7"/>
      <c r="AV1395" s="7"/>
      <c r="AW1395" s="7"/>
      <c r="AX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 t="s">
        <v>77</v>
      </c>
      <c r="AR1396" s="7" t="s">
        <v>67</v>
      </c>
      <c r="AS1396" s="7"/>
      <c r="AT1396" s="7"/>
      <c r="AU1396" s="7"/>
      <c r="AV1396" s="7"/>
      <c r="AW1396" s="7"/>
      <c r="AX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 t="s">
        <v>78</v>
      </c>
      <c r="AR1397" s="7" t="s">
        <v>67</v>
      </c>
      <c r="AS1397" s="7"/>
      <c r="AT1397" s="7"/>
      <c r="AU1397" s="7"/>
      <c r="AV1397" s="7"/>
      <c r="AW1397" s="7"/>
      <c r="AX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 t="s">
        <v>79</v>
      </c>
      <c r="AR1398" s="7" t="s">
        <v>67</v>
      </c>
      <c r="AS1398" s="7"/>
      <c r="AT1398" s="7"/>
      <c r="AU1398" s="7"/>
      <c r="AV1398" s="7"/>
      <c r="AW1398" s="7"/>
      <c r="AX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 t="s">
        <v>80</v>
      </c>
      <c r="AR1399" s="7" t="s">
        <v>67</v>
      </c>
      <c r="AS1399" s="7"/>
      <c r="AT1399" s="7"/>
      <c r="AU1399" s="7"/>
      <c r="AV1399" s="7"/>
      <c r="AW1399" s="7"/>
      <c r="AX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 t="s">
        <v>81</v>
      </c>
      <c r="AR1400" s="7" t="s">
        <v>67</v>
      </c>
      <c r="AS1400" s="7"/>
      <c r="AT1400" s="7"/>
      <c r="AU1400" s="7"/>
      <c r="AV1400" s="7"/>
      <c r="AW1400" s="7"/>
      <c r="AX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 t="s">
        <v>82</v>
      </c>
      <c r="AR1401" s="7" t="s">
        <v>67</v>
      </c>
      <c r="AS1401" s="7"/>
      <c r="AT1401" s="7"/>
      <c r="AU1401" s="7"/>
      <c r="AV1401" s="7"/>
      <c r="AW1401" s="7"/>
      <c r="AX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 t="s">
        <v>280</v>
      </c>
      <c r="L1402" s="9">
        <v>42950.0</v>
      </c>
      <c r="M1402" s="7">
        <v>8.0</v>
      </c>
      <c r="N1402" s="7"/>
      <c r="O1402" s="7" t="s">
        <v>167</v>
      </c>
      <c r="P1402" s="7">
        <v>1.0</v>
      </c>
      <c r="Q1402" s="7">
        <v>1.0</v>
      </c>
      <c r="R1402" s="7" t="s">
        <v>173</v>
      </c>
      <c r="S1402" s="7">
        <v>0.0</v>
      </c>
      <c r="T1402" s="7" t="s">
        <v>65</v>
      </c>
      <c r="U1402" s="7">
        <v>0.0</v>
      </c>
      <c r="V1402" s="7" t="s">
        <v>66</v>
      </c>
      <c r="W1402" s="7"/>
      <c r="X1402" s="7"/>
      <c r="Y1402" s="7">
        <v>0.0</v>
      </c>
      <c r="Z1402" s="7" t="s">
        <v>67</v>
      </c>
      <c r="AA1402" s="7" t="s">
        <v>67</v>
      </c>
      <c r="AB1402" s="7" t="s">
        <v>67</v>
      </c>
      <c r="AC1402" s="7" t="s">
        <v>67</v>
      </c>
      <c r="AD1402" s="7" t="b">
        <v>1</v>
      </c>
      <c r="AE1402" s="7">
        <v>52.1510505346092</v>
      </c>
      <c r="AF1402" s="7">
        <v>-106.573893266451</v>
      </c>
      <c r="AG1402" s="7">
        <v>59.0426013922429</v>
      </c>
      <c r="AH1402" s="7">
        <v>505.510962263617</v>
      </c>
      <c r="AI1402" s="7">
        <v>-1.0</v>
      </c>
      <c r="AJ1402" s="7">
        <v>-1.0</v>
      </c>
      <c r="AK1402" s="7">
        <v>3.37902072043882</v>
      </c>
      <c r="AL1402" s="7">
        <v>1.50162474003294E12</v>
      </c>
      <c r="AM1402" s="7">
        <v>58.0</v>
      </c>
      <c r="AN1402" s="7">
        <v>0.0</v>
      </c>
      <c r="AO1402" s="7">
        <v>0.0</v>
      </c>
      <c r="AP1402" s="7">
        <v>0.0</v>
      </c>
      <c r="AQ1402" s="7"/>
      <c r="AR1402" s="7"/>
      <c r="AS1402" s="7"/>
      <c r="AT1402" s="7"/>
      <c r="AU1402" s="7"/>
      <c r="AV1402" s="7"/>
      <c r="AW1402" s="7"/>
      <c r="AX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>
        <v>1.0</v>
      </c>
      <c r="V1403" s="7" t="s">
        <v>68</v>
      </c>
      <c r="W1403" s="7"/>
      <c r="X1403" s="7"/>
      <c r="Y1403" s="7">
        <v>0.0</v>
      </c>
      <c r="Z1403" s="7" t="s">
        <v>67</v>
      </c>
      <c r="AA1403" s="7" t="s">
        <v>67</v>
      </c>
      <c r="AB1403" s="7" t="s">
        <v>67</v>
      </c>
      <c r="AC1403" s="7" t="s">
        <v>67</v>
      </c>
      <c r="AD1403" s="7" t="b">
        <v>1</v>
      </c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>
        <v>2.0</v>
      </c>
      <c r="V1404" s="7" t="s">
        <v>69</v>
      </c>
      <c r="W1404" s="7"/>
      <c r="X1404" s="7"/>
      <c r="Y1404" s="7">
        <v>1.0</v>
      </c>
      <c r="Z1404" s="7">
        <v>1.0</v>
      </c>
      <c r="AA1404" s="7" t="s">
        <v>67</v>
      </c>
      <c r="AB1404" s="7" t="s">
        <v>67</v>
      </c>
      <c r="AC1404" s="7" t="s">
        <v>67</v>
      </c>
      <c r="AD1404" s="7" t="b">
        <v>1</v>
      </c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>
        <v>3.0</v>
      </c>
      <c r="V1405" s="7" t="s">
        <v>70</v>
      </c>
      <c r="W1405" s="7"/>
      <c r="X1405" s="7"/>
      <c r="Y1405" s="7">
        <v>9.0</v>
      </c>
      <c r="Z1405" s="7">
        <v>6.0</v>
      </c>
      <c r="AA1405" s="7">
        <v>3.0</v>
      </c>
      <c r="AB1405" s="7" t="s">
        <v>67</v>
      </c>
      <c r="AC1405" s="7" t="s">
        <v>67</v>
      </c>
      <c r="AD1405" s="7" t="b">
        <v>1</v>
      </c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>
        <v>4.0</v>
      </c>
      <c r="V1406" s="7" t="s">
        <v>71</v>
      </c>
      <c r="W1406" s="7"/>
      <c r="X1406" s="7"/>
      <c r="Y1406" s="7">
        <v>4.0</v>
      </c>
      <c r="Z1406" s="7">
        <v>1.0</v>
      </c>
      <c r="AA1406" s="7">
        <v>3.0</v>
      </c>
      <c r="AB1406" s="7" t="s">
        <v>67</v>
      </c>
      <c r="AC1406" s="7" t="s">
        <v>67</v>
      </c>
      <c r="AD1406" s="7" t="b">
        <v>1</v>
      </c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>
        <v>5.0</v>
      </c>
      <c r="V1407" s="7" t="s">
        <v>72</v>
      </c>
      <c r="W1407" s="7">
        <v>0.0</v>
      </c>
      <c r="X1407" s="7">
        <v>0.0</v>
      </c>
      <c r="Y1407" s="7"/>
      <c r="Z1407" s="7"/>
      <c r="AA1407" s="7"/>
      <c r="AB1407" s="7"/>
      <c r="AC1407" s="7" t="s">
        <v>67</v>
      </c>
      <c r="AD1407" s="7" t="b">
        <v>1</v>
      </c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 t="s">
        <v>74</v>
      </c>
      <c r="AR1407" s="7" t="s">
        <v>67</v>
      </c>
      <c r="AS1407" s="7"/>
      <c r="AT1407" s="7"/>
      <c r="AU1407" s="7"/>
      <c r="AV1407" s="7"/>
      <c r="AW1407" s="7"/>
      <c r="AX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 t="s">
        <v>75</v>
      </c>
      <c r="AR1408" s="7" t="s">
        <v>67</v>
      </c>
      <c r="AS1408" s="7"/>
      <c r="AT1408" s="7"/>
      <c r="AU1408" s="7"/>
      <c r="AV1408" s="7"/>
      <c r="AW1408" s="7"/>
      <c r="AX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 t="s">
        <v>76</v>
      </c>
      <c r="AR1409" s="7" t="s">
        <v>67</v>
      </c>
      <c r="AS1409" s="7"/>
      <c r="AT1409" s="7"/>
      <c r="AU1409" s="7"/>
      <c r="AV1409" s="7"/>
      <c r="AW1409" s="7"/>
      <c r="AX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 t="s">
        <v>77</v>
      </c>
      <c r="AR1410" s="7" t="s">
        <v>67</v>
      </c>
      <c r="AS1410" s="7"/>
      <c r="AT1410" s="7"/>
      <c r="AU1410" s="7"/>
      <c r="AV1410" s="7"/>
      <c r="AW1410" s="7"/>
      <c r="AX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 t="s">
        <v>78</v>
      </c>
      <c r="AR1411" s="7" t="s">
        <v>67</v>
      </c>
      <c r="AS1411" s="7"/>
      <c r="AT1411" s="7"/>
      <c r="AU1411" s="7"/>
      <c r="AV1411" s="7"/>
      <c r="AW1411" s="7"/>
      <c r="AX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 t="s">
        <v>79</v>
      </c>
      <c r="AR1412" s="7" t="s">
        <v>67</v>
      </c>
      <c r="AS1412" s="7"/>
      <c r="AT1412" s="7"/>
      <c r="AU1412" s="7"/>
      <c r="AV1412" s="7"/>
      <c r="AW1412" s="7"/>
      <c r="AX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 t="s">
        <v>80</v>
      </c>
      <c r="AR1413" s="7" t="s">
        <v>67</v>
      </c>
      <c r="AS1413" s="7"/>
      <c r="AT1413" s="7"/>
      <c r="AU1413" s="7"/>
      <c r="AV1413" s="7"/>
      <c r="AW1413" s="7"/>
      <c r="AX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 t="s">
        <v>81</v>
      </c>
      <c r="AR1414" s="7" t="s">
        <v>67</v>
      </c>
      <c r="AS1414" s="7"/>
      <c r="AT1414" s="7"/>
      <c r="AU1414" s="7"/>
      <c r="AV1414" s="7"/>
      <c r="AW1414" s="7"/>
      <c r="AX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 t="s">
        <v>82</v>
      </c>
      <c r="AR1415" s="7" t="s">
        <v>67</v>
      </c>
      <c r="AS1415" s="7"/>
      <c r="AT1415" s="7"/>
      <c r="AU1415" s="7"/>
      <c r="AV1415" s="7"/>
      <c r="AW1415" s="7"/>
      <c r="AX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>
        <v>1.0</v>
      </c>
      <c r="T1416" s="7" t="s">
        <v>83</v>
      </c>
      <c r="U1416" s="7">
        <v>0.0</v>
      </c>
      <c r="V1416" s="7" t="s">
        <v>84</v>
      </c>
      <c r="W1416" s="7"/>
      <c r="X1416" s="7"/>
      <c r="Y1416" s="7">
        <v>0.0</v>
      </c>
      <c r="Z1416" s="7" t="s">
        <v>67</v>
      </c>
      <c r="AA1416" s="7" t="s">
        <v>67</v>
      </c>
      <c r="AB1416" s="7" t="s">
        <v>67</v>
      </c>
      <c r="AC1416" s="7" t="s">
        <v>67</v>
      </c>
      <c r="AD1416" s="7" t="b">
        <v>1</v>
      </c>
      <c r="AE1416" s="7">
        <v>52.1510505346092</v>
      </c>
      <c r="AF1416" s="7">
        <v>-106.573893266451</v>
      </c>
      <c r="AG1416" s="7">
        <v>59.0426013922429</v>
      </c>
      <c r="AH1416" s="7">
        <v>505.510962263617</v>
      </c>
      <c r="AI1416" s="7">
        <v>-1.0</v>
      </c>
      <c r="AJ1416" s="7">
        <v>-1.0</v>
      </c>
      <c r="AK1416" s="7">
        <v>3.37902072043882</v>
      </c>
      <c r="AL1416" s="7">
        <v>1.50162474003294E12</v>
      </c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>
        <v>1.0</v>
      </c>
      <c r="V1417" s="7" t="s">
        <v>86</v>
      </c>
      <c r="W1417" s="7"/>
      <c r="X1417" s="7"/>
      <c r="Y1417" s="7">
        <v>0.0</v>
      </c>
      <c r="Z1417" s="7" t="s">
        <v>67</v>
      </c>
      <c r="AA1417" s="7" t="s">
        <v>67</v>
      </c>
      <c r="AB1417" s="7" t="s">
        <v>67</v>
      </c>
      <c r="AC1417" s="7" t="s">
        <v>67</v>
      </c>
      <c r="AD1417" s="7" t="b">
        <v>1</v>
      </c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>
        <v>2.0</v>
      </c>
      <c r="V1418" s="7" t="s">
        <v>93</v>
      </c>
      <c r="W1418" s="7"/>
      <c r="X1418" s="7"/>
      <c r="Y1418" s="7">
        <v>0.0</v>
      </c>
      <c r="Z1418" s="7" t="s">
        <v>67</v>
      </c>
      <c r="AA1418" s="7" t="s">
        <v>67</v>
      </c>
      <c r="AB1418" s="7" t="s">
        <v>67</v>
      </c>
      <c r="AC1418" s="7" t="s">
        <v>67</v>
      </c>
      <c r="AD1418" s="7" t="b">
        <v>1</v>
      </c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>
        <v>3.0</v>
      </c>
      <c r="V1419" s="7" t="s">
        <v>94</v>
      </c>
      <c r="W1419" s="7"/>
      <c r="X1419" s="7"/>
      <c r="Y1419" s="7">
        <v>0.0</v>
      </c>
      <c r="Z1419" s="7" t="s">
        <v>67</v>
      </c>
      <c r="AA1419" s="7" t="s">
        <v>67</v>
      </c>
      <c r="AB1419" s="7" t="s">
        <v>67</v>
      </c>
      <c r="AC1419" s="7" t="s">
        <v>67</v>
      </c>
      <c r="AD1419" s="7" t="b">
        <v>1</v>
      </c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>
        <v>4.0</v>
      </c>
      <c r="V1420" s="7" t="s">
        <v>97</v>
      </c>
      <c r="W1420" s="7"/>
      <c r="X1420" s="7"/>
      <c r="Y1420" s="7">
        <v>0.0</v>
      </c>
      <c r="Z1420" s="7" t="s">
        <v>67</v>
      </c>
      <c r="AA1420" s="7" t="s">
        <v>67</v>
      </c>
      <c r="AB1420" s="7" t="s">
        <v>67</v>
      </c>
      <c r="AC1420" s="7" t="s">
        <v>67</v>
      </c>
      <c r="AD1420" s="7" t="b">
        <v>1</v>
      </c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>
        <v>5.0</v>
      </c>
      <c r="V1421" s="7" t="s">
        <v>72</v>
      </c>
      <c r="W1421" s="7">
        <v>0.0</v>
      </c>
      <c r="X1421" s="7">
        <v>0.0</v>
      </c>
      <c r="Y1421" s="7"/>
      <c r="Z1421" s="7"/>
      <c r="AA1421" s="7"/>
      <c r="AB1421" s="7"/>
      <c r="AC1421" s="7" t="s">
        <v>67</v>
      </c>
      <c r="AD1421" s="7" t="b">
        <v>1</v>
      </c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 t="s">
        <v>74</v>
      </c>
      <c r="AR1421" s="7" t="s">
        <v>67</v>
      </c>
      <c r="AS1421" s="7"/>
      <c r="AT1421" s="7"/>
      <c r="AU1421" s="7"/>
      <c r="AV1421" s="7"/>
      <c r="AW1421" s="7"/>
      <c r="AX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 t="s">
        <v>75</v>
      </c>
      <c r="AR1422" s="7" t="s">
        <v>67</v>
      </c>
      <c r="AS1422" s="7"/>
      <c r="AT1422" s="7"/>
      <c r="AU1422" s="7"/>
      <c r="AV1422" s="7"/>
      <c r="AW1422" s="7"/>
      <c r="AX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 t="s">
        <v>76</v>
      </c>
      <c r="AR1423" s="7" t="s">
        <v>67</v>
      </c>
      <c r="AS1423" s="7"/>
      <c r="AT1423" s="7"/>
      <c r="AU1423" s="7"/>
      <c r="AV1423" s="7"/>
      <c r="AW1423" s="7"/>
      <c r="AX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 t="s">
        <v>77</v>
      </c>
      <c r="AR1424" s="7" t="s">
        <v>67</v>
      </c>
      <c r="AS1424" s="7"/>
      <c r="AT1424" s="7"/>
      <c r="AU1424" s="7"/>
      <c r="AV1424" s="7"/>
      <c r="AW1424" s="7"/>
      <c r="AX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 t="s">
        <v>78</v>
      </c>
      <c r="AR1425" s="7" t="s">
        <v>67</v>
      </c>
      <c r="AS1425" s="7"/>
      <c r="AT1425" s="7"/>
      <c r="AU1425" s="7"/>
      <c r="AV1425" s="7"/>
      <c r="AW1425" s="7"/>
      <c r="AX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 t="s">
        <v>79</v>
      </c>
      <c r="AR1426" s="7" t="s">
        <v>67</v>
      </c>
      <c r="AS1426" s="7"/>
      <c r="AT1426" s="7"/>
      <c r="AU1426" s="7"/>
      <c r="AV1426" s="7"/>
      <c r="AW1426" s="7"/>
      <c r="AX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 t="s">
        <v>80</v>
      </c>
      <c r="AR1427" s="7" t="s">
        <v>67</v>
      </c>
      <c r="AS1427" s="7"/>
      <c r="AT1427" s="7"/>
      <c r="AU1427" s="7"/>
      <c r="AV1427" s="7"/>
      <c r="AW1427" s="7"/>
      <c r="AX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 t="s">
        <v>81</v>
      </c>
      <c r="AR1428" s="7" t="s">
        <v>67</v>
      </c>
      <c r="AS1428" s="7"/>
      <c r="AT1428" s="7"/>
      <c r="AU1428" s="7"/>
      <c r="AV1428" s="7"/>
      <c r="AW1428" s="7"/>
      <c r="AX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 t="s">
        <v>82</v>
      </c>
      <c r="AR1429" s="7" t="s">
        <v>67</v>
      </c>
      <c r="AS1429" s="7"/>
      <c r="AT1429" s="7"/>
      <c r="AU1429" s="7"/>
      <c r="AV1429" s="7"/>
      <c r="AW1429" s="7"/>
      <c r="AX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>
        <v>2.0</v>
      </c>
      <c r="T1430" s="7" t="s">
        <v>114</v>
      </c>
      <c r="U1430" s="7">
        <v>0.0</v>
      </c>
      <c r="V1430" s="7" t="s">
        <v>115</v>
      </c>
      <c r="W1430" s="7"/>
      <c r="X1430" s="7"/>
      <c r="Y1430" s="7">
        <v>2.0</v>
      </c>
      <c r="Z1430" s="7">
        <v>2.0</v>
      </c>
      <c r="AA1430" s="7" t="s">
        <v>67</v>
      </c>
      <c r="AB1430" s="7" t="s">
        <v>67</v>
      </c>
      <c r="AC1430" s="7" t="s">
        <v>67</v>
      </c>
      <c r="AD1430" s="7" t="b">
        <v>1</v>
      </c>
      <c r="AE1430" s="7">
        <v>52.1510505346092</v>
      </c>
      <c r="AF1430" s="7">
        <v>-106.573893266451</v>
      </c>
      <c r="AG1430" s="7">
        <v>59.0426013922429</v>
      </c>
      <c r="AH1430" s="7">
        <v>505.510962263617</v>
      </c>
      <c r="AI1430" s="7">
        <v>-1.0</v>
      </c>
      <c r="AJ1430" s="7">
        <v>-1.0</v>
      </c>
      <c r="AK1430" s="7">
        <v>3.37902072043882</v>
      </c>
      <c r="AL1430" s="7">
        <v>1.50162474003294E12</v>
      </c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7"/>
      <c r="AX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>
        <v>1.0</v>
      </c>
      <c r="V1431" s="7" t="s">
        <v>118</v>
      </c>
      <c r="W1431" s="7"/>
      <c r="X1431" s="7"/>
      <c r="Y1431" s="7">
        <v>3.0</v>
      </c>
      <c r="Z1431" s="7">
        <v>3.0</v>
      </c>
      <c r="AA1431" s="7" t="s">
        <v>67</v>
      </c>
      <c r="AB1431" s="7" t="s">
        <v>67</v>
      </c>
      <c r="AC1431" s="7" t="s">
        <v>67</v>
      </c>
      <c r="AD1431" s="7" t="b">
        <v>1</v>
      </c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>
        <v>2.0</v>
      </c>
      <c r="V1432" s="7" t="s">
        <v>122</v>
      </c>
      <c r="W1432" s="7"/>
      <c r="X1432" s="7"/>
      <c r="Y1432" s="7">
        <v>4.0</v>
      </c>
      <c r="Z1432" s="7">
        <v>4.0</v>
      </c>
      <c r="AA1432" s="7" t="s">
        <v>67</v>
      </c>
      <c r="AB1432" s="7" t="s">
        <v>67</v>
      </c>
      <c r="AC1432" s="7" t="s">
        <v>67</v>
      </c>
      <c r="AD1432" s="7" t="b">
        <v>1</v>
      </c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7"/>
      <c r="AX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>
        <v>3.0</v>
      </c>
      <c r="V1433" s="7" t="s">
        <v>123</v>
      </c>
      <c r="W1433" s="7"/>
      <c r="X1433" s="7"/>
      <c r="Y1433" s="7">
        <v>7.0</v>
      </c>
      <c r="Z1433" s="7">
        <v>7.0</v>
      </c>
      <c r="AA1433" s="7" t="s">
        <v>67</v>
      </c>
      <c r="AB1433" s="7" t="s">
        <v>67</v>
      </c>
      <c r="AC1433" s="7" t="s">
        <v>67</v>
      </c>
      <c r="AD1433" s="7" t="b">
        <v>1</v>
      </c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7"/>
      <c r="AX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>
        <v>4.0</v>
      </c>
      <c r="V1434" s="7" t="s">
        <v>131</v>
      </c>
      <c r="W1434" s="7"/>
      <c r="X1434" s="7"/>
      <c r="Y1434" s="7">
        <v>0.0</v>
      </c>
      <c r="Z1434" s="7" t="s">
        <v>67</v>
      </c>
      <c r="AA1434" s="7" t="s">
        <v>67</v>
      </c>
      <c r="AB1434" s="7" t="s">
        <v>67</v>
      </c>
      <c r="AC1434" s="7" t="s">
        <v>67</v>
      </c>
      <c r="AD1434" s="7" t="b">
        <v>1</v>
      </c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7"/>
      <c r="AX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>
        <v>5.0</v>
      </c>
      <c r="V1435" s="7" t="s">
        <v>72</v>
      </c>
      <c r="W1435" s="7">
        <v>0.0</v>
      </c>
      <c r="X1435" s="7">
        <v>0.0</v>
      </c>
      <c r="Y1435" s="7"/>
      <c r="Z1435" s="7"/>
      <c r="AA1435" s="7"/>
      <c r="AB1435" s="7"/>
      <c r="AC1435" s="7" t="s">
        <v>67</v>
      </c>
      <c r="AD1435" s="7" t="b">
        <v>1</v>
      </c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 t="s">
        <v>74</v>
      </c>
      <c r="AR1435" s="7" t="s">
        <v>67</v>
      </c>
      <c r="AS1435" s="7"/>
      <c r="AT1435" s="7"/>
      <c r="AU1435" s="7"/>
      <c r="AV1435" s="7"/>
      <c r="AW1435" s="7"/>
      <c r="AX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 t="s">
        <v>75</v>
      </c>
      <c r="AR1436" s="7" t="s">
        <v>67</v>
      </c>
      <c r="AS1436" s="7"/>
      <c r="AT1436" s="7"/>
      <c r="AU1436" s="7"/>
      <c r="AV1436" s="7"/>
      <c r="AW1436" s="7"/>
      <c r="AX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 t="s">
        <v>76</v>
      </c>
      <c r="AR1437" s="7" t="s">
        <v>67</v>
      </c>
      <c r="AS1437" s="7"/>
      <c r="AT1437" s="7"/>
      <c r="AU1437" s="7"/>
      <c r="AV1437" s="7"/>
      <c r="AW1437" s="7"/>
      <c r="AX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 t="s">
        <v>77</v>
      </c>
      <c r="AR1438" s="7" t="s">
        <v>67</v>
      </c>
      <c r="AS1438" s="7"/>
      <c r="AT1438" s="7"/>
      <c r="AU1438" s="7"/>
      <c r="AV1438" s="7"/>
      <c r="AW1438" s="7"/>
      <c r="AX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 t="s">
        <v>78</v>
      </c>
      <c r="AR1439" s="7" t="s">
        <v>67</v>
      </c>
      <c r="AS1439" s="7"/>
      <c r="AT1439" s="7"/>
      <c r="AU1439" s="7"/>
      <c r="AV1439" s="7"/>
      <c r="AW1439" s="7"/>
      <c r="AX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 t="s">
        <v>79</v>
      </c>
      <c r="AR1440" s="7" t="s">
        <v>67</v>
      </c>
      <c r="AS1440" s="7"/>
      <c r="AT1440" s="7"/>
      <c r="AU1440" s="7"/>
      <c r="AV1440" s="7"/>
      <c r="AW1440" s="7"/>
      <c r="AX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 t="s">
        <v>80</v>
      </c>
      <c r="AR1441" s="7" t="s">
        <v>67</v>
      </c>
      <c r="AS1441" s="7"/>
      <c r="AT1441" s="7"/>
      <c r="AU1441" s="7"/>
      <c r="AV1441" s="7"/>
      <c r="AW1441" s="7"/>
      <c r="AX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 t="s">
        <v>81</v>
      </c>
      <c r="AR1442" s="7" t="s">
        <v>67</v>
      </c>
      <c r="AS1442" s="7"/>
      <c r="AT1442" s="7"/>
      <c r="AU1442" s="7"/>
      <c r="AV1442" s="7"/>
      <c r="AW1442" s="7"/>
      <c r="AX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 t="s">
        <v>82</v>
      </c>
      <c r="AR1443" s="7" t="s">
        <v>67</v>
      </c>
      <c r="AS1443" s="7"/>
      <c r="AT1443" s="7"/>
      <c r="AU1443" s="7"/>
      <c r="AV1443" s="7"/>
      <c r="AW1443" s="7"/>
      <c r="AX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>
        <v>3.0</v>
      </c>
      <c r="T1444" s="7" t="s">
        <v>147</v>
      </c>
      <c r="U1444" s="7">
        <v>0.0</v>
      </c>
      <c r="V1444" s="7" t="s">
        <v>148</v>
      </c>
      <c r="W1444" s="7"/>
      <c r="X1444" s="7"/>
      <c r="Y1444" s="7">
        <v>4.0</v>
      </c>
      <c r="Z1444" s="7">
        <v>4.0</v>
      </c>
      <c r="AA1444" s="7" t="s">
        <v>67</v>
      </c>
      <c r="AB1444" s="7" t="s">
        <v>67</v>
      </c>
      <c r="AC1444" s="7" t="s">
        <v>67</v>
      </c>
      <c r="AD1444" s="7" t="b">
        <v>1</v>
      </c>
      <c r="AE1444" s="7">
        <v>52.1510505346092</v>
      </c>
      <c r="AF1444" s="7">
        <v>-106.573893266451</v>
      </c>
      <c r="AG1444" s="7">
        <v>59.0426013922429</v>
      </c>
      <c r="AH1444" s="7">
        <v>505.510962263617</v>
      </c>
      <c r="AI1444" s="7">
        <v>-1.0</v>
      </c>
      <c r="AJ1444" s="7">
        <v>-1.0</v>
      </c>
      <c r="AK1444" s="7">
        <v>3.37902072043882</v>
      </c>
      <c r="AL1444" s="7">
        <v>1.50162474003294E12</v>
      </c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>
        <v>1.0</v>
      </c>
      <c r="V1445" s="7" t="s">
        <v>150</v>
      </c>
      <c r="W1445" s="7"/>
      <c r="X1445" s="7"/>
      <c r="Y1445" s="7">
        <v>1.0</v>
      </c>
      <c r="Z1445" s="7">
        <v>1.0</v>
      </c>
      <c r="AA1445" s="7" t="s">
        <v>67</v>
      </c>
      <c r="AB1445" s="7" t="s">
        <v>67</v>
      </c>
      <c r="AC1445" s="7" t="s">
        <v>67</v>
      </c>
      <c r="AD1445" s="7" t="b">
        <v>1</v>
      </c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7"/>
      <c r="AX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>
        <v>2.0</v>
      </c>
      <c r="V1446" s="7" t="s">
        <v>151</v>
      </c>
      <c r="W1446" s="7"/>
      <c r="X1446" s="7"/>
      <c r="Y1446" s="7">
        <v>0.0</v>
      </c>
      <c r="Z1446" s="7" t="s">
        <v>67</v>
      </c>
      <c r="AA1446" s="7" t="s">
        <v>67</v>
      </c>
      <c r="AB1446" s="7" t="s">
        <v>67</v>
      </c>
      <c r="AC1446" s="7" t="s">
        <v>67</v>
      </c>
      <c r="AD1446" s="7" t="b">
        <v>1</v>
      </c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7"/>
      <c r="AX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>
        <v>3.0</v>
      </c>
      <c r="V1447" s="7" t="s">
        <v>154</v>
      </c>
      <c r="W1447" s="7"/>
      <c r="X1447" s="7"/>
      <c r="Y1447" s="7">
        <v>19.0</v>
      </c>
      <c r="Z1447" s="7">
        <v>19.0</v>
      </c>
      <c r="AA1447" s="7" t="s">
        <v>67</v>
      </c>
      <c r="AB1447" s="7" t="s">
        <v>67</v>
      </c>
      <c r="AC1447" s="7" t="s">
        <v>67</v>
      </c>
      <c r="AD1447" s="7" t="b">
        <v>1</v>
      </c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7"/>
      <c r="AX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>
        <v>4.0</v>
      </c>
      <c r="V1448" s="7" t="s">
        <v>157</v>
      </c>
      <c r="W1448" s="7"/>
      <c r="X1448" s="7"/>
      <c r="Y1448" s="7">
        <v>4.0</v>
      </c>
      <c r="Z1448" s="7">
        <v>4.0</v>
      </c>
      <c r="AA1448" s="7" t="s">
        <v>67</v>
      </c>
      <c r="AB1448" s="7" t="s">
        <v>67</v>
      </c>
      <c r="AC1448" s="7" t="s">
        <v>67</v>
      </c>
      <c r="AD1448" s="7" t="b">
        <v>1</v>
      </c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7"/>
      <c r="AX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>
        <v>5.0</v>
      </c>
      <c r="V1449" s="7" t="s">
        <v>72</v>
      </c>
      <c r="W1449" s="7">
        <v>0.0</v>
      </c>
      <c r="X1449" s="7">
        <v>0.0</v>
      </c>
      <c r="Y1449" s="7"/>
      <c r="Z1449" s="7"/>
      <c r="AA1449" s="7"/>
      <c r="AB1449" s="7"/>
      <c r="AC1449" s="7" t="s">
        <v>67</v>
      </c>
      <c r="AD1449" s="7" t="b">
        <v>1</v>
      </c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 t="s">
        <v>74</v>
      </c>
      <c r="AR1449" s="7" t="s">
        <v>67</v>
      </c>
      <c r="AS1449" s="7"/>
      <c r="AT1449" s="7"/>
      <c r="AU1449" s="7"/>
      <c r="AV1449" s="7"/>
      <c r="AW1449" s="7"/>
      <c r="AX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 t="s">
        <v>75</v>
      </c>
      <c r="AR1450" s="7" t="s">
        <v>67</v>
      </c>
      <c r="AS1450" s="7"/>
      <c r="AT1450" s="7"/>
      <c r="AU1450" s="7"/>
      <c r="AV1450" s="7"/>
      <c r="AW1450" s="7"/>
      <c r="AX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 t="s">
        <v>76</v>
      </c>
      <c r="AR1451" s="7" t="s">
        <v>67</v>
      </c>
      <c r="AS1451" s="7"/>
      <c r="AT1451" s="7"/>
      <c r="AU1451" s="7"/>
      <c r="AV1451" s="7"/>
      <c r="AW1451" s="7"/>
      <c r="AX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 t="s">
        <v>77</v>
      </c>
      <c r="AR1452" s="7" t="s">
        <v>67</v>
      </c>
      <c r="AS1452" s="7"/>
      <c r="AT1452" s="7"/>
      <c r="AU1452" s="7"/>
      <c r="AV1452" s="7"/>
      <c r="AW1452" s="7"/>
      <c r="AX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 t="s">
        <v>78</v>
      </c>
      <c r="AR1453" s="7" t="s">
        <v>67</v>
      </c>
      <c r="AS1453" s="7"/>
      <c r="AT1453" s="7"/>
      <c r="AU1453" s="7"/>
      <c r="AV1453" s="7"/>
      <c r="AW1453" s="7"/>
      <c r="AX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 t="s">
        <v>79</v>
      </c>
      <c r="AR1454" s="7" t="s">
        <v>67</v>
      </c>
      <c r="AS1454" s="7"/>
      <c r="AT1454" s="7"/>
      <c r="AU1454" s="7"/>
      <c r="AV1454" s="7"/>
      <c r="AW1454" s="7"/>
      <c r="AX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 t="s">
        <v>80</v>
      </c>
      <c r="AR1455" s="7" t="s">
        <v>67</v>
      </c>
      <c r="AS1455" s="7"/>
      <c r="AT1455" s="7"/>
      <c r="AU1455" s="7"/>
      <c r="AV1455" s="7"/>
      <c r="AW1455" s="7"/>
      <c r="AX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 t="s">
        <v>81</v>
      </c>
      <c r="AR1456" s="7" t="s">
        <v>67</v>
      </c>
      <c r="AS1456" s="7"/>
      <c r="AT1456" s="7"/>
      <c r="AU1456" s="7"/>
      <c r="AV1456" s="7"/>
      <c r="AW1456" s="7"/>
      <c r="AX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 t="s">
        <v>82</v>
      </c>
      <c r="AR1457" s="7" t="s">
        <v>67</v>
      </c>
      <c r="AS1457" s="7"/>
      <c r="AT1457" s="7"/>
      <c r="AU1457" s="7"/>
      <c r="AV1457" s="7"/>
      <c r="AW1457" s="7"/>
      <c r="AX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>
        <v>4.0</v>
      </c>
      <c r="T1458" s="7" t="s">
        <v>161</v>
      </c>
      <c r="U1458" s="7">
        <v>0.0</v>
      </c>
      <c r="V1458" s="7" t="s">
        <v>162</v>
      </c>
      <c r="W1458" s="7"/>
      <c r="X1458" s="7"/>
      <c r="Y1458" s="7">
        <v>0.0</v>
      </c>
      <c r="Z1458" s="7" t="s">
        <v>67</v>
      </c>
      <c r="AA1458" s="7" t="s">
        <v>67</v>
      </c>
      <c r="AB1458" s="7" t="s">
        <v>67</v>
      </c>
      <c r="AC1458" s="7" t="s">
        <v>67</v>
      </c>
      <c r="AD1458" s="7" t="b">
        <v>1</v>
      </c>
      <c r="AE1458" s="7">
        <v>52.1510505346092</v>
      </c>
      <c r="AF1458" s="7">
        <v>-106.573893266451</v>
      </c>
      <c r="AG1458" s="7">
        <v>59.0426013922429</v>
      </c>
      <c r="AH1458" s="7">
        <v>505.510962263617</v>
      </c>
      <c r="AI1458" s="7">
        <v>-1.0</v>
      </c>
      <c r="AJ1458" s="7">
        <v>-1.0</v>
      </c>
      <c r="AK1458" s="7">
        <v>3.37902072043882</v>
      </c>
      <c r="AL1458" s="7">
        <v>1.50162474003294E12</v>
      </c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>
        <v>1.0</v>
      </c>
      <c r="V1459" s="7" t="s">
        <v>163</v>
      </c>
      <c r="W1459" s="7"/>
      <c r="X1459" s="7"/>
      <c r="Y1459" s="7">
        <v>0.0</v>
      </c>
      <c r="Z1459" s="7" t="s">
        <v>67</v>
      </c>
      <c r="AA1459" s="7" t="s">
        <v>67</v>
      </c>
      <c r="AB1459" s="7" t="s">
        <v>67</v>
      </c>
      <c r="AC1459" s="7" t="s">
        <v>67</v>
      </c>
      <c r="AD1459" s="7" t="b">
        <v>1</v>
      </c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7"/>
      <c r="AX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>
        <v>2.0</v>
      </c>
      <c r="V1460" s="7" t="s">
        <v>164</v>
      </c>
      <c r="W1460" s="7"/>
      <c r="X1460" s="7"/>
      <c r="Y1460" s="7">
        <v>0.0</v>
      </c>
      <c r="Z1460" s="7" t="s">
        <v>67</v>
      </c>
      <c r="AA1460" s="7" t="s">
        <v>67</v>
      </c>
      <c r="AB1460" s="7" t="s">
        <v>67</v>
      </c>
      <c r="AC1460" s="7" t="s">
        <v>67</v>
      </c>
      <c r="AD1460" s="7" t="b">
        <v>1</v>
      </c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7"/>
      <c r="AW1460" s="7"/>
      <c r="AX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>
        <v>3.0</v>
      </c>
      <c r="V1461" s="7" t="s">
        <v>165</v>
      </c>
      <c r="W1461" s="7"/>
      <c r="X1461" s="7"/>
      <c r="Y1461" s="7">
        <v>0.0</v>
      </c>
      <c r="Z1461" s="7" t="s">
        <v>67</v>
      </c>
      <c r="AA1461" s="7" t="s">
        <v>67</v>
      </c>
      <c r="AB1461" s="7" t="s">
        <v>67</v>
      </c>
      <c r="AC1461" s="7" t="s">
        <v>67</v>
      </c>
      <c r="AD1461" s="7" t="b">
        <v>1</v>
      </c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7"/>
      <c r="AX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>
        <v>4.0</v>
      </c>
      <c r="V1462" s="7" t="s">
        <v>166</v>
      </c>
      <c r="W1462" s="7"/>
      <c r="X1462" s="7"/>
      <c r="Y1462" s="7">
        <v>0.0</v>
      </c>
      <c r="Z1462" s="7" t="s">
        <v>67</v>
      </c>
      <c r="AA1462" s="7" t="s">
        <v>67</v>
      </c>
      <c r="AB1462" s="7" t="s">
        <v>67</v>
      </c>
      <c r="AC1462" s="7" t="s">
        <v>67</v>
      </c>
      <c r="AD1462" s="7" t="b">
        <v>1</v>
      </c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7"/>
      <c r="AX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>
        <v>5.0</v>
      </c>
      <c r="V1463" s="7" t="s">
        <v>72</v>
      </c>
      <c r="W1463" s="7">
        <v>0.0</v>
      </c>
      <c r="X1463" s="7">
        <v>0.0</v>
      </c>
      <c r="Y1463" s="7"/>
      <c r="Z1463" s="7"/>
      <c r="AA1463" s="7"/>
      <c r="AB1463" s="7"/>
      <c r="AC1463" s="7" t="s">
        <v>67</v>
      </c>
      <c r="AD1463" s="7" t="b">
        <v>1</v>
      </c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 t="s">
        <v>74</v>
      </c>
      <c r="AR1463" s="7" t="s">
        <v>67</v>
      </c>
      <c r="AS1463" s="7"/>
      <c r="AT1463" s="7"/>
      <c r="AU1463" s="7"/>
      <c r="AV1463" s="7"/>
      <c r="AW1463" s="7"/>
      <c r="AX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 t="s">
        <v>75</v>
      </c>
      <c r="AR1464" s="7" t="s">
        <v>67</v>
      </c>
      <c r="AS1464" s="7"/>
      <c r="AT1464" s="7"/>
      <c r="AU1464" s="7"/>
      <c r="AV1464" s="7"/>
      <c r="AW1464" s="7"/>
      <c r="AX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 t="s">
        <v>76</v>
      </c>
      <c r="AR1465" s="7" t="s">
        <v>67</v>
      </c>
      <c r="AS1465" s="7"/>
      <c r="AT1465" s="7"/>
      <c r="AU1465" s="7"/>
      <c r="AV1465" s="7"/>
      <c r="AW1465" s="7"/>
      <c r="AX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 t="s">
        <v>77</v>
      </c>
      <c r="AR1466" s="7" t="s">
        <v>67</v>
      </c>
      <c r="AS1466" s="7"/>
      <c r="AT1466" s="7"/>
      <c r="AU1466" s="7"/>
      <c r="AV1466" s="7"/>
      <c r="AW1466" s="7"/>
      <c r="AX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 t="s">
        <v>78</v>
      </c>
      <c r="AR1467" s="7" t="s">
        <v>67</v>
      </c>
      <c r="AS1467" s="7"/>
      <c r="AT1467" s="7"/>
      <c r="AU1467" s="7"/>
      <c r="AV1467" s="7"/>
      <c r="AW1467" s="7"/>
      <c r="AX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 t="s">
        <v>79</v>
      </c>
      <c r="AR1468" s="7" t="s">
        <v>67</v>
      </c>
      <c r="AS1468" s="7"/>
      <c r="AT1468" s="7"/>
      <c r="AU1468" s="7"/>
      <c r="AV1468" s="7"/>
      <c r="AW1468" s="7"/>
      <c r="AX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 t="s">
        <v>80</v>
      </c>
      <c r="AR1469" s="7" t="s">
        <v>67</v>
      </c>
      <c r="AS1469" s="7"/>
      <c r="AT1469" s="7"/>
      <c r="AU1469" s="7"/>
      <c r="AV1469" s="7"/>
      <c r="AW1469" s="7"/>
      <c r="AX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 t="s">
        <v>81</v>
      </c>
      <c r="AR1470" s="7" t="s">
        <v>67</v>
      </c>
      <c r="AS1470" s="7"/>
      <c r="AT1470" s="7"/>
      <c r="AU1470" s="7"/>
      <c r="AV1470" s="7"/>
      <c r="AW1470" s="7"/>
      <c r="AX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 t="s">
        <v>82</v>
      </c>
      <c r="AR1471" s="7" t="s">
        <v>67</v>
      </c>
      <c r="AS1471" s="7"/>
      <c r="AT1471" s="7"/>
      <c r="AU1471" s="7"/>
      <c r="AV1471" s="7"/>
      <c r="AW1471" s="7"/>
      <c r="AX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 t="s">
        <v>281</v>
      </c>
      <c r="L1472" s="9">
        <v>42965.0</v>
      </c>
      <c r="M1472" s="7">
        <v>8.0</v>
      </c>
      <c r="N1472" s="7"/>
      <c r="O1472" s="7" t="s">
        <v>167</v>
      </c>
      <c r="P1472" s="7">
        <v>2.0</v>
      </c>
      <c r="Q1472" s="7">
        <v>2.0</v>
      </c>
      <c r="R1472" s="7" t="s">
        <v>173</v>
      </c>
      <c r="S1472" s="7">
        <v>0.0</v>
      </c>
      <c r="T1472" s="7" t="s">
        <v>65</v>
      </c>
      <c r="U1472" s="7">
        <v>0.0</v>
      </c>
      <c r="V1472" s="7" t="s">
        <v>66</v>
      </c>
      <c r="W1472" s="7"/>
      <c r="X1472" s="7"/>
      <c r="Y1472" s="7">
        <v>22.0</v>
      </c>
      <c r="Z1472" s="7">
        <v>9.0</v>
      </c>
      <c r="AA1472" s="7">
        <v>13.0</v>
      </c>
      <c r="AB1472" s="7" t="s">
        <v>67</v>
      </c>
      <c r="AC1472" s="7" t="s">
        <v>67</v>
      </c>
      <c r="AD1472" s="7" t="b">
        <v>1</v>
      </c>
      <c r="AE1472" s="7">
        <v>52.1431504950578</v>
      </c>
      <c r="AF1472" s="7">
        <v>-106.563564000873</v>
      </c>
      <c r="AG1472" s="7">
        <v>49.7275669517031</v>
      </c>
      <c r="AH1472" s="7">
        <v>506.0</v>
      </c>
      <c r="AI1472" s="7">
        <v>-1.0</v>
      </c>
      <c r="AJ1472" s="7">
        <v>-1.0</v>
      </c>
      <c r="AK1472" s="7">
        <v>24.75</v>
      </c>
      <c r="AL1472" s="7">
        <v>1.50308331354273E12</v>
      </c>
      <c r="AM1472" s="7">
        <v>325.0</v>
      </c>
      <c r="AN1472" s="7">
        <v>311.0</v>
      </c>
      <c r="AO1472" s="7">
        <v>0.0</v>
      </c>
      <c r="AP1472" s="7">
        <v>0.0</v>
      </c>
      <c r="AQ1472" s="7"/>
      <c r="AR1472" s="7"/>
      <c r="AS1472" s="7"/>
      <c r="AT1472" s="7"/>
      <c r="AU1472" s="7"/>
      <c r="AV1472" s="7"/>
      <c r="AW1472" s="7"/>
      <c r="AX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>
        <v>1.0</v>
      </c>
      <c r="V1473" s="7" t="s">
        <v>68</v>
      </c>
      <c r="W1473" s="7"/>
      <c r="X1473" s="7"/>
      <c r="Y1473" s="7">
        <v>0.0</v>
      </c>
      <c r="Z1473" s="7" t="s">
        <v>67</v>
      </c>
      <c r="AA1473" s="7" t="s">
        <v>67</v>
      </c>
      <c r="AB1473" s="7" t="s">
        <v>67</v>
      </c>
      <c r="AC1473" s="7" t="s">
        <v>67</v>
      </c>
      <c r="AD1473" s="7" t="b">
        <v>1</v>
      </c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7"/>
      <c r="AX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>
        <v>2.0</v>
      </c>
      <c r="V1474" s="7" t="s">
        <v>69</v>
      </c>
      <c r="W1474" s="7"/>
      <c r="X1474" s="7"/>
      <c r="Y1474" s="7">
        <v>14.0</v>
      </c>
      <c r="Z1474" s="7">
        <v>5.0</v>
      </c>
      <c r="AA1474" s="7">
        <v>9.0</v>
      </c>
      <c r="AB1474" s="7" t="s">
        <v>67</v>
      </c>
      <c r="AC1474" s="7" t="s">
        <v>67</v>
      </c>
      <c r="AD1474" s="7" t="b">
        <v>1</v>
      </c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7"/>
      <c r="AX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>
        <v>3.0</v>
      </c>
      <c r="V1475" s="7" t="s">
        <v>70</v>
      </c>
      <c r="W1475" s="7"/>
      <c r="X1475" s="7"/>
      <c r="Y1475" s="7">
        <v>0.0</v>
      </c>
      <c r="Z1475" s="7" t="s">
        <v>67</v>
      </c>
      <c r="AA1475" s="7" t="s">
        <v>67</v>
      </c>
      <c r="AB1475" s="7" t="s">
        <v>67</v>
      </c>
      <c r="AC1475" s="7" t="s">
        <v>67</v>
      </c>
      <c r="AD1475" s="7" t="b">
        <v>1</v>
      </c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7"/>
      <c r="AW1475" s="7"/>
      <c r="AX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>
        <v>4.0</v>
      </c>
      <c r="V1476" s="7" t="s">
        <v>71</v>
      </c>
      <c r="W1476" s="7"/>
      <c r="X1476" s="7"/>
      <c r="Y1476" s="7">
        <v>11.0</v>
      </c>
      <c r="Z1476" s="7">
        <v>11.0</v>
      </c>
      <c r="AA1476" s="7" t="s">
        <v>67</v>
      </c>
      <c r="AB1476" s="7" t="s">
        <v>67</v>
      </c>
      <c r="AC1476" s="7" t="s">
        <v>67</v>
      </c>
      <c r="AD1476" s="7" t="b">
        <v>1</v>
      </c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7"/>
      <c r="AX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>
        <v>5.0</v>
      </c>
      <c r="V1477" s="7" t="s">
        <v>72</v>
      </c>
      <c r="W1477" s="7">
        <v>1.0</v>
      </c>
      <c r="X1477" s="7">
        <v>0.3</v>
      </c>
      <c r="Y1477" s="7"/>
      <c r="Z1477" s="7"/>
      <c r="AA1477" s="7"/>
      <c r="AB1477" s="7"/>
      <c r="AC1477" s="7" t="s">
        <v>67</v>
      </c>
      <c r="AD1477" s="7" t="b">
        <v>1</v>
      </c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 t="s">
        <v>74</v>
      </c>
      <c r="AR1477" s="7" t="s">
        <v>67</v>
      </c>
      <c r="AS1477" s="7"/>
      <c r="AT1477" s="7"/>
      <c r="AU1477" s="7"/>
      <c r="AV1477" s="7"/>
      <c r="AW1477" s="7"/>
      <c r="AX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 t="s">
        <v>75</v>
      </c>
      <c r="AR1478" s="7" t="s">
        <v>67</v>
      </c>
      <c r="AS1478" s="7"/>
      <c r="AT1478" s="7"/>
      <c r="AU1478" s="7"/>
      <c r="AV1478" s="7"/>
      <c r="AW1478" s="7"/>
      <c r="AX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 t="s">
        <v>76</v>
      </c>
      <c r="AR1479" s="7" t="s">
        <v>67</v>
      </c>
      <c r="AS1479" s="7"/>
      <c r="AT1479" s="7"/>
      <c r="AU1479" s="7"/>
      <c r="AV1479" s="7"/>
      <c r="AW1479" s="7"/>
      <c r="AX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 t="s">
        <v>77</v>
      </c>
      <c r="AR1480" s="7" t="s">
        <v>67</v>
      </c>
      <c r="AS1480" s="7"/>
      <c r="AT1480" s="7"/>
      <c r="AU1480" s="7"/>
      <c r="AV1480" s="7"/>
      <c r="AW1480" s="7"/>
      <c r="AX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 t="s">
        <v>78</v>
      </c>
      <c r="AR1481" s="7" t="s">
        <v>67</v>
      </c>
      <c r="AS1481" s="7"/>
      <c r="AT1481" s="7"/>
      <c r="AU1481" s="7"/>
      <c r="AV1481" s="7"/>
      <c r="AW1481" s="7"/>
      <c r="AX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 t="s">
        <v>79</v>
      </c>
      <c r="AR1482" s="7" t="s">
        <v>67</v>
      </c>
      <c r="AS1482" s="7"/>
      <c r="AT1482" s="7"/>
      <c r="AU1482" s="7"/>
      <c r="AV1482" s="7"/>
      <c r="AW1482" s="7"/>
      <c r="AX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 t="s">
        <v>80</v>
      </c>
      <c r="AR1483" s="7" t="s">
        <v>67</v>
      </c>
      <c r="AS1483" s="7"/>
      <c r="AT1483" s="7"/>
      <c r="AU1483" s="7"/>
      <c r="AV1483" s="7"/>
      <c r="AW1483" s="7"/>
      <c r="AX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 t="s">
        <v>81</v>
      </c>
      <c r="AR1484" s="7">
        <v>1.0</v>
      </c>
      <c r="AS1484" s="7"/>
      <c r="AT1484" s="7"/>
      <c r="AU1484" s="7"/>
      <c r="AV1484" s="7"/>
      <c r="AW1484" s="7"/>
      <c r="AX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 t="s">
        <v>82</v>
      </c>
      <c r="AR1485" s="7" t="s">
        <v>67</v>
      </c>
      <c r="AS1485" s="7"/>
      <c r="AT1485" s="7"/>
      <c r="AU1485" s="7"/>
      <c r="AV1485" s="7"/>
      <c r="AW1485" s="7"/>
      <c r="AX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>
        <v>1.0</v>
      </c>
      <c r="T1486" s="7" t="s">
        <v>83</v>
      </c>
      <c r="U1486" s="7">
        <v>0.0</v>
      </c>
      <c r="V1486" s="7" t="s">
        <v>84</v>
      </c>
      <c r="W1486" s="7"/>
      <c r="X1486" s="7"/>
      <c r="Y1486" s="7">
        <v>8.0</v>
      </c>
      <c r="Z1486" s="7">
        <v>6.0</v>
      </c>
      <c r="AA1486" s="7">
        <v>2.0</v>
      </c>
      <c r="AB1486" s="7" t="s">
        <v>67</v>
      </c>
      <c r="AC1486" s="7" t="s">
        <v>67</v>
      </c>
      <c r="AD1486" s="7" t="b">
        <v>1</v>
      </c>
      <c r="AE1486" s="7">
        <v>52.1431504950578</v>
      </c>
      <c r="AF1486" s="7">
        <v>-106.563564000873</v>
      </c>
      <c r="AG1486" s="7">
        <v>49.7275669517031</v>
      </c>
      <c r="AH1486" s="7">
        <v>506.0</v>
      </c>
      <c r="AI1486" s="7">
        <v>-1.0</v>
      </c>
      <c r="AJ1486" s="7">
        <v>-1.0</v>
      </c>
      <c r="AK1486" s="7">
        <v>24.75</v>
      </c>
      <c r="AL1486" s="7">
        <v>1.50308331354273E12</v>
      </c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7"/>
      <c r="AX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>
        <v>1.0</v>
      </c>
      <c r="V1487" s="7" t="s">
        <v>86</v>
      </c>
      <c r="W1487" s="7"/>
      <c r="X1487" s="7"/>
      <c r="Y1487" s="7">
        <v>2.0</v>
      </c>
      <c r="Z1487" s="7">
        <v>2.0</v>
      </c>
      <c r="AA1487" s="7" t="s">
        <v>67</v>
      </c>
      <c r="AB1487" s="7" t="s">
        <v>67</v>
      </c>
      <c r="AC1487" s="7" t="s">
        <v>67</v>
      </c>
      <c r="AD1487" s="7" t="b">
        <v>1</v>
      </c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/>
      <c r="AX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>
        <v>2.0</v>
      </c>
      <c r="V1488" s="7" t="s">
        <v>93</v>
      </c>
      <c r="W1488" s="7"/>
      <c r="X1488" s="7"/>
      <c r="Y1488" s="7">
        <v>1.0</v>
      </c>
      <c r="Z1488" s="7">
        <v>1.0</v>
      </c>
      <c r="AA1488" s="7" t="s">
        <v>67</v>
      </c>
      <c r="AB1488" s="7" t="s">
        <v>67</v>
      </c>
      <c r="AC1488" s="7" t="s">
        <v>67</v>
      </c>
      <c r="AD1488" s="7" t="b">
        <v>1</v>
      </c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7"/>
      <c r="AX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>
        <v>3.0</v>
      </c>
      <c r="V1489" s="7" t="s">
        <v>94</v>
      </c>
      <c r="W1489" s="7"/>
      <c r="X1489" s="7"/>
      <c r="Y1489" s="7">
        <v>8.0</v>
      </c>
      <c r="Z1489" s="7">
        <v>7.0</v>
      </c>
      <c r="AA1489" s="7">
        <v>1.0</v>
      </c>
      <c r="AB1489" s="7" t="s">
        <v>67</v>
      </c>
      <c r="AC1489" s="7" t="s">
        <v>67</v>
      </c>
      <c r="AD1489" s="7" t="b">
        <v>1</v>
      </c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7"/>
      <c r="AX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>
        <v>4.0</v>
      </c>
      <c r="V1490" s="7" t="s">
        <v>97</v>
      </c>
      <c r="W1490" s="7"/>
      <c r="X1490" s="7"/>
      <c r="Y1490" s="7">
        <v>0.0</v>
      </c>
      <c r="Z1490" s="7" t="s">
        <v>67</v>
      </c>
      <c r="AA1490" s="7" t="s">
        <v>67</v>
      </c>
      <c r="AB1490" s="7" t="s">
        <v>67</v>
      </c>
      <c r="AC1490" s="7" t="s">
        <v>67</v>
      </c>
      <c r="AD1490" s="7" t="b">
        <v>1</v>
      </c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>
        <v>5.0</v>
      </c>
      <c r="V1491" s="7" t="s">
        <v>72</v>
      </c>
      <c r="W1491" s="7">
        <v>1.0</v>
      </c>
      <c r="X1491" s="7">
        <v>0.3</v>
      </c>
      <c r="Y1491" s="7"/>
      <c r="Z1491" s="7"/>
      <c r="AA1491" s="7"/>
      <c r="AB1491" s="7"/>
      <c r="AC1491" s="7" t="s">
        <v>67</v>
      </c>
      <c r="AD1491" s="7" t="b">
        <v>1</v>
      </c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 t="s">
        <v>74</v>
      </c>
      <c r="AR1491" s="7" t="s">
        <v>67</v>
      </c>
      <c r="AS1491" s="7"/>
      <c r="AT1491" s="7"/>
      <c r="AU1491" s="7"/>
      <c r="AV1491" s="7"/>
      <c r="AW1491" s="7"/>
      <c r="AX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 t="s">
        <v>75</v>
      </c>
      <c r="AR1492" s="7" t="s">
        <v>67</v>
      </c>
      <c r="AS1492" s="7"/>
      <c r="AT1492" s="7"/>
      <c r="AU1492" s="7"/>
      <c r="AV1492" s="7"/>
      <c r="AW1492" s="7"/>
      <c r="AX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 t="s">
        <v>76</v>
      </c>
      <c r="AR1493" s="7">
        <v>0.0</v>
      </c>
      <c r="AS1493" s="7"/>
      <c r="AT1493" s="7"/>
      <c r="AU1493" s="7"/>
      <c r="AV1493" s="7"/>
      <c r="AW1493" s="7"/>
      <c r="AX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 t="s">
        <v>77</v>
      </c>
      <c r="AR1494" s="7" t="s">
        <v>67</v>
      </c>
      <c r="AS1494" s="7"/>
      <c r="AT1494" s="7"/>
      <c r="AU1494" s="7"/>
      <c r="AV1494" s="7"/>
      <c r="AW1494" s="7"/>
      <c r="AX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 t="s">
        <v>78</v>
      </c>
      <c r="AR1495" s="7" t="s">
        <v>67</v>
      </c>
      <c r="AS1495" s="7"/>
      <c r="AT1495" s="7"/>
      <c r="AU1495" s="7"/>
      <c r="AV1495" s="7"/>
      <c r="AW1495" s="7"/>
      <c r="AX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 t="s">
        <v>79</v>
      </c>
      <c r="AR1496" s="7" t="s">
        <v>67</v>
      </c>
      <c r="AS1496" s="7"/>
      <c r="AT1496" s="7"/>
      <c r="AU1496" s="7"/>
      <c r="AV1496" s="7"/>
      <c r="AW1496" s="7"/>
      <c r="AX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 t="s">
        <v>80</v>
      </c>
      <c r="AR1497" s="7" t="s">
        <v>67</v>
      </c>
      <c r="AS1497" s="7"/>
      <c r="AT1497" s="7"/>
      <c r="AU1497" s="7"/>
      <c r="AV1497" s="7"/>
      <c r="AW1497" s="7"/>
      <c r="AX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 t="s">
        <v>81</v>
      </c>
      <c r="AR1498" s="7">
        <v>1.0</v>
      </c>
      <c r="AS1498" s="7"/>
      <c r="AT1498" s="7"/>
      <c r="AU1498" s="7"/>
      <c r="AV1498" s="7"/>
      <c r="AW1498" s="7"/>
      <c r="AX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 t="s">
        <v>82</v>
      </c>
      <c r="AR1499" s="7" t="s">
        <v>67</v>
      </c>
      <c r="AS1499" s="7"/>
      <c r="AT1499" s="7"/>
      <c r="AU1499" s="7"/>
      <c r="AV1499" s="7"/>
      <c r="AW1499" s="7"/>
      <c r="AX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>
        <v>2.0</v>
      </c>
      <c r="T1500" s="7" t="s">
        <v>114</v>
      </c>
      <c r="U1500" s="7">
        <v>0.0</v>
      </c>
      <c r="V1500" s="7" t="s">
        <v>115</v>
      </c>
      <c r="W1500" s="7"/>
      <c r="X1500" s="7"/>
      <c r="Y1500" s="7">
        <v>0.0</v>
      </c>
      <c r="Z1500" s="7" t="s">
        <v>67</v>
      </c>
      <c r="AA1500" s="7" t="s">
        <v>67</v>
      </c>
      <c r="AB1500" s="7" t="s">
        <v>67</v>
      </c>
      <c r="AC1500" s="7" t="s">
        <v>67</v>
      </c>
      <c r="AD1500" s="7" t="b">
        <v>1</v>
      </c>
      <c r="AE1500" s="7">
        <v>52.1431504950578</v>
      </c>
      <c r="AF1500" s="7">
        <v>-106.563564000873</v>
      </c>
      <c r="AG1500" s="7">
        <v>49.7275669517031</v>
      </c>
      <c r="AH1500" s="7">
        <v>506.0</v>
      </c>
      <c r="AI1500" s="7">
        <v>-1.0</v>
      </c>
      <c r="AJ1500" s="7">
        <v>-1.0</v>
      </c>
      <c r="AK1500" s="7">
        <v>24.75</v>
      </c>
      <c r="AL1500" s="7">
        <v>1.50308331354273E12</v>
      </c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7"/>
      <c r="AX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>
        <v>1.0</v>
      </c>
      <c r="V1501" s="7" t="s">
        <v>118</v>
      </c>
      <c r="W1501" s="7"/>
      <c r="X1501" s="7"/>
      <c r="Y1501" s="7">
        <v>0.0</v>
      </c>
      <c r="Z1501" s="7" t="s">
        <v>67</v>
      </c>
      <c r="AA1501" s="7" t="s">
        <v>67</v>
      </c>
      <c r="AB1501" s="7" t="s">
        <v>67</v>
      </c>
      <c r="AC1501" s="7" t="s">
        <v>67</v>
      </c>
      <c r="AD1501" s="7" t="b">
        <v>1</v>
      </c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7"/>
      <c r="AX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>
        <v>2.0</v>
      </c>
      <c r="V1502" s="7" t="s">
        <v>122</v>
      </c>
      <c r="W1502" s="7"/>
      <c r="X1502" s="7"/>
      <c r="Y1502" s="7">
        <v>14.0</v>
      </c>
      <c r="Z1502" s="7">
        <v>14.0</v>
      </c>
      <c r="AA1502" s="7" t="s">
        <v>67</v>
      </c>
      <c r="AB1502" s="7" t="s">
        <v>67</v>
      </c>
      <c r="AC1502" s="7" t="s">
        <v>67</v>
      </c>
      <c r="AD1502" s="7" t="b">
        <v>1</v>
      </c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7"/>
      <c r="AX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>
        <v>3.0</v>
      </c>
      <c r="V1503" s="7" t="s">
        <v>123</v>
      </c>
      <c r="W1503" s="7"/>
      <c r="X1503" s="7"/>
      <c r="Y1503" s="7">
        <v>3.0</v>
      </c>
      <c r="Z1503" s="7" t="s">
        <v>67</v>
      </c>
      <c r="AA1503" s="7">
        <v>3.0</v>
      </c>
      <c r="AB1503" s="7" t="s">
        <v>67</v>
      </c>
      <c r="AC1503" s="7" t="s">
        <v>67</v>
      </c>
      <c r="AD1503" s="7" t="b">
        <v>1</v>
      </c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7"/>
      <c r="AX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>
        <v>4.0</v>
      </c>
      <c r="V1504" s="7" t="s">
        <v>131</v>
      </c>
      <c r="W1504" s="7"/>
      <c r="X1504" s="7"/>
      <c r="Y1504" s="7">
        <v>1.0</v>
      </c>
      <c r="Z1504" s="7" t="s">
        <v>67</v>
      </c>
      <c r="AA1504" s="7">
        <v>1.0</v>
      </c>
      <c r="AB1504" s="7" t="s">
        <v>67</v>
      </c>
      <c r="AC1504" s="7" t="s">
        <v>67</v>
      </c>
      <c r="AD1504" s="7" t="b">
        <v>1</v>
      </c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7"/>
      <c r="AX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>
        <v>5.0</v>
      </c>
      <c r="V1505" s="7" t="s">
        <v>72</v>
      </c>
      <c r="W1505" s="7">
        <v>1.0</v>
      </c>
      <c r="X1505" s="7">
        <v>0.48</v>
      </c>
      <c r="Y1505" s="7"/>
      <c r="Z1505" s="7"/>
      <c r="AA1505" s="7"/>
      <c r="AB1505" s="7"/>
      <c r="AC1505" s="7" t="s">
        <v>67</v>
      </c>
      <c r="AD1505" s="7" t="b">
        <v>1</v>
      </c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 t="s">
        <v>74</v>
      </c>
      <c r="AR1505" s="7">
        <v>1.0</v>
      </c>
      <c r="AS1505" s="7"/>
      <c r="AT1505" s="7"/>
      <c r="AU1505" s="7"/>
      <c r="AV1505" s="7"/>
      <c r="AW1505" s="7"/>
      <c r="AX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 t="s">
        <v>75</v>
      </c>
      <c r="AR1506" s="7" t="s">
        <v>67</v>
      </c>
      <c r="AS1506" s="7"/>
      <c r="AT1506" s="7"/>
      <c r="AU1506" s="7"/>
      <c r="AV1506" s="7"/>
      <c r="AW1506" s="7"/>
      <c r="AX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 t="s">
        <v>76</v>
      </c>
      <c r="AR1507" s="7" t="s">
        <v>67</v>
      </c>
      <c r="AS1507" s="7"/>
      <c r="AT1507" s="7"/>
      <c r="AU1507" s="7"/>
      <c r="AV1507" s="7"/>
      <c r="AW1507" s="7"/>
      <c r="AX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 t="s">
        <v>77</v>
      </c>
      <c r="AR1508" s="7" t="s">
        <v>67</v>
      </c>
      <c r="AS1508" s="7"/>
      <c r="AT1508" s="7"/>
      <c r="AU1508" s="7"/>
      <c r="AV1508" s="7"/>
      <c r="AW1508" s="7"/>
      <c r="AX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 t="s">
        <v>78</v>
      </c>
      <c r="AR1509" s="7" t="s">
        <v>67</v>
      </c>
      <c r="AS1509" s="7"/>
      <c r="AT1509" s="7"/>
      <c r="AU1509" s="7"/>
      <c r="AV1509" s="7"/>
      <c r="AW1509" s="7"/>
      <c r="AX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 t="s">
        <v>79</v>
      </c>
      <c r="AR1510" s="7" t="s">
        <v>67</v>
      </c>
      <c r="AS1510" s="7"/>
      <c r="AT1510" s="7"/>
      <c r="AU1510" s="7"/>
      <c r="AV1510" s="7"/>
      <c r="AW1510" s="7"/>
      <c r="AX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 t="s">
        <v>80</v>
      </c>
      <c r="AR1511" s="7" t="s">
        <v>67</v>
      </c>
      <c r="AS1511" s="7"/>
      <c r="AT1511" s="7"/>
      <c r="AU1511" s="7"/>
      <c r="AV1511" s="7"/>
      <c r="AW1511" s="7"/>
      <c r="AX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 t="s">
        <v>81</v>
      </c>
      <c r="AR1512" s="7">
        <v>0.0</v>
      </c>
      <c r="AS1512" s="7"/>
      <c r="AT1512" s="7"/>
      <c r="AU1512" s="7"/>
      <c r="AV1512" s="7"/>
      <c r="AW1512" s="7"/>
      <c r="AX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 t="s">
        <v>82</v>
      </c>
      <c r="AR1513" s="7" t="s">
        <v>67</v>
      </c>
      <c r="AS1513" s="7"/>
      <c r="AT1513" s="7"/>
      <c r="AU1513" s="7"/>
      <c r="AV1513" s="7"/>
      <c r="AW1513" s="7"/>
      <c r="AX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>
        <v>3.0</v>
      </c>
      <c r="T1514" s="7" t="s">
        <v>147</v>
      </c>
      <c r="U1514" s="7">
        <v>0.0</v>
      </c>
      <c r="V1514" s="7" t="s">
        <v>148</v>
      </c>
      <c r="W1514" s="7"/>
      <c r="X1514" s="7"/>
      <c r="Y1514" s="7">
        <v>10.0</v>
      </c>
      <c r="Z1514" s="7">
        <v>3.0</v>
      </c>
      <c r="AA1514" s="7">
        <v>7.0</v>
      </c>
      <c r="AB1514" s="7" t="s">
        <v>67</v>
      </c>
      <c r="AC1514" s="7" t="s">
        <v>67</v>
      </c>
      <c r="AD1514" s="7" t="b">
        <v>1</v>
      </c>
      <c r="AE1514" s="7">
        <v>52.1431504950578</v>
      </c>
      <c r="AF1514" s="7">
        <v>-106.563564000873</v>
      </c>
      <c r="AG1514" s="7">
        <v>49.7275669517031</v>
      </c>
      <c r="AH1514" s="7">
        <v>506.0</v>
      </c>
      <c r="AI1514" s="7">
        <v>-1.0</v>
      </c>
      <c r="AJ1514" s="7">
        <v>-1.0</v>
      </c>
      <c r="AK1514" s="7">
        <v>24.75</v>
      </c>
      <c r="AL1514" s="7">
        <v>1.50308331354273E12</v>
      </c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7"/>
      <c r="AX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>
        <v>1.0</v>
      </c>
      <c r="V1515" s="7" t="s">
        <v>150</v>
      </c>
      <c r="W1515" s="7"/>
      <c r="X1515" s="7"/>
      <c r="Y1515" s="7">
        <v>22.0</v>
      </c>
      <c r="Z1515" s="7">
        <v>20.0</v>
      </c>
      <c r="AA1515" s="7">
        <v>2.0</v>
      </c>
      <c r="AB1515" s="7" t="s">
        <v>67</v>
      </c>
      <c r="AC1515" s="7" t="s">
        <v>67</v>
      </c>
      <c r="AD1515" s="7" t="b">
        <v>1</v>
      </c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7"/>
      <c r="AX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>
        <v>2.0</v>
      </c>
      <c r="V1516" s="7" t="s">
        <v>151</v>
      </c>
      <c r="W1516" s="7"/>
      <c r="X1516" s="7"/>
      <c r="Y1516" s="7">
        <v>1.0</v>
      </c>
      <c r="Z1516" s="7">
        <v>1.0</v>
      </c>
      <c r="AA1516" s="7" t="s">
        <v>67</v>
      </c>
      <c r="AB1516" s="7" t="s">
        <v>67</v>
      </c>
      <c r="AC1516" s="7" t="s">
        <v>67</v>
      </c>
      <c r="AD1516" s="7" t="b">
        <v>1</v>
      </c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7"/>
      <c r="AX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>
        <v>3.0</v>
      </c>
      <c r="V1517" s="7" t="s">
        <v>154</v>
      </c>
      <c r="W1517" s="7"/>
      <c r="X1517" s="7"/>
      <c r="Y1517" s="7">
        <v>0.0</v>
      </c>
      <c r="Z1517" s="7" t="s">
        <v>67</v>
      </c>
      <c r="AA1517" s="7" t="s">
        <v>67</v>
      </c>
      <c r="AB1517" s="7" t="s">
        <v>67</v>
      </c>
      <c r="AC1517" s="7" t="s">
        <v>67</v>
      </c>
      <c r="AD1517" s="7" t="b">
        <v>1</v>
      </c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7"/>
      <c r="AX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>
        <v>4.0</v>
      </c>
      <c r="V1518" s="7" t="s">
        <v>157</v>
      </c>
      <c r="W1518" s="7"/>
      <c r="X1518" s="7"/>
      <c r="Y1518" s="7">
        <v>3.0</v>
      </c>
      <c r="Z1518" s="7">
        <v>2.0</v>
      </c>
      <c r="AA1518" s="7">
        <v>1.0</v>
      </c>
      <c r="AB1518" s="7" t="s">
        <v>67</v>
      </c>
      <c r="AC1518" s="7" t="s">
        <v>67</v>
      </c>
      <c r="AD1518" s="7" t="b">
        <v>1</v>
      </c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>
        <v>5.0</v>
      </c>
      <c r="V1519" s="7" t="s">
        <v>72</v>
      </c>
      <c r="W1519" s="7">
        <v>1.0</v>
      </c>
      <c r="X1519" s="7">
        <v>0.48</v>
      </c>
      <c r="Y1519" s="7"/>
      <c r="Z1519" s="7"/>
      <c r="AA1519" s="7"/>
      <c r="AB1519" s="7"/>
      <c r="AC1519" s="7" t="s">
        <v>67</v>
      </c>
      <c r="AD1519" s="7" t="b">
        <v>1</v>
      </c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 t="s">
        <v>74</v>
      </c>
      <c r="AR1519" s="7">
        <v>1.0</v>
      </c>
      <c r="AS1519" s="7"/>
      <c r="AT1519" s="7"/>
      <c r="AU1519" s="7"/>
      <c r="AV1519" s="7"/>
      <c r="AW1519" s="7"/>
      <c r="AX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 t="s">
        <v>75</v>
      </c>
      <c r="AR1520" s="7" t="s">
        <v>67</v>
      </c>
      <c r="AS1520" s="7"/>
      <c r="AT1520" s="7"/>
      <c r="AU1520" s="7"/>
      <c r="AV1520" s="7"/>
      <c r="AW1520" s="7"/>
      <c r="AX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 t="s">
        <v>76</v>
      </c>
      <c r="AR1521" s="7" t="s">
        <v>67</v>
      </c>
      <c r="AS1521" s="7"/>
      <c r="AT1521" s="7"/>
      <c r="AU1521" s="7"/>
      <c r="AV1521" s="7"/>
      <c r="AW1521" s="7"/>
      <c r="AX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 t="s">
        <v>77</v>
      </c>
      <c r="AR1522" s="7" t="s">
        <v>67</v>
      </c>
      <c r="AS1522" s="7"/>
      <c r="AT1522" s="7"/>
      <c r="AU1522" s="7"/>
      <c r="AV1522" s="7"/>
      <c r="AW1522" s="7"/>
      <c r="AX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 t="s">
        <v>78</v>
      </c>
      <c r="AR1523" s="7" t="s">
        <v>67</v>
      </c>
      <c r="AS1523" s="7"/>
      <c r="AT1523" s="7"/>
      <c r="AU1523" s="7"/>
      <c r="AV1523" s="7"/>
      <c r="AW1523" s="7"/>
      <c r="AX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 t="s">
        <v>79</v>
      </c>
      <c r="AR1524" s="7" t="s">
        <v>67</v>
      </c>
      <c r="AS1524" s="7"/>
      <c r="AT1524" s="7"/>
      <c r="AU1524" s="7"/>
      <c r="AV1524" s="7"/>
      <c r="AW1524" s="7"/>
      <c r="AX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 t="s">
        <v>80</v>
      </c>
      <c r="AR1525" s="7" t="s">
        <v>67</v>
      </c>
      <c r="AS1525" s="7"/>
      <c r="AT1525" s="7"/>
      <c r="AU1525" s="7"/>
      <c r="AV1525" s="7"/>
      <c r="AW1525" s="7"/>
      <c r="AX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 t="s">
        <v>81</v>
      </c>
      <c r="AR1526" s="7">
        <v>0.0</v>
      </c>
      <c r="AS1526" s="7"/>
      <c r="AT1526" s="7"/>
      <c r="AU1526" s="7"/>
      <c r="AV1526" s="7"/>
      <c r="AW1526" s="7"/>
      <c r="AX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 t="s">
        <v>82</v>
      </c>
      <c r="AR1527" s="7" t="s">
        <v>67</v>
      </c>
      <c r="AS1527" s="7"/>
      <c r="AT1527" s="7"/>
      <c r="AU1527" s="7"/>
      <c r="AV1527" s="7"/>
      <c r="AW1527" s="7"/>
      <c r="AX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>
        <v>4.0</v>
      </c>
      <c r="T1528" s="7" t="s">
        <v>161</v>
      </c>
      <c r="U1528" s="7">
        <v>0.0</v>
      </c>
      <c r="V1528" s="7" t="s">
        <v>162</v>
      </c>
      <c r="W1528" s="7"/>
      <c r="X1528" s="7"/>
      <c r="Y1528" s="7">
        <v>15.0</v>
      </c>
      <c r="Z1528" s="7">
        <v>12.0</v>
      </c>
      <c r="AA1528" s="7">
        <v>3.0</v>
      </c>
      <c r="AB1528" s="7" t="s">
        <v>67</v>
      </c>
      <c r="AC1528" s="7" t="s">
        <v>67</v>
      </c>
      <c r="AD1528" s="7" t="b">
        <v>1</v>
      </c>
      <c r="AE1528" s="7">
        <v>52.1431504950578</v>
      </c>
      <c r="AF1528" s="7">
        <v>-106.563564000873</v>
      </c>
      <c r="AG1528" s="7">
        <v>49.7275669517031</v>
      </c>
      <c r="AH1528" s="7">
        <v>506.0</v>
      </c>
      <c r="AI1528" s="7">
        <v>-1.0</v>
      </c>
      <c r="AJ1528" s="7">
        <v>-1.0</v>
      </c>
      <c r="AK1528" s="7">
        <v>24.75</v>
      </c>
      <c r="AL1528" s="7">
        <v>1.50308331354273E12</v>
      </c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7"/>
      <c r="AX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>
        <v>1.0</v>
      </c>
      <c r="V1529" s="7" t="s">
        <v>163</v>
      </c>
      <c r="W1529" s="7"/>
      <c r="X1529" s="7"/>
      <c r="Y1529" s="7">
        <v>51.0</v>
      </c>
      <c r="Z1529" s="7">
        <v>24.0</v>
      </c>
      <c r="AA1529" s="7">
        <v>27.0</v>
      </c>
      <c r="AB1529" s="7" t="s">
        <v>67</v>
      </c>
      <c r="AC1529" s="7" t="s">
        <v>67</v>
      </c>
      <c r="AD1529" s="7" t="b">
        <v>1</v>
      </c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7"/>
      <c r="AX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>
        <v>2.0</v>
      </c>
      <c r="V1530" s="7" t="s">
        <v>164</v>
      </c>
      <c r="W1530" s="7"/>
      <c r="X1530" s="7"/>
      <c r="Y1530" s="7">
        <v>85.0</v>
      </c>
      <c r="Z1530" s="7">
        <v>57.0</v>
      </c>
      <c r="AA1530" s="7">
        <v>28.0</v>
      </c>
      <c r="AB1530" s="7" t="s">
        <v>67</v>
      </c>
      <c r="AC1530" s="7" t="s">
        <v>67</v>
      </c>
      <c r="AD1530" s="7" t="b">
        <v>1</v>
      </c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7"/>
      <c r="AX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>
        <v>3.0</v>
      </c>
      <c r="V1531" s="7" t="s">
        <v>165</v>
      </c>
      <c r="W1531" s="7"/>
      <c r="X1531" s="7"/>
      <c r="Y1531" s="7">
        <v>3.0</v>
      </c>
      <c r="Z1531" s="7">
        <v>2.0</v>
      </c>
      <c r="AA1531" s="7">
        <v>1.0</v>
      </c>
      <c r="AB1531" s="7" t="s">
        <v>67</v>
      </c>
      <c r="AC1531" s="7" t="s">
        <v>67</v>
      </c>
      <c r="AD1531" s="7" t="b">
        <v>1</v>
      </c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7"/>
      <c r="AX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>
        <v>4.0</v>
      </c>
      <c r="V1532" s="7" t="s">
        <v>166</v>
      </c>
      <c r="W1532" s="7"/>
      <c r="X1532" s="7"/>
      <c r="Y1532" s="7">
        <v>51.0</v>
      </c>
      <c r="Z1532" s="7">
        <v>48.0</v>
      </c>
      <c r="AA1532" s="7">
        <v>3.0</v>
      </c>
      <c r="AB1532" s="7" t="s">
        <v>67</v>
      </c>
      <c r="AC1532" s="7" t="s">
        <v>67</v>
      </c>
      <c r="AD1532" s="7" t="b">
        <v>1</v>
      </c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7"/>
      <c r="AX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>
        <v>5.0</v>
      </c>
      <c r="V1533" s="7" t="s">
        <v>72</v>
      </c>
      <c r="W1533" s="7">
        <v>4.0</v>
      </c>
      <c r="X1533" s="7">
        <v>1.02</v>
      </c>
      <c r="Y1533" s="7"/>
      <c r="Z1533" s="7"/>
      <c r="AA1533" s="7"/>
      <c r="AB1533" s="7"/>
      <c r="AC1533" s="7" t="s">
        <v>67</v>
      </c>
      <c r="AD1533" s="7" t="b">
        <v>1</v>
      </c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 t="s">
        <v>74</v>
      </c>
      <c r="AR1533" s="7" t="s">
        <v>67</v>
      </c>
      <c r="AS1533" s="7"/>
      <c r="AT1533" s="7"/>
      <c r="AU1533" s="7"/>
      <c r="AV1533" s="7"/>
      <c r="AW1533" s="7"/>
      <c r="AX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 t="s">
        <v>75</v>
      </c>
      <c r="AR1534" s="7" t="s">
        <v>67</v>
      </c>
      <c r="AS1534" s="7"/>
      <c r="AT1534" s="7"/>
      <c r="AU1534" s="7"/>
      <c r="AV1534" s="7"/>
      <c r="AW1534" s="7"/>
      <c r="AX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 t="s">
        <v>76</v>
      </c>
      <c r="AR1535" s="7" t="s">
        <v>67</v>
      </c>
      <c r="AS1535" s="7"/>
      <c r="AT1535" s="7"/>
      <c r="AU1535" s="7"/>
      <c r="AV1535" s="7"/>
      <c r="AW1535" s="7"/>
      <c r="AX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 t="s">
        <v>77</v>
      </c>
      <c r="AR1536" s="7" t="s">
        <v>67</v>
      </c>
      <c r="AS1536" s="7"/>
      <c r="AT1536" s="7"/>
      <c r="AU1536" s="7"/>
      <c r="AV1536" s="7"/>
      <c r="AW1536" s="7"/>
      <c r="AX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 t="s">
        <v>78</v>
      </c>
      <c r="AR1537" s="7" t="s">
        <v>67</v>
      </c>
      <c r="AS1537" s="7"/>
      <c r="AT1537" s="7"/>
      <c r="AU1537" s="7"/>
      <c r="AV1537" s="7"/>
      <c r="AW1537" s="7"/>
      <c r="AX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 t="s">
        <v>79</v>
      </c>
      <c r="AR1538" s="7" t="s">
        <v>67</v>
      </c>
      <c r="AS1538" s="7"/>
      <c r="AT1538" s="7"/>
      <c r="AU1538" s="7"/>
      <c r="AV1538" s="7"/>
      <c r="AW1538" s="7"/>
      <c r="AX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 t="s">
        <v>80</v>
      </c>
      <c r="AR1539" s="7" t="s">
        <v>67</v>
      </c>
      <c r="AS1539" s="7"/>
      <c r="AT1539" s="7"/>
      <c r="AU1539" s="7"/>
      <c r="AV1539" s="7"/>
      <c r="AW1539" s="7"/>
      <c r="AX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 t="s">
        <v>81</v>
      </c>
      <c r="AR1540" s="7">
        <v>3.0</v>
      </c>
      <c r="AS1540" s="7"/>
      <c r="AT1540" s="7"/>
      <c r="AU1540" s="7"/>
      <c r="AV1540" s="7"/>
      <c r="AW1540" s="7"/>
      <c r="AX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 t="s">
        <v>82</v>
      </c>
      <c r="AR1541" s="7">
        <v>1.0</v>
      </c>
      <c r="AS1541" s="7"/>
      <c r="AT1541" s="7"/>
      <c r="AU1541" s="7"/>
      <c r="AV1541" s="7"/>
      <c r="AW1541" s="7"/>
      <c r="AX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>
        <v>5.0</v>
      </c>
      <c r="T1542" s="7" t="s">
        <v>204</v>
      </c>
      <c r="U1542" s="7">
        <v>0.0</v>
      </c>
      <c r="V1542" s="7" t="s">
        <v>205</v>
      </c>
      <c r="W1542" s="7"/>
      <c r="X1542" s="7"/>
      <c r="Y1542" s="7">
        <v>9.0</v>
      </c>
      <c r="Z1542" s="7" t="s">
        <v>67</v>
      </c>
      <c r="AA1542" s="7">
        <v>9.0</v>
      </c>
      <c r="AB1542" s="7" t="s">
        <v>67</v>
      </c>
      <c r="AC1542" s="7" t="s">
        <v>67</v>
      </c>
      <c r="AD1542" s="7" t="b">
        <v>1</v>
      </c>
      <c r="AE1542" s="7">
        <v>52.1431504950578</v>
      </c>
      <c r="AF1542" s="7">
        <v>-106.563564000873</v>
      </c>
      <c r="AG1542" s="7">
        <v>49.7275669517031</v>
      </c>
      <c r="AH1542" s="7">
        <v>506.0</v>
      </c>
      <c r="AI1542" s="7">
        <v>-1.0</v>
      </c>
      <c r="AJ1542" s="7">
        <v>-1.0</v>
      </c>
      <c r="AK1542" s="7">
        <v>24.75</v>
      </c>
      <c r="AL1542" s="7">
        <v>1.50308331354273E12</v>
      </c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7"/>
      <c r="AX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>
        <v>1.0</v>
      </c>
      <c r="V1543" s="7" t="s">
        <v>206</v>
      </c>
      <c r="W1543" s="7"/>
      <c r="X1543" s="7"/>
      <c r="Y1543" s="7">
        <v>12.0</v>
      </c>
      <c r="Z1543" s="7">
        <v>9.0</v>
      </c>
      <c r="AA1543" s="7">
        <v>3.0</v>
      </c>
      <c r="AB1543" s="7" t="s">
        <v>67</v>
      </c>
      <c r="AC1543" s="7" t="s">
        <v>67</v>
      </c>
      <c r="AD1543" s="7" t="b">
        <v>1</v>
      </c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7"/>
      <c r="AX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>
        <v>2.0</v>
      </c>
      <c r="V1544" s="7" t="s">
        <v>207</v>
      </c>
      <c r="W1544" s="7"/>
      <c r="X1544" s="7"/>
      <c r="Y1544" s="7">
        <v>15.0</v>
      </c>
      <c r="Z1544" s="7">
        <v>9.0</v>
      </c>
      <c r="AA1544" s="7">
        <v>6.0</v>
      </c>
      <c r="AB1544" s="7" t="s">
        <v>67</v>
      </c>
      <c r="AC1544" s="7" t="s">
        <v>67</v>
      </c>
      <c r="AD1544" s="7" t="b">
        <v>1</v>
      </c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7"/>
      <c r="AX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>
        <v>3.0</v>
      </c>
      <c r="V1545" s="7" t="s">
        <v>208</v>
      </c>
      <c r="W1545" s="7"/>
      <c r="X1545" s="7"/>
      <c r="Y1545" s="7">
        <v>1.0</v>
      </c>
      <c r="Z1545" s="7">
        <v>1.0</v>
      </c>
      <c r="AA1545" s="7" t="s">
        <v>67</v>
      </c>
      <c r="AB1545" s="7" t="s">
        <v>67</v>
      </c>
      <c r="AC1545" s="7" t="s">
        <v>67</v>
      </c>
      <c r="AD1545" s="7" t="b">
        <v>1</v>
      </c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7"/>
      <c r="AX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>
        <v>4.0</v>
      </c>
      <c r="V1546" s="7" t="s">
        <v>209</v>
      </c>
      <c r="W1546" s="7"/>
      <c r="X1546" s="7"/>
      <c r="Y1546" s="7">
        <v>2.0</v>
      </c>
      <c r="Z1546" s="7">
        <v>1.0</v>
      </c>
      <c r="AA1546" s="7">
        <v>1.0</v>
      </c>
      <c r="AB1546" s="7" t="s">
        <v>67</v>
      </c>
      <c r="AC1546" s="7" t="s">
        <v>67</v>
      </c>
      <c r="AD1546" s="7" t="b">
        <v>1</v>
      </c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>
        <v>5.0</v>
      </c>
      <c r="V1547" s="7" t="s">
        <v>72</v>
      </c>
      <c r="W1547" s="7">
        <v>3.0</v>
      </c>
      <c r="X1547" s="7">
        <v>0.899999999999999</v>
      </c>
      <c r="Y1547" s="7"/>
      <c r="Z1547" s="7"/>
      <c r="AA1547" s="7"/>
      <c r="AB1547" s="7"/>
      <c r="AC1547" s="7" t="s">
        <v>67</v>
      </c>
      <c r="AD1547" s="7" t="b">
        <v>1</v>
      </c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 t="s">
        <v>74</v>
      </c>
      <c r="AR1547" s="7">
        <v>0.0</v>
      </c>
      <c r="AS1547" s="7"/>
      <c r="AT1547" s="7"/>
      <c r="AU1547" s="7"/>
      <c r="AV1547" s="7"/>
      <c r="AW1547" s="7"/>
      <c r="AX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 t="s">
        <v>75</v>
      </c>
      <c r="AR1548" s="7" t="s">
        <v>67</v>
      </c>
      <c r="AS1548" s="7"/>
      <c r="AT1548" s="7"/>
      <c r="AU1548" s="7"/>
      <c r="AV1548" s="7"/>
      <c r="AW1548" s="7"/>
      <c r="AX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 t="s">
        <v>76</v>
      </c>
      <c r="AR1549" s="7" t="s">
        <v>67</v>
      </c>
      <c r="AS1549" s="7"/>
      <c r="AT1549" s="7"/>
      <c r="AU1549" s="7"/>
      <c r="AV1549" s="7"/>
      <c r="AW1549" s="7"/>
      <c r="AX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  <c r="AP1550" s="7"/>
      <c r="AQ1550" s="7" t="s">
        <v>77</v>
      </c>
      <c r="AR1550" s="7" t="s">
        <v>67</v>
      </c>
      <c r="AS1550" s="7"/>
      <c r="AT1550" s="7"/>
      <c r="AU1550" s="7"/>
      <c r="AV1550" s="7"/>
      <c r="AW1550" s="7"/>
      <c r="AX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 t="s">
        <v>78</v>
      </c>
      <c r="AR1551" s="7" t="s">
        <v>67</v>
      </c>
      <c r="AS1551" s="7"/>
      <c r="AT1551" s="7"/>
      <c r="AU1551" s="7"/>
      <c r="AV1551" s="7"/>
      <c r="AW1551" s="7"/>
      <c r="AX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 t="s">
        <v>79</v>
      </c>
      <c r="AR1552" s="7" t="s">
        <v>67</v>
      </c>
      <c r="AS1552" s="7"/>
      <c r="AT1552" s="7"/>
      <c r="AU1552" s="7"/>
      <c r="AV1552" s="7"/>
      <c r="AW1552" s="7"/>
      <c r="AX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 t="s">
        <v>80</v>
      </c>
      <c r="AR1553" s="7" t="s">
        <v>67</v>
      </c>
      <c r="AS1553" s="7"/>
      <c r="AT1553" s="7"/>
      <c r="AU1553" s="7"/>
      <c r="AV1553" s="7"/>
      <c r="AW1553" s="7"/>
      <c r="AX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 t="s">
        <v>81</v>
      </c>
      <c r="AR1554" s="7">
        <v>3.0</v>
      </c>
      <c r="AS1554" s="7"/>
      <c r="AT1554" s="7"/>
      <c r="AU1554" s="7"/>
      <c r="AV1554" s="7"/>
      <c r="AW1554" s="7"/>
      <c r="AX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 t="s">
        <v>82</v>
      </c>
      <c r="AR1555" s="7" t="s">
        <v>67</v>
      </c>
      <c r="AS1555" s="7"/>
      <c r="AT1555" s="7"/>
      <c r="AU1555" s="7"/>
      <c r="AV1555" s="7"/>
      <c r="AW1555" s="7"/>
      <c r="AX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>
        <v>6.0</v>
      </c>
      <c r="T1556" s="7" t="s">
        <v>210</v>
      </c>
      <c r="U1556" s="7">
        <v>0.0</v>
      </c>
      <c r="V1556" s="7" t="s">
        <v>211</v>
      </c>
      <c r="W1556" s="7"/>
      <c r="X1556" s="7"/>
      <c r="Y1556" s="7">
        <v>7.0</v>
      </c>
      <c r="Z1556" s="7">
        <v>7.0</v>
      </c>
      <c r="AA1556" s="7" t="s">
        <v>67</v>
      </c>
      <c r="AB1556" s="7" t="s">
        <v>67</v>
      </c>
      <c r="AC1556" s="7" t="s">
        <v>67</v>
      </c>
      <c r="AD1556" s="7" t="b">
        <v>1</v>
      </c>
      <c r="AE1556" s="7">
        <v>52.1431504950578</v>
      </c>
      <c r="AF1556" s="7">
        <v>-106.563564000873</v>
      </c>
      <c r="AG1556" s="7">
        <v>49.7275669517031</v>
      </c>
      <c r="AH1556" s="7">
        <v>506.0</v>
      </c>
      <c r="AI1556" s="7">
        <v>-1.0</v>
      </c>
      <c r="AJ1556" s="7">
        <v>-1.0</v>
      </c>
      <c r="AK1556" s="7">
        <v>24.75</v>
      </c>
      <c r="AL1556" s="7">
        <v>1.50308331354273E12</v>
      </c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7"/>
      <c r="AX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>
        <v>1.0</v>
      </c>
      <c r="V1557" s="7" t="s">
        <v>212</v>
      </c>
      <c r="W1557" s="7"/>
      <c r="X1557" s="7"/>
      <c r="Y1557" s="7">
        <v>42.0</v>
      </c>
      <c r="Z1557" s="7">
        <v>42.0</v>
      </c>
      <c r="AA1557" s="7" t="s">
        <v>67</v>
      </c>
      <c r="AB1557" s="7" t="s">
        <v>67</v>
      </c>
      <c r="AC1557" s="7" t="s">
        <v>67</v>
      </c>
      <c r="AD1557" s="7" t="b">
        <v>1</v>
      </c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7"/>
      <c r="AX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>
        <v>2.0</v>
      </c>
      <c r="V1558" s="7" t="s">
        <v>213</v>
      </c>
      <c r="W1558" s="7"/>
      <c r="X1558" s="7"/>
      <c r="Y1558" s="7">
        <v>56.0</v>
      </c>
      <c r="Z1558" s="7">
        <v>51.0</v>
      </c>
      <c r="AA1558" s="7">
        <v>5.0</v>
      </c>
      <c r="AB1558" s="7" t="s">
        <v>67</v>
      </c>
      <c r="AC1558" s="7" t="s">
        <v>67</v>
      </c>
      <c r="AD1558" s="7" t="b">
        <v>1</v>
      </c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7"/>
      <c r="AX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>
        <v>3.0</v>
      </c>
      <c r="V1559" s="7" t="s">
        <v>214</v>
      </c>
      <c r="W1559" s="7"/>
      <c r="X1559" s="7"/>
      <c r="Y1559" s="7">
        <v>24.0</v>
      </c>
      <c r="Z1559" s="7">
        <v>24.0</v>
      </c>
      <c r="AA1559" s="7" t="s">
        <v>67</v>
      </c>
      <c r="AB1559" s="7" t="s">
        <v>67</v>
      </c>
      <c r="AC1559" s="7" t="s">
        <v>67</v>
      </c>
      <c r="AD1559" s="7" t="b">
        <v>1</v>
      </c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7"/>
      <c r="AX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>
        <v>4.0</v>
      </c>
      <c r="V1560" s="7" t="s">
        <v>215</v>
      </c>
      <c r="W1560" s="7"/>
      <c r="X1560" s="7"/>
      <c r="Y1560" s="7">
        <v>8.0</v>
      </c>
      <c r="Z1560" s="7">
        <v>8.0</v>
      </c>
      <c r="AA1560" s="7" t="s">
        <v>67</v>
      </c>
      <c r="AB1560" s="7" t="s">
        <v>67</v>
      </c>
      <c r="AC1560" s="7" t="s">
        <v>67</v>
      </c>
      <c r="AD1560" s="7" t="b">
        <v>1</v>
      </c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7"/>
      <c r="AX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>
        <v>5.0</v>
      </c>
      <c r="V1561" s="7" t="s">
        <v>72</v>
      </c>
      <c r="W1561" s="7">
        <v>3.0</v>
      </c>
      <c r="X1561" s="7">
        <v>0.899999999999999</v>
      </c>
      <c r="Y1561" s="7"/>
      <c r="Z1561" s="7"/>
      <c r="AA1561" s="7"/>
      <c r="AB1561" s="7"/>
      <c r="AC1561" s="7" t="s">
        <v>67</v>
      </c>
      <c r="AD1561" s="7" t="b">
        <v>1</v>
      </c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 t="s">
        <v>74</v>
      </c>
      <c r="AR1561" s="7" t="s">
        <v>67</v>
      </c>
      <c r="AS1561" s="7"/>
      <c r="AT1561" s="7"/>
      <c r="AU1561" s="7"/>
      <c r="AV1561" s="7"/>
      <c r="AW1561" s="7"/>
      <c r="AX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 t="s">
        <v>75</v>
      </c>
      <c r="AR1562" s="7" t="s">
        <v>67</v>
      </c>
      <c r="AS1562" s="7"/>
      <c r="AT1562" s="7"/>
      <c r="AU1562" s="7"/>
      <c r="AV1562" s="7"/>
      <c r="AW1562" s="7"/>
      <c r="AX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 t="s">
        <v>76</v>
      </c>
      <c r="AR1563" s="7" t="s">
        <v>67</v>
      </c>
      <c r="AS1563" s="7"/>
      <c r="AT1563" s="7"/>
      <c r="AU1563" s="7"/>
      <c r="AV1563" s="7"/>
      <c r="AW1563" s="7"/>
      <c r="AX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 t="s">
        <v>77</v>
      </c>
      <c r="AR1564" s="7" t="s">
        <v>67</v>
      </c>
      <c r="AS1564" s="7"/>
      <c r="AT1564" s="7"/>
      <c r="AU1564" s="7"/>
      <c r="AV1564" s="7"/>
      <c r="AW1564" s="7"/>
      <c r="AX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 t="s">
        <v>78</v>
      </c>
      <c r="AR1565" s="7" t="s">
        <v>67</v>
      </c>
      <c r="AS1565" s="7"/>
      <c r="AT1565" s="7"/>
      <c r="AU1565" s="7"/>
      <c r="AV1565" s="7"/>
      <c r="AW1565" s="7"/>
      <c r="AX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 t="s">
        <v>79</v>
      </c>
      <c r="AR1566" s="7" t="s">
        <v>67</v>
      </c>
      <c r="AS1566" s="7"/>
      <c r="AT1566" s="7"/>
      <c r="AU1566" s="7"/>
      <c r="AV1566" s="7"/>
      <c r="AW1566" s="7"/>
      <c r="AX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  <c r="AP1567" s="7"/>
      <c r="AQ1567" s="7" t="s">
        <v>80</v>
      </c>
      <c r="AR1567" s="7" t="s">
        <v>67</v>
      </c>
      <c r="AS1567" s="7"/>
      <c r="AT1567" s="7"/>
      <c r="AU1567" s="7"/>
      <c r="AV1567" s="7"/>
      <c r="AW1567" s="7"/>
      <c r="AX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 t="s">
        <v>81</v>
      </c>
      <c r="AR1568" s="7">
        <v>9.0</v>
      </c>
      <c r="AS1568" s="7"/>
      <c r="AT1568" s="7"/>
      <c r="AU1568" s="7"/>
      <c r="AV1568" s="7"/>
      <c r="AW1568" s="7"/>
      <c r="AX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 t="s">
        <v>82</v>
      </c>
      <c r="AR1569" s="7" t="s">
        <v>67</v>
      </c>
      <c r="AS1569" s="7"/>
      <c r="AT1569" s="7"/>
      <c r="AU1569" s="7"/>
      <c r="AV1569" s="7"/>
      <c r="AW1569" s="7"/>
      <c r="AX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>
        <v>7.0</v>
      </c>
      <c r="T1570" s="7" t="s">
        <v>216</v>
      </c>
      <c r="U1570" s="7">
        <v>0.0</v>
      </c>
      <c r="V1570" s="7" t="s">
        <v>217</v>
      </c>
      <c r="W1570" s="7"/>
      <c r="X1570" s="7"/>
      <c r="Y1570" s="7">
        <v>3.0</v>
      </c>
      <c r="Z1570" s="7">
        <v>2.0</v>
      </c>
      <c r="AA1570" s="7">
        <v>1.0</v>
      </c>
      <c r="AB1570" s="7" t="s">
        <v>67</v>
      </c>
      <c r="AC1570" s="7" t="s">
        <v>67</v>
      </c>
      <c r="AD1570" s="7" t="b">
        <v>1</v>
      </c>
      <c r="AE1570" s="7">
        <v>52.1431504950578</v>
      </c>
      <c r="AF1570" s="7">
        <v>-106.563564000873</v>
      </c>
      <c r="AG1570" s="7">
        <v>49.7275669517031</v>
      </c>
      <c r="AH1570" s="7">
        <v>506.0</v>
      </c>
      <c r="AI1570" s="7">
        <v>-1.0</v>
      </c>
      <c r="AJ1570" s="7">
        <v>-1.0</v>
      </c>
      <c r="AK1570" s="7">
        <v>24.75</v>
      </c>
      <c r="AL1570" s="7">
        <v>1.50308331354273E12</v>
      </c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7"/>
      <c r="AX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>
        <v>1.0</v>
      </c>
      <c r="V1571" s="7" t="s">
        <v>218</v>
      </c>
      <c r="W1571" s="7"/>
      <c r="X1571" s="7"/>
      <c r="Y1571" s="7">
        <v>7.0</v>
      </c>
      <c r="Z1571" s="7">
        <v>5.0</v>
      </c>
      <c r="AA1571" s="7">
        <v>2.0</v>
      </c>
      <c r="AB1571" s="7" t="s">
        <v>67</v>
      </c>
      <c r="AC1571" s="7" t="s">
        <v>67</v>
      </c>
      <c r="AD1571" s="7" t="b">
        <v>1</v>
      </c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>
        <v>2.0</v>
      </c>
      <c r="V1572" s="7" t="s">
        <v>219</v>
      </c>
      <c r="W1572" s="7"/>
      <c r="X1572" s="7"/>
      <c r="Y1572" s="7">
        <v>4.0</v>
      </c>
      <c r="Z1572" s="7">
        <v>4.0</v>
      </c>
      <c r="AA1572" s="7" t="s">
        <v>67</v>
      </c>
      <c r="AB1572" s="7" t="s">
        <v>67</v>
      </c>
      <c r="AC1572" s="7" t="s">
        <v>67</v>
      </c>
      <c r="AD1572" s="7" t="b">
        <v>1</v>
      </c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7"/>
      <c r="AX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>
        <v>3.0</v>
      </c>
      <c r="V1573" s="7" t="s">
        <v>220</v>
      </c>
      <c r="W1573" s="7"/>
      <c r="X1573" s="7"/>
      <c r="Y1573" s="7">
        <v>6.0</v>
      </c>
      <c r="Z1573" s="7">
        <v>3.0</v>
      </c>
      <c r="AA1573" s="7">
        <v>3.0</v>
      </c>
      <c r="AB1573" s="7" t="s">
        <v>67</v>
      </c>
      <c r="AC1573" s="7" t="s">
        <v>67</v>
      </c>
      <c r="AD1573" s="7" t="b">
        <v>1</v>
      </c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7"/>
      <c r="AX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>
        <v>4.0</v>
      </c>
      <c r="V1574" s="7" t="s">
        <v>221</v>
      </c>
      <c r="W1574" s="7"/>
      <c r="X1574" s="7"/>
      <c r="Y1574" s="7">
        <v>4.0</v>
      </c>
      <c r="Z1574" s="7">
        <v>4.0</v>
      </c>
      <c r="AA1574" s="7" t="s">
        <v>67</v>
      </c>
      <c r="AB1574" s="7" t="s">
        <v>67</v>
      </c>
      <c r="AC1574" s="7" t="s">
        <v>67</v>
      </c>
      <c r="AD1574" s="7" t="b">
        <v>1</v>
      </c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7"/>
      <c r="AX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>
        <v>5.0</v>
      </c>
      <c r="V1575" s="7" t="s">
        <v>72</v>
      </c>
      <c r="W1575" s="7">
        <v>2.0</v>
      </c>
      <c r="X1575" s="7">
        <v>0.6</v>
      </c>
      <c r="Y1575" s="7"/>
      <c r="Z1575" s="7"/>
      <c r="AA1575" s="7"/>
      <c r="AB1575" s="7"/>
      <c r="AC1575" s="7" t="s">
        <v>67</v>
      </c>
      <c r="AD1575" s="7" t="b">
        <v>1</v>
      </c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 t="s">
        <v>74</v>
      </c>
      <c r="AR1575" s="7" t="s">
        <v>67</v>
      </c>
      <c r="AS1575" s="7"/>
      <c r="AT1575" s="7"/>
      <c r="AU1575" s="7"/>
      <c r="AV1575" s="7"/>
      <c r="AW1575" s="7"/>
      <c r="AX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 t="s">
        <v>75</v>
      </c>
      <c r="AR1576" s="7">
        <v>0.0</v>
      </c>
      <c r="AS1576" s="7"/>
      <c r="AT1576" s="7"/>
      <c r="AU1576" s="7"/>
      <c r="AV1576" s="7"/>
      <c r="AW1576" s="7"/>
      <c r="AX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 t="s">
        <v>76</v>
      </c>
      <c r="AR1577" s="7" t="s">
        <v>67</v>
      </c>
      <c r="AS1577" s="7"/>
      <c r="AT1577" s="7"/>
      <c r="AU1577" s="7"/>
      <c r="AV1577" s="7"/>
      <c r="AW1577" s="7"/>
      <c r="AX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 t="s">
        <v>77</v>
      </c>
      <c r="AR1578" s="7" t="s">
        <v>67</v>
      </c>
      <c r="AS1578" s="7"/>
      <c r="AT1578" s="7"/>
      <c r="AU1578" s="7"/>
      <c r="AV1578" s="7"/>
      <c r="AW1578" s="7"/>
      <c r="AX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 t="s">
        <v>78</v>
      </c>
      <c r="AR1579" s="7" t="s">
        <v>67</v>
      </c>
      <c r="AS1579" s="7"/>
      <c r="AT1579" s="7"/>
      <c r="AU1579" s="7"/>
      <c r="AV1579" s="7"/>
      <c r="AW1579" s="7"/>
      <c r="AX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 t="s">
        <v>79</v>
      </c>
      <c r="AR1580" s="7" t="s">
        <v>67</v>
      </c>
      <c r="AS1580" s="7"/>
      <c r="AT1580" s="7"/>
      <c r="AU1580" s="7"/>
      <c r="AV1580" s="7"/>
      <c r="AW1580" s="7"/>
      <c r="AX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 t="s">
        <v>80</v>
      </c>
      <c r="AR1581" s="7" t="s">
        <v>67</v>
      </c>
      <c r="AS1581" s="7"/>
      <c r="AT1581" s="7"/>
      <c r="AU1581" s="7"/>
      <c r="AV1581" s="7"/>
      <c r="AW1581" s="7"/>
      <c r="AX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 t="s">
        <v>81</v>
      </c>
      <c r="AR1582" s="7">
        <v>4.0</v>
      </c>
      <c r="AS1582" s="7"/>
      <c r="AT1582" s="7"/>
      <c r="AU1582" s="7"/>
      <c r="AV1582" s="7"/>
      <c r="AW1582" s="7"/>
      <c r="AX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 t="s">
        <v>82</v>
      </c>
      <c r="AR1583" s="7" t="s">
        <v>67</v>
      </c>
      <c r="AS1583" s="7"/>
      <c r="AT1583" s="7"/>
      <c r="AU1583" s="7"/>
      <c r="AV1583" s="7"/>
      <c r="AW1583" s="7"/>
      <c r="AX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>
        <v>8.0</v>
      </c>
      <c r="T1584" s="7" t="s">
        <v>222</v>
      </c>
      <c r="U1584" s="7">
        <v>0.0</v>
      </c>
      <c r="V1584" s="7" t="s">
        <v>223</v>
      </c>
      <c r="W1584" s="7"/>
      <c r="X1584" s="7"/>
      <c r="Y1584" s="7">
        <v>9.0</v>
      </c>
      <c r="Z1584" s="7">
        <v>9.0</v>
      </c>
      <c r="AA1584" s="7" t="s">
        <v>67</v>
      </c>
      <c r="AB1584" s="7" t="s">
        <v>67</v>
      </c>
      <c r="AC1584" s="7" t="s">
        <v>67</v>
      </c>
      <c r="AD1584" s="7" t="b">
        <v>1</v>
      </c>
      <c r="AE1584" s="7">
        <v>52.1431504950578</v>
      </c>
      <c r="AF1584" s="7">
        <v>-106.563564000873</v>
      </c>
      <c r="AG1584" s="7">
        <v>49.7275669517031</v>
      </c>
      <c r="AH1584" s="7">
        <v>506.0</v>
      </c>
      <c r="AI1584" s="7">
        <v>-1.0</v>
      </c>
      <c r="AJ1584" s="7">
        <v>-1.0</v>
      </c>
      <c r="AK1584" s="7">
        <v>24.75</v>
      </c>
      <c r="AL1584" s="7">
        <v>1.50308331354273E12</v>
      </c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>
        <v>1.0</v>
      </c>
      <c r="V1585" s="7" t="s">
        <v>224</v>
      </c>
      <c r="W1585" s="7"/>
      <c r="X1585" s="7"/>
      <c r="Y1585" s="7">
        <v>8.0</v>
      </c>
      <c r="Z1585" s="7">
        <v>2.0</v>
      </c>
      <c r="AA1585" s="7">
        <v>6.0</v>
      </c>
      <c r="AB1585" s="7" t="s">
        <v>67</v>
      </c>
      <c r="AC1585" s="7" t="s">
        <v>67</v>
      </c>
      <c r="AD1585" s="7" t="b">
        <v>1</v>
      </c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7"/>
      <c r="AW1585" s="7"/>
      <c r="AX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>
        <v>2.0</v>
      </c>
      <c r="V1586" s="7" t="s">
        <v>225</v>
      </c>
      <c r="W1586" s="7"/>
      <c r="X1586" s="7"/>
      <c r="Y1586" s="7">
        <v>33.0</v>
      </c>
      <c r="Z1586" s="7">
        <v>30.0</v>
      </c>
      <c r="AA1586" s="7">
        <v>3.0</v>
      </c>
      <c r="AB1586" s="7" t="s">
        <v>67</v>
      </c>
      <c r="AC1586" s="7" t="s">
        <v>67</v>
      </c>
      <c r="AD1586" s="7" t="b">
        <v>1</v>
      </c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>
        <v>3.0</v>
      </c>
      <c r="V1587" s="7" t="s">
        <v>226</v>
      </c>
      <c r="W1587" s="7"/>
      <c r="X1587" s="7"/>
      <c r="Y1587" s="7">
        <v>4.0</v>
      </c>
      <c r="Z1587" s="7">
        <v>4.0</v>
      </c>
      <c r="AA1587" s="7" t="s">
        <v>67</v>
      </c>
      <c r="AB1587" s="7" t="s">
        <v>67</v>
      </c>
      <c r="AC1587" s="7" t="s">
        <v>67</v>
      </c>
      <c r="AD1587" s="7" t="b">
        <v>1</v>
      </c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7"/>
      <c r="AX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>
        <v>4.0</v>
      </c>
      <c r="V1588" s="7" t="s">
        <v>227</v>
      </c>
      <c r="W1588" s="7"/>
      <c r="X1588" s="7"/>
      <c r="Y1588" s="7">
        <v>27.0</v>
      </c>
      <c r="Z1588" s="7">
        <v>5.0</v>
      </c>
      <c r="AA1588" s="7">
        <v>22.0</v>
      </c>
      <c r="AB1588" s="7" t="s">
        <v>67</v>
      </c>
      <c r="AC1588" s="7" t="s">
        <v>67</v>
      </c>
      <c r="AD1588" s="7" t="b">
        <v>1</v>
      </c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7"/>
      <c r="AW1588" s="7"/>
      <c r="AX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>
        <v>5.0</v>
      </c>
      <c r="V1589" s="7" t="s">
        <v>72</v>
      </c>
      <c r="W1589" s="7">
        <v>1.0</v>
      </c>
      <c r="X1589" s="7">
        <v>0.3</v>
      </c>
      <c r="Y1589" s="7"/>
      <c r="Z1589" s="7"/>
      <c r="AA1589" s="7"/>
      <c r="AB1589" s="7"/>
      <c r="AC1589" s="7" t="s">
        <v>67</v>
      </c>
      <c r="AD1589" s="7" t="b">
        <v>1</v>
      </c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 t="s">
        <v>74</v>
      </c>
      <c r="AR1589" s="7" t="s">
        <v>67</v>
      </c>
      <c r="AS1589" s="7"/>
      <c r="AT1589" s="7"/>
      <c r="AU1589" s="7"/>
      <c r="AV1589" s="7"/>
      <c r="AW1589" s="7"/>
      <c r="AX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 t="s">
        <v>75</v>
      </c>
      <c r="AR1590" s="7" t="s">
        <v>67</v>
      </c>
      <c r="AS1590" s="7"/>
      <c r="AT1590" s="7"/>
      <c r="AU1590" s="7"/>
      <c r="AV1590" s="7"/>
      <c r="AW1590" s="7"/>
      <c r="AX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 t="s">
        <v>76</v>
      </c>
      <c r="AR1591" s="7" t="s">
        <v>67</v>
      </c>
      <c r="AS1591" s="7"/>
      <c r="AT1591" s="7"/>
      <c r="AU1591" s="7"/>
      <c r="AV1591" s="7"/>
      <c r="AW1591" s="7"/>
      <c r="AX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 t="s">
        <v>77</v>
      </c>
      <c r="AR1592" s="7" t="s">
        <v>67</v>
      </c>
      <c r="AS1592" s="7"/>
      <c r="AT1592" s="7"/>
      <c r="AU1592" s="7"/>
      <c r="AV1592" s="7"/>
      <c r="AW1592" s="7"/>
      <c r="AX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 t="s">
        <v>78</v>
      </c>
      <c r="AR1593" s="7" t="s">
        <v>67</v>
      </c>
      <c r="AS1593" s="7"/>
      <c r="AT1593" s="7"/>
      <c r="AU1593" s="7"/>
      <c r="AV1593" s="7"/>
      <c r="AW1593" s="7"/>
      <c r="AX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 t="s">
        <v>79</v>
      </c>
      <c r="AR1594" s="7" t="s">
        <v>67</v>
      </c>
      <c r="AS1594" s="7"/>
      <c r="AT1594" s="7"/>
      <c r="AU1594" s="7"/>
      <c r="AV1594" s="7"/>
      <c r="AW1594" s="7"/>
      <c r="AX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  <c r="AP1595" s="7"/>
      <c r="AQ1595" s="7" t="s">
        <v>80</v>
      </c>
      <c r="AR1595" s="7" t="s">
        <v>67</v>
      </c>
      <c r="AS1595" s="7"/>
      <c r="AT1595" s="7"/>
      <c r="AU1595" s="7"/>
      <c r="AV1595" s="7"/>
      <c r="AW1595" s="7"/>
      <c r="AX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  <c r="AP1596" s="7"/>
      <c r="AQ1596" s="7" t="s">
        <v>81</v>
      </c>
      <c r="AR1596" s="7">
        <v>9.0</v>
      </c>
      <c r="AS1596" s="7"/>
      <c r="AT1596" s="7"/>
      <c r="AU1596" s="7"/>
      <c r="AV1596" s="7"/>
      <c r="AW1596" s="7"/>
      <c r="AX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 t="s">
        <v>82</v>
      </c>
      <c r="AR1597" s="7" t="s">
        <v>67</v>
      </c>
      <c r="AS1597" s="7"/>
      <c r="AT1597" s="7"/>
      <c r="AU1597" s="7"/>
      <c r="AV1597" s="7"/>
      <c r="AW1597" s="7"/>
      <c r="AX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>
        <v>9.0</v>
      </c>
      <c r="T1598" s="7" t="s">
        <v>228</v>
      </c>
      <c r="U1598" s="7">
        <v>0.0</v>
      </c>
      <c r="V1598" s="7" t="s">
        <v>229</v>
      </c>
      <c r="W1598" s="7"/>
      <c r="X1598" s="7"/>
      <c r="Y1598" s="7">
        <v>27.0</v>
      </c>
      <c r="Z1598" s="7">
        <v>27.0</v>
      </c>
      <c r="AA1598" s="7" t="s">
        <v>67</v>
      </c>
      <c r="AB1598" s="7" t="s">
        <v>67</v>
      </c>
      <c r="AC1598" s="7" t="s">
        <v>67</v>
      </c>
      <c r="AD1598" s="7" t="b">
        <v>1</v>
      </c>
      <c r="AE1598" s="7">
        <v>52.1431504950578</v>
      </c>
      <c r="AF1598" s="7">
        <v>-106.563564000873</v>
      </c>
      <c r="AG1598" s="7">
        <v>49.7275669517031</v>
      </c>
      <c r="AH1598" s="7">
        <v>506.0</v>
      </c>
      <c r="AI1598" s="7">
        <v>-1.0</v>
      </c>
      <c r="AJ1598" s="7">
        <v>-1.0</v>
      </c>
      <c r="AK1598" s="7">
        <v>24.75</v>
      </c>
      <c r="AL1598" s="7">
        <v>1.50308331354273E12</v>
      </c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7"/>
      <c r="AX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>
        <v>1.0</v>
      </c>
      <c r="V1599" s="7" t="s">
        <v>230</v>
      </c>
      <c r="W1599" s="7"/>
      <c r="X1599" s="7"/>
      <c r="Y1599" s="7">
        <v>0.0</v>
      </c>
      <c r="Z1599" s="7" t="s">
        <v>67</v>
      </c>
      <c r="AA1599" s="7" t="s">
        <v>67</v>
      </c>
      <c r="AB1599" s="7" t="s">
        <v>67</v>
      </c>
      <c r="AC1599" s="7" t="s">
        <v>67</v>
      </c>
      <c r="AD1599" s="7" t="b">
        <v>1</v>
      </c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7"/>
      <c r="AX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>
        <v>2.0</v>
      </c>
      <c r="V1600" s="7" t="s">
        <v>231</v>
      </c>
      <c r="W1600" s="7"/>
      <c r="X1600" s="7"/>
      <c r="Y1600" s="7">
        <v>2.0</v>
      </c>
      <c r="Z1600" s="7" t="s">
        <v>67</v>
      </c>
      <c r="AA1600" s="7">
        <v>2.0</v>
      </c>
      <c r="AB1600" s="7" t="s">
        <v>67</v>
      </c>
      <c r="AC1600" s="7" t="s">
        <v>67</v>
      </c>
      <c r="AD1600" s="7" t="b">
        <v>1</v>
      </c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7"/>
      <c r="AX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>
        <v>3.0</v>
      </c>
      <c r="V1601" s="7" t="s">
        <v>232</v>
      </c>
      <c r="W1601" s="7"/>
      <c r="X1601" s="7"/>
      <c r="Y1601" s="7">
        <v>1.0</v>
      </c>
      <c r="Z1601" s="7">
        <v>1.0</v>
      </c>
      <c r="AA1601" s="7" t="s">
        <v>67</v>
      </c>
      <c r="AB1601" s="7" t="s">
        <v>67</v>
      </c>
      <c r="AC1601" s="7" t="s">
        <v>67</v>
      </c>
      <c r="AD1601" s="7" t="b">
        <v>1</v>
      </c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>
        <v>4.0</v>
      </c>
      <c r="V1602" s="7" t="s">
        <v>233</v>
      </c>
      <c r="W1602" s="7"/>
      <c r="X1602" s="7"/>
      <c r="Y1602" s="7">
        <v>0.0</v>
      </c>
      <c r="Z1602" s="7" t="s">
        <v>67</v>
      </c>
      <c r="AA1602" s="7" t="s">
        <v>67</v>
      </c>
      <c r="AB1602" s="7" t="s">
        <v>67</v>
      </c>
      <c r="AC1602" s="7" t="s">
        <v>67</v>
      </c>
      <c r="AD1602" s="7" t="b">
        <v>1</v>
      </c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7"/>
      <c r="AW1602" s="7"/>
      <c r="AX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>
        <v>5.0</v>
      </c>
      <c r="V1603" s="7" t="s">
        <v>72</v>
      </c>
      <c r="W1603" s="7">
        <v>1.0</v>
      </c>
      <c r="X1603" s="7">
        <v>0.3</v>
      </c>
      <c r="Y1603" s="7"/>
      <c r="Z1603" s="7"/>
      <c r="AA1603" s="7"/>
      <c r="AB1603" s="7"/>
      <c r="AC1603" s="7" t="s">
        <v>67</v>
      </c>
      <c r="AD1603" s="7" t="b">
        <v>1</v>
      </c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 t="s">
        <v>74</v>
      </c>
      <c r="AR1603" s="7" t="s">
        <v>67</v>
      </c>
      <c r="AS1603" s="7"/>
      <c r="AT1603" s="7"/>
      <c r="AU1603" s="7"/>
      <c r="AV1603" s="7"/>
      <c r="AW1603" s="7"/>
      <c r="AX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 t="s">
        <v>75</v>
      </c>
      <c r="AR1604" s="7">
        <v>2.0</v>
      </c>
      <c r="AS1604" s="7"/>
      <c r="AT1604" s="7"/>
      <c r="AU1604" s="7"/>
      <c r="AV1604" s="7"/>
      <c r="AW1604" s="7"/>
      <c r="AX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 t="s">
        <v>76</v>
      </c>
      <c r="AR1605" s="7" t="s">
        <v>67</v>
      </c>
      <c r="AS1605" s="7"/>
      <c r="AT1605" s="7"/>
      <c r="AU1605" s="7"/>
      <c r="AV1605" s="7"/>
      <c r="AW1605" s="7"/>
      <c r="AX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 t="s">
        <v>77</v>
      </c>
      <c r="AR1606" s="7" t="s">
        <v>67</v>
      </c>
      <c r="AS1606" s="7"/>
      <c r="AT1606" s="7"/>
      <c r="AU1606" s="7"/>
      <c r="AV1606" s="7"/>
      <c r="AW1606" s="7"/>
      <c r="AX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 t="s">
        <v>78</v>
      </c>
      <c r="AR1607" s="7" t="s">
        <v>67</v>
      </c>
      <c r="AS1607" s="7"/>
      <c r="AT1607" s="7"/>
      <c r="AU1607" s="7"/>
      <c r="AV1607" s="7"/>
      <c r="AW1607" s="7"/>
      <c r="AX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 t="s">
        <v>79</v>
      </c>
      <c r="AR1608" s="7" t="s">
        <v>67</v>
      </c>
      <c r="AS1608" s="7"/>
      <c r="AT1608" s="7"/>
      <c r="AU1608" s="7"/>
      <c r="AV1608" s="7"/>
      <c r="AW1608" s="7"/>
      <c r="AX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 t="s">
        <v>80</v>
      </c>
      <c r="AR1609" s="7" t="s">
        <v>67</v>
      </c>
      <c r="AS1609" s="7"/>
      <c r="AT1609" s="7"/>
      <c r="AU1609" s="7"/>
      <c r="AV1609" s="7"/>
      <c r="AW1609" s="7"/>
      <c r="AX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 t="s">
        <v>81</v>
      </c>
      <c r="AR1610" s="7">
        <v>2.0</v>
      </c>
      <c r="AS1610" s="7"/>
      <c r="AT1610" s="7"/>
      <c r="AU1610" s="7"/>
      <c r="AV1610" s="7"/>
      <c r="AW1610" s="7"/>
      <c r="AX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 t="s">
        <v>82</v>
      </c>
      <c r="AR1611" s="7" t="s">
        <v>67</v>
      </c>
      <c r="AS1611" s="7"/>
      <c r="AT1611" s="7"/>
      <c r="AU1611" s="7"/>
      <c r="AV1611" s="7"/>
      <c r="AW1611" s="7"/>
      <c r="AX1611" s="7"/>
    </row>
    <row r="1612">
      <c r="A1612" s="7" t="s">
        <v>125</v>
      </c>
      <c r="B1612" s="7" t="s">
        <v>126</v>
      </c>
      <c r="C1612" s="7" t="s">
        <v>64</v>
      </c>
      <c r="D1612" s="7" t="s">
        <v>128</v>
      </c>
      <c r="E1612" s="7" t="s">
        <v>129</v>
      </c>
      <c r="F1612" s="7" t="s">
        <v>282</v>
      </c>
      <c r="G1612" s="7" t="s">
        <v>198</v>
      </c>
      <c r="H1612" s="7"/>
      <c r="I1612" s="7" t="s">
        <v>200</v>
      </c>
      <c r="J1612" s="7" t="s">
        <v>283</v>
      </c>
      <c r="K1612" s="7" t="s">
        <v>284</v>
      </c>
      <c r="L1612" s="9">
        <v>42934.0</v>
      </c>
      <c r="M1612" s="7">
        <v>5.0</v>
      </c>
      <c r="N1612" s="7"/>
      <c r="O1612" s="7" t="s">
        <v>167</v>
      </c>
      <c r="P1612" s="7">
        <v>1.0</v>
      </c>
      <c r="Q1612" s="7">
        <v>1.0</v>
      </c>
      <c r="R1612" s="7" t="s">
        <v>173</v>
      </c>
      <c r="S1612" s="7">
        <v>0.0</v>
      </c>
      <c r="T1612" s="7" t="s">
        <v>65</v>
      </c>
      <c r="U1612" s="7">
        <v>0.0</v>
      </c>
      <c r="V1612" s="7" t="s">
        <v>66</v>
      </c>
      <c r="W1612" s="7"/>
      <c r="X1612" s="7"/>
      <c r="Y1612" s="7">
        <v>0.0</v>
      </c>
      <c r="Z1612" s="7" t="s">
        <v>67</v>
      </c>
      <c r="AA1612" s="7" t="s">
        <v>67</v>
      </c>
      <c r="AB1612" s="7" t="s">
        <v>67</v>
      </c>
      <c r="AC1612" s="7" t="s">
        <v>67</v>
      </c>
      <c r="AD1612" s="7" t="b">
        <v>1</v>
      </c>
      <c r="AE1612" s="7">
        <v>52.1507542894095</v>
      </c>
      <c r="AF1612" s="7">
        <v>-106.571395380769</v>
      </c>
      <c r="AG1612" s="7">
        <v>65.0</v>
      </c>
      <c r="AH1612" s="7">
        <v>503.000030517578</v>
      </c>
      <c r="AI1612" s="7">
        <v>-1.0</v>
      </c>
      <c r="AJ1612" s="7">
        <v>-1.0</v>
      </c>
      <c r="AK1612" s="7">
        <v>14.6240693146713</v>
      </c>
      <c r="AL1612" s="7">
        <v>1.50039998041562E12</v>
      </c>
      <c r="AM1612" s="7">
        <v>0.0</v>
      </c>
      <c r="AN1612" s="7">
        <v>0.0</v>
      </c>
      <c r="AO1612" s="7">
        <v>0.0</v>
      </c>
      <c r="AP1612" s="7">
        <v>0.0</v>
      </c>
      <c r="AQ1612" s="7"/>
      <c r="AR1612" s="7"/>
      <c r="AS1612" s="7"/>
      <c r="AT1612" s="7"/>
      <c r="AU1612" s="7"/>
      <c r="AV1612" s="7"/>
      <c r="AW1612" s="7"/>
      <c r="AX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>
        <v>1.0</v>
      </c>
      <c r="V1613" s="7" t="s">
        <v>68</v>
      </c>
      <c r="W1613" s="7"/>
      <c r="X1613" s="7"/>
      <c r="Y1613" s="7">
        <v>0.0</v>
      </c>
      <c r="Z1613" s="7" t="s">
        <v>67</v>
      </c>
      <c r="AA1613" s="7" t="s">
        <v>67</v>
      </c>
      <c r="AB1613" s="7" t="s">
        <v>67</v>
      </c>
      <c r="AC1613" s="7" t="s">
        <v>67</v>
      </c>
      <c r="AD1613" s="7" t="b">
        <v>1</v>
      </c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>
        <v>2.0</v>
      </c>
      <c r="V1614" s="7" t="s">
        <v>69</v>
      </c>
      <c r="W1614" s="7"/>
      <c r="X1614" s="7"/>
      <c r="Y1614" s="7">
        <v>0.0</v>
      </c>
      <c r="Z1614" s="7" t="s">
        <v>67</v>
      </c>
      <c r="AA1614" s="7" t="s">
        <v>67</v>
      </c>
      <c r="AB1614" s="7" t="s">
        <v>67</v>
      </c>
      <c r="AC1614" s="7" t="s">
        <v>67</v>
      </c>
      <c r="AD1614" s="7" t="b">
        <v>1</v>
      </c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>
        <v>3.0</v>
      </c>
      <c r="V1615" s="7" t="s">
        <v>70</v>
      </c>
      <c r="W1615" s="7"/>
      <c r="X1615" s="7"/>
      <c r="Y1615" s="7">
        <v>0.0</v>
      </c>
      <c r="Z1615" s="7" t="s">
        <v>67</v>
      </c>
      <c r="AA1615" s="7" t="s">
        <v>67</v>
      </c>
      <c r="AB1615" s="7" t="s">
        <v>67</v>
      </c>
      <c r="AC1615" s="7" t="s">
        <v>67</v>
      </c>
      <c r="AD1615" s="7" t="b">
        <v>1</v>
      </c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>
        <v>4.0</v>
      </c>
      <c r="V1616" s="7" t="s">
        <v>71</v>
      </c>
      <c r="W1616" s="7"/>
      <c r="X1616" s="7"/>
      <c r="Y1616" s="7">
        <v>0.0</v>
      </c>
      <c r="Z1616" s="7" t="s">
        <v>67</v>
      </c>
      <c r="AA1616" s="7" t="s">
        <v>67</v>
      </c>
      <c r="AB1616" s="7" t="s">
        <v>67</v>
      </c>
      <c r="AC1616" s="7" t="s">
        <v>67</v>
      </c>
      <c r="AD1616" s="7" t="b">
        <v>1</v>
      </c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7"/>
      <c r="AX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>
        <v>5.0</v>
      </c>
      <c r="V1617" s="7" t="s">
        <v>72</v>
      </c>
      <c r="W1617" s="7">
        <v>0.0</v>
      </c>
      <c r="X1617" s="7">
        <v>0.0</v>
      </c>
      <c r="Y1617" s="7"/>
      <c r="Z1617" s="7"/>
      <c r="AA1617" s="7"/>
      <c r="AB1617" s="7"/>
      <c r="AC1617" s="7" t="s">
        <v>67</v>
      </c>
      <c r="AD1617" s="7" t="b">
        <v>1</v>
      </c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 t="s">
        <v>74</v>
      </c>
      <c r="AR1617" s="7" t="s">
        <v>67</v>
      </c>
      <c r="AS1617" s="7"/>
      <c r="AT1617" s="7"/>
      <c r="AU1617" s="7"/>
      <c r="AV1617" s="7"/>
      <c r="AW1617" s="7"/>
      <c r="AX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 t="s">
        <v>75</v>
      </c>
      <c r="AR1618" s="7" t="s">
        <v>67</v>
      </c>
      <c r="AS1618" s="7"/>
      <c r="AT1618" s="7"/>
      <c r="AU1618" s="7"/>
      <c r="AV1618" s="7"/>
      <c r="AW1618" s="7"/>
      <c r="AX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 t="s">
        <v>76</v>
      </c>
      <c r="AR1619" s="7" t="s">
        <v>67</v>
      </c>
      <c r="AS1619" s="7"/>
      <c r="AT1619" s="7"/>
      <c r="AU1619" s="7"/>
      <c r="AV1619" s="7"/>
      <c r="AW1619" s="7"/>
      <c r="AX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 t="s">
        <v>77</v>
      </c>
      <c r="AR1620" s="7" t="s">
        <v>67</v>
      </c>
      <c r="AS1620" s="7"/>
      <c r="AT1620" s="7"/>
      <c r="AU1620" s="7"/>
      <c r="AV1620" s="7"/>
      <c r="AW1620" s="7"/>
      <c r="AX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 t="s">
        <v>78</v>
      </c>
      <c r="AR1621" s="7" t="s">
        <v>67</v>
      </c>
      <c r="AS1621" s="7"/>
      <c r="AT1621" s="7"/>
      <c r="AU1621" s="7"/>
      <c r="AV1621" s="7"/>
      <c r="AW1621" s="7"/>
      <c r="AX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 t="s">
        <v>79</v>
      </c>
      <c r="AR1622" s="7" t="s">
        <v>67</v>
      </c>
      <c r="AS1622" s="7"/>
      <c r="AT1622" s="7"/>
      <c r="AU1622" s="7"/>
      <c r="AV1622" s="7"/>
      <c r="AW1622" s="7"/>
      <c r="AX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 t="s">
        <v>80</v>
      </c>
      <c r="AR1623" s="7" t="s">
        <v>67</v>
      </c>
      <c r="AS1623" s="7"/>
      <c r="AT1623" s="7"/>
      <c r="AU1623" s="7"/>
      <c r="AV1623" s="7"/>
      <c r="AW1623" s="7"/>
      <c r="AX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 t="s">
        <v>81</v>
      </c>
      <c r="AR1624" s="7" t="s">
        <v>67</v>
      </c>
      <c r="AS1624" s="7"/>
      <c r="AT1624" s="7"/>
      <c r="AU1624" s="7"/>
      <c r="AV1624" s="7"/>
      <c r="AW1624" s="7"/>
      <c r="AX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 t="s">
        <v>82</v>
      </c>
      <c r="AR1625" s="7" t="s">
        <v>67</v>
      </c>
      <c r="AS1625" s="7"/>
      <c r="AT1625" s="7"/>
      <c r="AU1625" s="7"/>
      <c r="AV1625" s="7"/>
      <c r="AW1625" s="7"/>
      <c r="AX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>
        <v>1.0</v>
      </c>
      <c r="T1626" s="7" t="s">
        <v>83</v>
      </c>
      <c r="U1626" s="7">
        <v>0.0</v>
      </c>
      <c r="V1626" s="7" t="s">
        <v>84</v>
      </c>
      <c r="W1626" s="7"/>
      <c r="X1626" s="7"/>
      <c r="Y1626" s="7">
        <v>0.0</v>
      </c>
      <c r="Z1626" s="7" t="s">
        <v>67</v>
      </c>
      <c r="AA1626" s="7" t="s">
        <v>67</v>
      </c>
      <c r="AB1626" s="7" t="s">
        <v>67</v>
      </c>
      <c r="AC1626" s="7" t="s">
        <v>67</v>
      </c>
      <c r="AD1626" s="7" t="b">
        <v>1</v>
      </c>
      <c r="AE1626" s="7">
        <v>52.1507542894095</v>
      </c>
      <c r="AF1626" s="7">
        <v>-106.571395380769</v>
      </c>
      <c r="AG1626" s="7">
        <v>65.0</v>
      </c>
      <c r="AH1626" s="7">
        <v>503.000030517578</v>
      </c>
      <c r="AI1626" s="7">
        <v>-1.0</v>
      </c>
      <c r="AJ1626" s="7">
        <v>-1.0</v>
      </c>
      <c r="AK1626" s="7">
        <v>14.6240693146713</v>
      </c>
      <c r="AL1626" s="7">
        <v>1.50039998041562E12</v>
      </c>
      <c r="AM1626" s="7"/>
      <c r="AN1626" s="7"/>
      <c r="AO1626" s="7"/>
      <c r="AP1626" s="7"/>
      <c r="AQ1626" s="7"/>
      <c r="AR1626" s="7"/>
      <c r="AS1626" s="7"/>
      <c r="AT1626" s="7"/>
      <c r="AU1626" s="7"/>
      <c r="AV1626" s="7"/>
      <c r="AW1626" s="7"/>
      <c r="AX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>
        <v>1.0</v>
      </c>
      <c r="V1627" s="7" t="s">
        <v>86</v>
      </c>
      <c r="W1627" s="7"/>
      <c r="X1627" s="7"/>
      <c r="Y1627" s="7">
        <v>0.0</v>
      </c>
      <c r="Z1627" s="7" t="s">
        <v>67</v>
      </c>
      <c r="AA1627" s="7" t="s">
        <v>67</v>
      </c>
      <c r="AB1627" s="7" t="s">
        <v>67</v>
      </c>
      <c r="AC1627" s="7" t="s">
        <v>67</v>
      </c>
      <c r="AD1627" s="7" t="b">
        <v>1</v>
      </c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7"/>
      <c r="AW1627" s="7"/>
      <c r="AX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>
        <v>2.0</v>
      </c>
      <c r="V1628" s="7" t="s">
        <v>93</v>
      </c>
      <c r="W1628" s="7"/>
      <c r="X1628" s="7"/>
      <c r="Y1628" s="7">
        <v>0.0</v>
      </c>
      <c r="Z1628" s="7" t="s">
        <v>67</v>
      </c>
      <c r="AA1628" s="7" t="s">
        <v>67</v>
      </c>
      <c r="AB1628" s="7" t="s">
        <v>67</v>
      </c>
      <c r="AC1628" s="7" t="s">
        <v>67</v>
      </c>
      <c r="AD1628" s="7" t="b">
        <v>1</v>
      </c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  <c r="AU1628" s="7"/>
      <c r="AV1628" s="7"/>
      <c r="AW1628" s="7"/>
      <c r="AX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>
        <v>3.0</v>
      </c>
      <c r="V1629" s="7" t="s">
        <v>94</v>
      </c>
      <c r="W1629" s="7"/>
      <c r="X1629" s="7"/>
      <c r="Y1629" s="7">
        <v>0.0</v>
      </c>
      <c r="Z1629" s="7" t="s">
        <v>67</v>
      </c>
      <c r="AA1629" s="7" t="s">
        <v>67</v>
      </c>
      <c r="AB1629" s="7" t="s">
        <v>67</v>
      </c>
      <c r="AC1629" s="7" t="s">
        <v>67</v>
      </c>
      <c r="AD1629" s="7" t="b">
        <v>1</v>
      </c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7"/>
      <c r="AW1629" s="7"/>
      <c r="AX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>
        <v>4.0</v>
      </c>
      <c r="V1630" s="7" t="s">
        <v>97</v>
      </c>
      <c r="W1630" s="7"/>
      <c r="X1630" s="7"/>
      <c r="Y1630" s="7">
        <v>0.0</v>
      </c>
      <c r="Z1630" s="7" t="s">
        <v>67</v>
      </c>
      <c r="AA1630" s="7" t="s">
        <v>67</v>
      </c>
      <c r="AB1630" s="7" t="s">
        <v>67</v>
      </c>
      <c r="AC1630" s="7" t="s">
        <v>67</v>
      </c>
      <c r="AD1630" s="7" t="b">
        <v>1</v>
      </c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  <c r="AP1630" s="7"/>
      <c r="AQ1630" s="7"/>
      <c r="AR1630" s="7"/>
      <c r="AS1630" s="7"/>
      <c r="AT1630" s="7"/>
      <c r="AU1630" s="7"/>
      <c r="AV1630" s="7"/>
      <c r="AW1630" s="7"/>
      <c r="AX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>
        <v>5.0</v>
      </c>
      <c r="V1631" s="7" t="s">
        <v>72</v>
      </c>
      <c r="W1631" s="7">
        <v>0.0</v>
      </c>
      <c r="X1631" s="7">
        <v>0.0</v>
      </c>
      <c r="Y1631" s="7"/>
      <c r="Z1631" s="7"/>
      <c r="AA1631" s="7"/>
      <c r="AB1631" s="7"/>
      <c r="AC1631" s="7" t="s">
        <v>67</v>
      </c>
      <c r="AD1631" s="7" t="b">
        <v>1</v>
      </c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 t="s">
        <v>74</v>
      </c>
      <c r="AR1631" s="7" t="s">
        <v>67</v>
      </c>
      <c r="AS1631" s="7"/>
      <c r="AT1631" s="7"/>
      <c r="AU1631" s="7"/>
      <c r="AV1631" s="7"/>
      <c r="AW1631" s="7"/>
      <c r="AX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 t="s">
        <v>75</v>
      </c>
      <c r="AR1632" s="7" t="s">
        <v>67</v>
      </c>
      <c r="AS1632" s="7"/>
      <c r="AT1632" s="7"/>
      <c r="AU1632" s="7"/>
      <c r="AV1632" s="7"/>
      <c r="AW1632" s="7"/>
      <c r="AX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 t="s">
        <v>76</v>
      </c>
      <c r="AR1633" s="7" t="s">
        <v>67</v>
      </c>
      <c r="AS1633" s="7"/>
      <c r="AT1633" s="7"/>
      <c r="AU1633" s="7"/>
      <c r="AV1633" s="7"/>
      <c r="AW1633" s="7"/>
      <c r="AX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 t="s">
        <v>77</v>
      </c>
      <c r="AR1634" s="7" t="s">
        <v>67</v>
      </c>
      <c r="AS1634" s="7"/>
      <c r="AT1634" s="7"/>
      <c r="AU1634" s="7"/>
      <c r="AV1634" s="7"/>
      <c r="AW1634" s="7"/>
      <c r="AX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 t="s">
        <v>78</v>
      </c>
      <c r="AR1635" s="7" t="s">
        <v>67</v>
      </c>
      <c r="AS1635" s="7"/>
      <c r="AT1635" s="7"/>
      <c r="AU1635" s="7"/>
      <c r="AV1635" s="7"/>
      <c r="AW1635" s="7"/>
      <c r="AX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 t="s">
        <v>79</v>
      </c>
      <c r="AR1636" s="7" t="s">
        <v>67</v>
      </c>
      <c r="AS1636" s="7"/>
      <c r="AT1636" s="7"/>
      <c r="AU1636" s="7"/>
      <c r="AV1636" s="7"/>
      <c r="AW1636" s="7"/>
      <c r="AX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 t="s">
        <v>80</v>
      </c>
      <c r="AR1637" s="7" t="s">
        <v>67</v>
      </c>
      <c r="AS1637" s="7"/>
      <c r="AT1637" s="7"/>
      <c r="AU1637" s="7"/>
      <c r="AV1637" s="7"/>
      <c r="AW1637" s="7"/>
      <c r="AX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  <c r="AP1638" s="7"/>
      <c r="AQ1638" s="7" t="s">
        <v>81</v>
      </c>
      <c r="AR1638" s="7" t="s">
        <v>67</v>
      </c>
      <c r="AS1638" s="7"/>
      <c r="AT1638" s="7"/>
      <c r="AU1638" s="7"/>
      <c r="AV1638" s="7"/>
      <c r="AW1638" s="7"/>
      <c r="AX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 t="s">
        <v>82</v>
      </c>
      <c r="AR1639" s="7" t="s">
        <v>67</v>
      </c>
      <c r="AS1639" s="7"/>
      <c r="AT1639" s="7"/>
      <c r="AU1639" s="7"/>
      <c r="AV1639" s="7"/>
      <c r="AW1639" s="7"/>
      <c r="AX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>
        <v>2.0</v>
      </c>
      <c r="T1640" s="7" t="s">
        <v>114</v>
      </c>
      <c r="U1640" s="7">
        <v>0.0</v>
      </c>
      <c r="V1640" s="7" t="s">
        <v>115</v>
      </c>
      <c r="W1640" s="7"/>
      <c r="X1640" s="7"/>
      <c r="Y1640" s="7">
        <v>0.0</v>
      </c>
      <c r="Z1640" s="7" t="s">
        <v>67</v>
      </c>
      <c r="AA1640" s="7" t="s">
        <v>67</v>
      </c>
      <c r="AB1640" s="7" t="s">
        <v>67</v>
      </c>
      <c r="AC1640" s="7" t="s">
        <v>67</v>
      </c>
      <c r="AD1640" s="7" t="b">
        <v>1</v>
      </c>
      <c r="AE1640" s="7">
        <v>52.1507542894095</v>
      </c>
      <c r="AF1640" s="7">
        <v>-106.571395380769</v>
      </c>
      <c r="AG1640" s="7">
        <v>65.0</v>
      </c>
      <c r="AH1640" s="7">
        <v>503.000030517578</v>
      </c>
      <c r="AI1640" s="7">
        <v>-1.0</v>
      </c>
      <c r="AJ1640" s="7">
        <v>-1.0</v>
      </c>
      <c r="AK1640" s="7">
        <v>14.6240693146713</v>
      </c>
      <c r="AL1640" s="7">
        <v>1.50039998041562E12</v>
      </c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>
        <v>1.0</v>
      </c>
      <c r="V1641" s="7" t="s">
        <v>118</v>
      </c>
      <c r="W1641" s="7"/>
      <c r="X1641" s="7"/>
      <c r="Y1641" s="7">
        <v>0.0</v>
      </c>
      <c r="Z1641" s="7" t="s">
        <v>67</v>
      </c>
      <c r="AA1641" s="7" t="s">
        <v>67</v>
      </c>
      <c r="AB1641" s="7" t="s">
        <v>67</v>
      </c>
      <c r="AC1641" s="7" t="s">
        <v>67</v>
      </c>
      <c r="AD1641" s="7" t="b">
        <v>1</v>
      </c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7"/>
      <c r="AX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>
        <v>2.0</v>
      </c>
      <c r="V1642" s="7" t="s">
        <v>122</v>
      </c>
      <c r="W1642" s="7"/>
      <c r="X1642" s="7"/>
      <c r="Y1642" s="7">
        <v>0.0</v>
      </c>
      <c r="Z1642" s="7" t="s">
        <v>67</v>
      </c>
      <c r="AA1642" s="7" t="s">
        <v>67</v>
      </c>
      <c r="AB1642" s="7" t="s">
        <v>67</v>
      </c>
      <c r="AC1642" s="7" t="s">
        <v>67</v>
      </c>
      <c r="AD1642" s="7" t="b">
        <v>1</v>
      </c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7"/>
      <c r="AX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>
        <v>3.0</v>
      </c>
      <c r="V1643" s="7" t="s">
        <v>123</v>
      </c>
      <c r="W1643" s="7"/>
      <c r="X1643" s="7"/>
      <c r="Y1643" s="7">
        <v>0.0</v>
      </c>
      <c r="Z1643" s="7" t="s">
        <v>67</v>
      </c>
      <c r="AA1643" s="7" t="s">
        <v>67</v>
      </c>
      <c r="AB1643" s="7" t="s">
        <v>67</v>
      </c>
      <c r="AC1643" s="7" t="s">
        <v>67</v>
      </c>
      <c r="AD1643" s="7" t="b">
        <v>1</v>
      </c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7"/>
      <c r="AX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>
        <v>4.0</v>
      </c>
      <c r="V1644" s="7" t="s">
        <v>131</v>
      </c>
      <c r="W1644" s="7"/>
      <c r="X1644" s="7"/>
      <c r="Y1644" s="7">
        <v>0.0</v>
      </c>
      <c r="Z1644" s="7" t="s">
        <v>67</v>
      </c>
      <c r="AA1644" s="7" t="s">
        <v>67</v>
      </c>
      <c r="AB1644" s="7" t="s">
        <v>67</v>
      </c>
      <c r="AC1644" s="7" t="s">
        <v>67</v>
      </c>
      <c r="AD1644" s="7" t="b">
        <v>1</v>
      </c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7"/>
      <c r="AX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>
        <v>5.0</v>
      </c>
      <c r="V1645" s="7" t="s">
        <v>72</v>
      </c>
      <c r="W1645" s="7">
        <v>0.0</v>
      </c>
      <c r="X1645" s="7">
        <v>0.0</v>
      </c>
      <c r="Y1645" s="7"/>
      <c r="Z1645" s="7"/>
      <c r="AA1645" s="7"/>
      <c r="AB1645" s="7"/>
      <c r="AC1645" s="7" t="s">
        <v>67</v>
      </c>
      <c r="AD1645" s="7" t="b">
        <v>1</v>
      </c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 t="s">
        <v>74</v>
      </c>
      <c r="AR1645" s="7" t="s">
        <v>67</v>
      </c>
      <c r="AS1645" s="7"/>
      <c r="AT1645" s="7"/>
      <c r="AU1645" s="7"/>
      <c r="AV1645" s="7"/>
      <c r="AW1645" s="7"/>
      <c r="AX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 t="s">
        <v>75</v>
      </c>
      <c r="AR1646" s="7" t="s">
        <v>67</v>
      </c>
      <c r="AS1646" s="7"/>
      <c r="AT1646" s="7"/>
      <c r="AU1646" s="7"/>
      <c r="AV1646" s="7"/>
      <c r="AW1646" s="7"/>
      <c r="AX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 t="s">
        <v>76</v>
      </c>
      <c r="AR1647" s="7" t="s">
        <v>67</v>
      </c>
      <c r="AS1647" s="7"/>
      <c r="AT1647" s="7"/>
      <c r="AU1647" s="7"/>
      <c r="AV1647" s="7"/>
      <c r="AW1647" s="7"/>
      <c r="AX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 t="s">
        <v>77</v>
      </c>
      <c r="AR1648" s="7" t="s">
        <v>67</v>
      </c>
      <c r="AS1648" s="7"/>
      <c r="AT1648" s="7"/>
      <c r="AU1648" s="7"/>
      <c r="AV1648" s="7"/>
      <c r="AW1648" s="7"/>
      <c r="AX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 t="s">
        <v>78</v>
      </c>
      <c r="AR1649" s="7" t="s">
        <v>67</v>
      </c>
      <c r="AS1649" s="7"/>
      <c r="AT1649" s="7"/>
      <c r="AU1649" s="7"/>
      <c r="AV1649" s="7"/>
      <c r="AW1649" s="7"/>
      <c r="AX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 t="s">
        <v>79</v>
      </c>
      <c r="AR1650" s="7" t="s">
        <v>67</v>
      </c>
      <c r="AS1650" s="7"/>
      <c r="AT1650" s="7"/>
      <c r="AU1650" s="7"/>
      <c r="AV1650" s="7"/>
      <c r="AW1650" s="7"/>
      <c r="AX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 t="s">
        <v>80</v>
      </c>
      <c r="AR1651" s="7" t="s">
        <v>67</v>
      </c>
      <c r="AS1651" s="7"/>
      <c r="AT1651" s="7"/>
      <c r="AU1651" s="7"/>
      <c r="AV1651" s="7"/>
      <c r="AW1651" s="7"/>
      <c r="AX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 t="s">
        <v>81</v>
      </c>
      <c r="AR1652" s="7" t="s">
        <v>67</v>
      </c>
      <c r="AS1652" s="7"/>
      <c r="AT1652" s="7"/>
      <c r="AU1652" s="7"/>
      <c r="AV1652" s="7"/>
      <c r="AW1652" s="7"/>
      <c r="AX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 t="s">
        <v>82</v>
      </c>
      <c r="AR1653" s="7" t="s">
        <v>67</v>
      </c>
      <c r="AS1653" s="7"/>
      <c r="AT1653" s="7"/>
      <c r="AU1653" s="7"/>
      <c r="AV1653" s="7"/>
      <c r="AW1653" s="7"/>
      <c r="AX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>
        <v>3.0</v>
      </c>
      <c r="T1654" s="7" t="s">
        <v>147</v>
      </c>
      <c r="U1654" s="7">
        <v>0.0</v>
      </c>
      <c r="V1654" s="7" t="s">
        <v>148</v>
      </c>
      <c r="W1654" s="7"/>
      <c r="X1654" s="7"/>
      <c r="Y1654" s="7">
        <v>0.0</v>
      </c>
      <c r="Z1654" s="7" t="s">
        <v>67</v>
      </c>
      <c r="AA1654" s="7" t="s">
        <v>67</v>
      </c>
      <c r="AB1654" s="7" t="s">
        <v>67</v>
      </c>
      <c r="AC1654" s="7" t="s">
        <v>67</v>
      </c>
      <c r="AD1654" s="7" t="b">
        <v>1</v>
      </c>
      <c r="AE1654" s="7">
        <v>52.1507542894095</v>
      </c>
      <c r="AF1654" s="7">
        <v>-106.571395380769</v>
      </c>
      <c r="AG1654" s="7">
        <v>65.0</v>
      </c>
      <c r="AH1654" s="7">
        <v>503.000030517578</v>
      </c>
      <c r="AI1654" s="7">
        <v>-1.0</v>
      </c>
      <c r="AJ1654" s="7">
        <v>-1.0</v>
      </c>
      <c r="AK1654" s="7">
        <v>14.6240693146713</v>
      </c>
      <c r="AL1654" s="7">
        <v>1.50039998041562E12</v>
      </c>
      <c r="AM1654" s="7"/>
      <c r="AN1654" s="7"/>
      <c r="AO1654" s="7"/>
      <c r="AP1654" s="7"/>
      <c r="AQ1654" s="7"/>
      <c r="AR1654" s="7"/>
      <c r="AS1654" s="7"/>
      <c r="AT1654" s="7"/>
      <c r="AU1654" s="7"/>
      <c r="AV1654" s="7"/>
      <c r="AW1654" s="7"/>
      <c r="AX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>
        <v>1.0</v>
      </c>
      <c r="V1655" s="7" t="s">
        <v>150</v>
      </c>
      <c r="W1655" s="7"/>
      <c r="X1655" s="7"/>
      <c r="Y1655" s="7">
        <v>0.0</v>
      </c>
      <c r="Z1655" s="7" t="s">
        <v>67</v>
      </c>
      <c r="AA1655" s="7" t="s">
        <v>67</v>
      </c>
      <c r="AB1655" s="7" t="s">
        <v>67</v>
      </c>
      <c r="AC1655" s="7" t="s">
        <v>67</v>
      </c>
      <c r="AD1655" s="7" t="b">
        <v>1</v>
      </c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7"/>
      <c r="AP1655" s="7"/>
      <c r="AQ1655" s="7"/>
      <c r="AR1655" s="7"/>
      <c r="AS1655" s="7"/>
      <c r="AT1655" s="7"/>
      <c r="AU1655" s="7"/>
      <c r="AV1655" s="7"/>
      <c r="AW1655" s="7"/>
      <c r="AX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>
        <v>2.0</v>
      </c>
      <c r="V1656" s="7" t="s">
        <v>151</v>
      </c>
      <c r="W1656" s="7"/>
      <c r="X1656" s="7"/>
      <c r="Y1656" s="7">
        <v>0.0</v>
      </c>
      <c r="Z1656" s="7" t="s">
        <v>67</v>
      </c>
      <c r="AA1656" s="7" t="s">
        <v>67</v>
      </c>
      <c r="AB1656" s="7" t="s">
        <v>67</v>
      </c>
      <c r="AC1656" s="7" t="s">
        <v>67</v>
      </c>
      <c r="AD1656" s="7" t="b">
        <v>1</v>
      </c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7"/>
      <c r="AW1656" s="7"/>
      <c r="AX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>
        <v>3.0</v>
      </c>
      <c r="V1657" s="7" t="s">
        <v>154</v>
      </c>
      <c r="W1657" s="7"/>
      <c r="X1657" s="7"/>
      <c r="Y1657" s="7">
        <v>0.0</v>
      </c>
      <c r="Z1657" s="7" t="s">
        <v>67</v>
      </c>
      <c r="AA1657" s="7" t="s">
        <v>67</v>
      </c>
      <c r="AB1657" s="7" t="s">
        <v>67</v>
      </c>
      <c r="AC1657" s="7" t="s">
        <v>67</v>
      </c>
      <c r="AD1657" s="7" t="b">
        <v>1</v>
      </c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7"/>
      <c r="AW1657" s="7"/>
      <c r="AX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>
        <v>4.0</v>
      </c>
      <c r="V1658" s="7" t="s">
        <v>157</v>
      </c>
      <c r="W1658" s="7"/>
      <c r="X1658" s="7"/>
      <c r="Y1658" s="7">
        <v>0.0</v>
      </c>
      <c r="Z1658" s="7" t="s">
        <v>67</v>
      </c>
      <c r="AA1658" s="7" t="s">
        <v>67</v>
      </c>
      <c r="AB1658" s="7" t="s">
        <v>67</v>
      </c>
      <c r="AC1658" s="7" t="s">
        <v>67</v>
      </c>
      <c r="AD1658" s="7" t="b">
        <v>1</v>
      </c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7"/>
      <c r="AX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>
        <v>5.0</v>
      </c>
      <c r="V1659" s="7" t="s">
        <v>72</v>
      </c>
      <c r="W1659" s="7">
        <v>0.0</v>
      </c>
      <c r="X1659" s="7">
        <v>0.0</v>
      </c>
      <c r="Y1659" s="7"/>
      <c r="Z1659" s="7"/>
      <c r="AA1659" s="7"/>
      <c r="AB1659" s="7"/>
      <c r="AC1659" s="7" t="s">
        <v>67</v>
      </c>
      <c r="AD1659" s="7" t="b">
        <v>1</v>
      </c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 t="s">
        <v>74</v>
      </c>
      <c r="AR1659" s="7" t="s">
        <v>67</v>
      </c>
      <c r="AS1659" s="7"/>
      <c r="AT1659" s="7"/>
      <c r="AU1659" s="7"/>
      <c r="AV1659" s="7"/>
      <c r="AW1659" s="7"/>
      <c r="AX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 t="s">
        <v>75</v>
      </c>
      <c r="AR1660" s="7" t="s">
        <v>67</v>
      </c>
      <c r="AS1660" s="7"/>
      <c r="AT1660" s="7"/>
      <c r="AU1660" s="7"/>
      <c r="AV1660" s="7"/>
      <c r="AW1660" s="7"/>
      <c r="AX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 t="s">
        <v>76</v>
      </c>
      <c r="AR1661" s="7" t="s">
        <v>67</v>
      </c>
      <c r="AS1661" s="7"/>
      <c r="AT1661" s="7"/>
      <c r="AU1661" s="7"/>
      <c r="AV1661" s="7"/>
      <c r="AW1661" s="7"/>
      <c r="AX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 t="s">
        <v>77</v>
      </c>
      <c r="AR1662" s="7" t="s">
        <v>67</v>
      </c>
      <c r="AS1662" s="7"/>
      <c r="AT1662" s="7"/>
      <c r="AU1662" s="7"/>
      <c r="AV1662" s="7"/>
      <c r="AW1662" s="7"/>
      <c r="AX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 t="s">
        <v>78</v>
      </c>
      <c r="AR1663" s="7" t="s">
        <v>67</v>
      </c>
      <c r="AS1663" s="7"/>
      <c r="AT1663" s="7"/>
      <c r="AU1663" s="7"/>
      <c r="AV1663" s="7"/>
      <c r="AW1663" s="7"/>
      <c r="AX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 t="s">
        <v>79</v>
      </c>
      <c r="AR1664" s="7" t="s">
        <v>67</v>
      </c>
      <c r="AS1664" s="7"/>
      <c r="AT1664" s="7"/>
      <c r="AU1664" s="7"/>
      <c r="AV1664" s="7"/>
      <c r="AW1664" s="7"/>
      <c r="AX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 t="s">
        <v>80</v>
      </c>
      <c r="AR1665" s="7" t="s">
        <v>67</v>
      </c>
      <c r="AS1665" s="7"/>
      <c r="AT1665" s="7"/>
      <c r="AU1665" s="7"/>
      <c r="AV1665" s="7"/>
      <c r="AW1665" s="7"/>
      <c r="AX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 t="s">
        <v>81</v>
      </c>
      <c r="AR1666" s="7" t="s">
        <v>67</v>
      </c>
      <c r="AS1666" s="7"/>
      <c r="AT1666" s="7"/>
      <c r="AU1666" s="7"/>
      <c r="AV1666" s="7"/>
      <c r="AW1666" s="7"/>
      <c r="AX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7"/>
      <c r="AP1667" s="7"/>
      <c r="AQ1667" s="7" t="s">
        <v>82</v>
      </c>
      <c r="AR1667" s="7" t="s">
        <v>67</v>
      </c>
      <c r="AS1667" s="7"/>
      <c r="AT1667" s="7"/>
      <c r="AU1667" s="7"/>
      <c r="AV1667" s="7"/>
      <c r="AW1667" s="7"/>
      <c r="AX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>
        <v>4.0</v>
      </c>
      <c r="T1668" s="7" t="s">
        <v>161</v>
      </c>
      <c r="U1668" s="7">
        <v>0.0</v>
      </c>
      <c r="V1668" s="7" t="s">
        <v>162</v>
      </c>
      <c r="W1668" s="7"/>
      <c r="X1668" s="7"/>
      <c r="Y1668" s="7">
        <v>0.0</v>
      </c>
      <c r="Z1668" s="7" t="s">
        <v>67</v>
      </c>
      <c r="AA1668" s="7" t="s">
        <v>67</v>
      </c>
      <c r="AB1668" s="7" t="s">
        <v>67</v>
      </c>
      <c r="AC1668" s="7" t="s">
        <v>67</v>
      </c>
      <c r="AD1668" s="7" t="b">
        <v>1</v>
      </c>
      <c r="AE1668" s="7">
        <v>52.1507542894095</v>
      </c>
      <c r="AF1668" s="7">
        <v>-106.571395380769</v>
      </c>
      <c r="AG1668" s="7">
        <v>65.0</v>
      </c>
      <c r="AH1668" s="7">
        <v>503.000030517578</v>
      </c>
      <c r="AI1668" s="7">
        <v>-1.0</v>
      </c>
      <c r="AJ1668" s="7">
        <v>-1.0</v>
      </c>
      <c r="AK1668" s="7">
        <v>14.6240693146713</v>
      </c>
      <c r="AL1668" s="7">
        <v>1.50039998041562E12</v>
      </c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7"/>
      <c r="AX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>
        <v>1.0</v>
      </c>
      <c r="V1669" s="7" t="s">
        <v>163</v>
      </c>
      <c r="W1669" s="7"/>
      <c r="X1669" s="7"/>
      <c r="Y1669" s="7">
        <v>0.0</v>
      </c>
      <c r="Z1669" s="7" t="s">
        <v>67</v>
      </c>
      <c r="AA1669" s="7" t="s">
        <v>67</v>
      </c>
      <c r="AB1669" s="7" t="s">
        <v>67</v>
      </c>
      <c r="AC1669" s="7" t="s">
        <v>67</v>
      </c>
      <c r="AD1669" s="7" t="b">
        <v>1</v>
      </c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7"/>
      <c r="AX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>
        <v>2.0</v>
      </c>
      <c r="V1670" s="7" t="s">
        <v>164</v>
      </c>
      <c r="W1670" s="7"/>
      <c r="X1670" s="7"/>
      <c r="Y1670" s="7">
        <v>0.0</v>
      </c>
      <c r="Z1670" s="7" t="s">
        <v>67</v>
      </c>
      <c r="AA1670" s="7" t="s">
        <v>67</v>
      </c>
      <c r="AB1670" s="7" t="s">
        <v>67</v>
      </c>
      <c r="AC1670" s="7" t="s">
        <v>67</v>
      </c>
      <c r="AD1670" s="7" t="b">
        <v>1</v>
      </c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7"/>
      <c r="AX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>
        <v>3.0</v>
      </c>
      <c r="V1671" s="7" t="s">
        <v>165</v>
      </c>
      <c r="W1671" s="7"/>
      <c r="X1671" s="7"/>
      <c r="Y1671" s="7">
        <v>0.0</v>
      </c>
      <c r="Z1671" s="7" t="s">
        <v>67</v>
      </c>
      <c r="AA1671" s="7" t="s">
        <v>67</v>
      </c>
      <c r="AB1671" s="7" t="s">
        <v>67</v>
      </c>
      <c r="AC1671" s="7" t="s">
        <v>67</v>
      </c>
      <c r="AD1671" s="7" t="b">
        <v>1</v>
      </c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7"/>
      <c r="AX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>
        <v>4.0</v>
      </c>
      <c r="V1672" s="7" t="s">
        <v>166</v>
      </c>
      <c r="W1672" s="7"/>
      <c r="X1672" s="7"/>
      <c r="Y1672" s="7">
        <v>0.0</v>
      </c>
      <c r="Z1672" s="7" t="s">
        <v>67</v>
      </c>
      <c r="AA1672" s="7" t="s">
        <v>67</v>
      </c>
      <c r="AB1672" s="7" t="s">
        <v>67</v>
      </c>
      <c r="AC1672" s="7" t="s">
        <v>67</v>
      </c>
      <c r="AD1672" s="7" t="b">
        <v>1</v>
      </c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7"/>
      <c r="AX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>
        <v>5.0</v>
      </c>
      <c r="V1673" s="7" t="s">
        <v>72</v>
      </c>
      <c r="W1673" s="7">
        <v>0.0</v>
      </c>
      <c r="X1673" s="7">
        <v>0.0</v>
      </c>
      <c r="Y1673" s="7"/>
      <c r="Z1673" s="7"/>
      <c r="AA1673" s="7"/>
      <c r="AB1673" s="7"/>
      <c r="AC1673" s="7" t="s">
        <v>67</v>
      </c>
      <c r="AD1673" s="7" t="b">
        <v>1</v>
      </c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 t="s">
        <v>74</v>
      </c>
      <c r="AR1673" s="7" t="s">
        <v>67</v>
      </c>
      <c r="AS1673" s="7"/>
      <c r="AT1673" s="7"/>
      <c r="AU1673" s="7"/>
      <c r="AV1673" s="7"/>
      <c r="AW1673" s="7"/>
      <c r="AX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 t="s">
        <v>75</v>
      </c>
      <c r="AR1674" s="7" t="s">
        <v>67</v>
      </c>
      <c r="AS1674" s="7"/>
      <c r="AT1674" s="7"/>
      <c r="AU1674" s="7"/>
      <c r="AV1674" s="7"/>
      <c r="AW1674" s="7"/>
      <c r="AX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 t="s">
        <v>76</v>
      </c>
      <c r="AR1675" s="7" t="s">
        <v>67</v>
      </c>
      <c r="AS1675" s="7"/>
      <c r="AT1675" s="7"/>
      <c r="AU1675" s="7"/>
      <c r="AV1675" s="7"/>
      <c r="AW1675" s="7"/>
      <c r="AX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 t="s">
        <v>77</v>
      </c>
      <c r="AR1676" s="7" t="s">
        <v>67</v>
      </c>
      <c r="AS1676" s="7"/>
      <c r="AT1676" s="7"/>
      <c r="AU1676" s="7"/>
      <c r="AV1676" s="7"/>
      <c r="AW1676" s="7"/>
      <c r="AX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 t="s">
        <v>78</v>
      </c>
      <c r="AR1677" s="7" t="s">
        <v>67</v>
      </c>
      <c r="AS1677" s="7"/>
      <c r="AT1677" s="7"/>
      <c r="AU1677" s="7"/>
      <c r="AV1677" s="7"/>
      <c r="AW1677" s="7"/>
      <c r="AX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 t="s">
        <v>79</v>
      </c>
      <c r="AR1678" s="7" t="s">
        <v>67</v>
      </c>
      <c r="AS1678" s="7"/>
      <c r="AT1678" s="7"/>
      <c r="AU1678" s="7"/>
      <c r="AV1678" s="7"/>
      <c r="AW1678" s="7"/>
      <c r="AX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 t="s">
        <v>80</v>
      </c>
      <c r="AR1679" s="7" t="s">
        <v>67</v>
      </c>
      <c r="AS1679" s="7"/>
      <c r="AT1679" s="7"/>
      <c r="AU1679" s="7"/>
      <c r="AV1679" s="7"/>
      <c r="AW1679" s="7"/>
      <c r="AX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 t="s">
        <v>81</v>
      </c>
      <c r="AR1680" s="7" t="s">
        <v>67</v>
      </c>
      <c r="AS1680" s="7"/>
      <c r="AT1680" s="7"/>
      <c r="AU1680" s="7"/>
      <c r="AV1680" s="7"/>
      <c r="AW1680" s="7"/>
      <c r="AX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 t="s">
        <v>82</v>
      </c>
      <c r="AR1681" s="7" t="s">
        <v>67</v>
      </c>
      <c r="AS1681" s="7"/>
      <c r="AT1681" s="7"/>
      <c r="AU1681" s="7"/>
      <c r="AV1681" s="7"/>
      <c r="AW1681" s="7"/>
      <c r="AX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 t="s">
        <v>285</v>
      </c>
      <c r="L1682" s="9">
        <v>42944.0</v>
      </c>
      <c r="M1682" s="7">
        <v>8.0</v>
      </c>
      <c r="N1682" s="7"/>
      <c r="O1682" s="7" t="s">
        <v>168</v>
      </c>
      <c r="P1682" s="7">
        <v>1.0</v>
      </c>
      <c r="Q1682" s="7">
        <v>1.0</v>
      </c>
      <c r="R1682" s="7" t="s">
        <v>173</v>
      </c>
      <c r="S1682" s="7">
        <v>0.0</v>
      </c>
      <c r="T1682" s="7" t="s">
        <v>65</v>
      </c>
      <c r="U1682" s="7">
        <v>0.0</v>
      </c>
      <c r="V1682" s="7" t="s">
        <v>66</v>
      </c>
      <c r="W1682" s="7"/>
      <c r="X1682" s="7"/>
      <c r="Y1682" s="7">
        <v>0.0</v>
      </c>
      <c r="Z1682" s="7" t="s">
        <v>67</v>
      </c>
      <c r="AA1682" s="7" t="s">
        <v>67</v>
      </c>
      <c r="AB1682" s="7" t="s">
        <v>67</v>
      </c>
      <c r="AC1682" s="7" t="s">
        <v>67</v>
      </c>
      <c r="AD1682" s="7" t="b">
        <v>1</v>
      </c>
      <c r="AE1682" s="7">
        <v>52.150879856818</v>
      </c>
      <c r="AF1682" s="7">
        <v>-106.574092149992</v>
      </c>
      <c r="AG1682" s="7">
        <v>38.1666907631641</v>
      </c>
      <c r="AH1682" s="7">
        <v>505.330372103532</v>
      </c>
      <c r="AI1682" s="7">
        <v>-1.0</v>
      </c>
      <c r="AJ1682" s="7">
        <v>-1.0</v>
      </c>
      <c r="AK1682" s="7">
        <v>3.46672293509689</v>
      </c>
      <c r="AL1682" s="7">
        <v>1.50127285688459E12</v>
      </c>
      <c r="AM1682" s="7">
        <v>30.0</v>
      </c>
      <c r="AN1682" s="7">
        <v>0.0</v>
      </c>
      <c r="AO1682" s="7">
        <v>0.0</v>
      </c>
      <c r="AP1682" s="7">
        <v>0.0</v>
      </c>
      <c r="AQ1682" s="7"/>
      <c r="AR1682" s="7"/>
      <c r="AS1682" s="7"/>
      <c r="AT1682" s="7"/>
      <c r="AU1682" s="7"/>
      <c r="AV1682" s="7"/>
      <c r="AW1682" s="7"/>
      <c r="AX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>
        <v>1.0</v>
      </c>
      <c r="V1683" s="7" t="s">
        <v>68</v>
      </c>
      <c r="W1683" s="7"/>
      <c r="X1683" s="7"/>
      <c r="Y1683" s="7">
        <v>3.0</v>
      </c>
      <c r="Z1683" s="7" t="s">
        <v>67</v>
      </c>
      <c r="AA1683" s="7">
        <v>3.0</v>
      </c>
      <c r="AB1683" s="7" t="s">
        <v>67</v>
      </c>
      <c r="AC1683" s="7" t="s">
        <v>67</v>
      </c>
      <c r="AD1683" s="7" t="b">
        <v>1</v>
      </c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7"/>
      <c r="AX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>
        <v>2.0</v>
      </c>
      <c r="V1684" s="7" t="s">
        <v>69</v>
      </c>
      <c r="W1684" s="7"/>
      <c r="X1684" s="7"/>
      <c r="Y1684" s="7">
        <v>0.0</v>
      </c>
      <c r="Z1684" s="7" t="s">
        <v>67</v>
      </c>
      <c r="AA1684" s="7" t="s">
        <v>67</v>
      </c>
      <c r="AB1684" s="7" t="s">
        <v>67</v>
      </c>
      <c r="AC1684" s="7" t="s">
        <v>67</v>
      </c>
      <c r="AD1684" s="7" t="b">
        <v>1</v>
      </c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7"/>
      <c r="AX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>
        <v>3.0</v>
      </c>
      <c r="V1685" s="7" t="s">
        <v>70</v>
      </c>
      <c r="W1685" s="7"/>
      <c r="X1685" s="7"/>
      <c r="Y1685" s="7">
        <v>0.0</v>
      </c>
      <c r="Z1685" s="7" t="s">
        <v>67</v>
      </c>
      <c r="AA1685" s="7" t="s">
        <v>67</v>
      </c>
      <c r="AB1685" s="7" t="s">
        <v>67</v>
      </c>
      <c r="AC1685" s="7" t="s">
        <v>67</v>
      </c>
      <c r="AD1685" s="7" t="b">
        <v>1</v>
      </c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7"/>
      <c r="AW1685" s="7"/>
      <c r="AX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>
        <v>4.0</v>
      </c>
      <c r="V1686" s="7" t="s">
        <v>71</v>
      </c>
      <c r="W1686" s="7"/>
      <c r="X1686" s="7"/>
      <c r="Y1686" s="7">
        <v>0.0</v>
      </c>
      <c r="Z1686" s="7" t="s">
        <v>67</v>
      </c>
      <c r="AA1686" s="7" t="s">
        <v>67</v>
      </c>
      <c r="AB1686" s="7" t="s">
        <v>67</v>
      </c>
      <c r="AC1686" s="7" t="s">
        <v>67</v>
      </c>
      <c r="AD1686" s="7" t="b">
        <v>1</v>
      </c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7"/>
      <c r="AX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>
        <v>5.0</v>
      </c>
      <c r="V1687" s="7" t="s">
        <v>72</v>
      </c>
      <c r="W1687" s="7">
        <v>0.0</v>
      </c>
      <c r="X1687" s="7">
        <v>0.0</v>
      </c>
      <c r="Y1687" s="7"/>
      <c r="Z1687" s="7"/>
      <c r="AA1687" s="7"/>
      <c r="AB1687" s="7"/>
      <c r="AC1687" s="7" t="s">
        <v>67</v>
      </c>
      <c r="AD1687" s="7" t="b">
        <v>1</v>
      </c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 t="s">
        <v>74</v>
      </c>
      <c r="AR1687" s="7" t="s">
        <v>67</v>
      </c>
      <c r="AS1687" s="7"/>
      <c r="AT1687" s="7"/>
      <c r="AU1687" s="7"/>
      <c r="AV1687" s="7"/>
      <c r="AW1687" s="7"/>
      <c r="AX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 t="s">
        <v>75</v>
      </c>
      <c r="AR1688" s="7" t="s">
        <v>67</v>
      </c>
      <c r="AS1688" s="7"/>
      <c r="AT1688" s="7"/>
      <c r="AU1688" s="7"/>
      <c r="AV1688" s="7"/>
      <c r="AW1688" s="7"/>
      <c r="AX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 t="s">
        <v>76</v>
      </c>
      <c r="AR1689" s="7" t="s">
        <v>67</v>
      </c>
      <c r="AS1689" s="7"/>
      <c r="AT1689" s="7"/>
      <c r="AU1689" s="7"/>
      <c r="AV1689" s="7"/>
      <c r="AW1689" s="7"/>
      <c r="AX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 t="s">
        <v>77</v>
      </c>
      <c r="AR1690" s="7" t="s">
        <v>67</v>
      </c>
      <c r="AS1690" s="7"/>
      <c r="AT1690" s="7"/>
      <c r="AU1690" s="7"/>
      <c r="AV1690" s="7"/>
      <c r="AW1690" s="7"/>
      <c r="AX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 t="s">
        <v>78</v>
      </c>
      <c r="AR1691" s="7" t="s">
        <v>67</v>
      </c>
      <c r="AS1691" s="7"/>
      <c r="AT1691" s="7"/>
      <c r="AU1691" s="7"/>
      <c r="AV1691" s="7"/>
      <c r="AW1691" s="7"/>
      <c r="AX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 t="s">
        <v>79</v>
      </c>
      <c r="AR1692" s="7" t="s">
        <v>67</v>
      </c>
      <c r="AS1692" s="7"/>
      <c r="AT1692" s="7"/>
      <c r="AU1692" s="7"/>
      <c r="AV1692" s="7"/>
      <c r="AW1692" s="7"/>
      <c r="AX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 t="s">
        <v>80</v>
      </c>
      <c r="AR1693" s="7" t="s">
        <v>67</v>
      </c>
      <c r="AS1693" s="7"/>
      <c r="AT1693" s="7"/>
      <c r="AU1693" s="7"/>
      <c r="AV1693" s="7"/>
      <c r="AW1693" s="7"/>
      <c r="AX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  <c r="AD1694" s="7"/>
      <c r="AE1694" s="7"/>
      <c r="AF1694" s="7"/>
      <c r="AG1694" s="7"/>
      <c r="AH1694" s="7"/>
      <c r="AI1694" s="7"/>
      <c r="AJ1694" s="7"/>
      <c r="AK1694" s="7"/>
      <c r="AL1694" s="7"/>
      <c r="AM1694" s="7"/>
      <c r="AN1694" s="7"/>
      <c r="AO1694" s="7"/>
      <c r="AP1694" s="7"/>
      <c r="AQ1694" s="7" t="s">
        <v>81</v>
      </c>
      <c r="AR1694" s="7" t="s">
        <v>67</v>
      </c>
      <c r="AS1694" s="7"/>
      <c r="AT1694" s="7"/>
      <c r="AU1694" s="7"/>
      <c r="AV1694" s="7"/>
      <c r="AW1694" s="7"/>
      <c r="AX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  <c r="AD1695" s="7"/>
      <c r="AE1695" s="7"/>
      <c r="AF1695" s="7"/>
      <c r="AG1695" s="7"/>
      <c r="AH1695" s="7"/>
      <c r="AI1695" s="7"/>
      <c r="AJ1695" s="7"/>
      <c r="AK1695" s="7"/>
      <c r="AL1695" s="7"/>
      <c r="AM1695" s="7"/>
      <c r="AN1695" s="7"/>
      <c r="AO1695" s="7"/>
      <c r="AP1695" s="7"/>
      <c r="AQ1695" s="7" t="s">
        <v>82</v>
      </c>
      <c r="AR1695" s="7" t="s">
        <v>67</v>
      </c>
      <c r="AS1695" s="7"/>
      <c r="AT1695" s="7"/>
      <c r="AU1695" s="7"/>
      <c r="AV1695" s="7"/>
      <c r="AW1695" s="7"/>
      <c r="AX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>
        <v>1.0</v>
      </c>
      <c r="T1696" s="7" t="s">
        <v>83</v>
      </c>
      <c r="U1696" s="7">
        <v>0.0</v>
      </c>
      <c r="V1696" s="7" t="s">
        <v>84</v>
      </c>
      <c r="W1696" s="7"/>
      <c r="X1696" s="7"/>
      <c r="Y1696" s="7">
        <v>1.0</v>
      </c>
      <c r="Z1696" s="7" t="s">
        <v>67</v>
      </c>
      <c r="AA1696" s="7">
        <v>1.0</v>
      </c>
      <c r="AB1696" s="7" t="s">
        <v>67</v>
      </c>
      <c r="AC1696" s="7" t="s">
        <v>67</v>
      </c>
      <c r="AD1696" s="7" t="b">
        <v>1</v>
      </c>
      <c r="AE1696" s="7"/>
      <c r="AF1696" s="7"/>
      <c r="AG1696" s="7"/>
      <c r="AH1696" s="7"/>
      <c r="AI1696" s="7"/>
      <c r="AJ1696" s="7"/>
      <c r="AK1696" s="7"/>
      <c r="AL1696" s="7"/>
      <c r="AM1696" s="7"/>
      <c r="AN1696" s="7"/>
      <c r="AO1696" s="7"/>
      <c r="AP1696" s="7"/>
      <c r="AQ1696" s="7"/>
      <c r="AR1696" s="7"/>
      <c r="AS1696" s="7"/>
      <c r="AT1696" s="7"/>
      <c r="AU1696" s="7"/>
      <c r="AV1696" s="7"/>
      <c r="AW1696" s="7"/>
      <c r="AX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>
        <v>1.0</v>
      </c>
      <c r="V1697" s="7" t="s">
        <v>86</v>
      </c>
      <c r="W1697" s="7"/>
      <c r="X1697" s="7"/>
      <c r="Y1697" s="7">
        <v>0.0</v>
      </c>
      <c r="Z1697" s="7" t="s">
        <v>67</v>
      </c>
      <c r="AA1697" s="7" t="s">
        <v>67</v>
      </c>
      <c r="AB1697" s="7" t="s">
        <v>67</v>
      </c>
      <c r="AC1697" s="7" t="s">
        <v>67</v>
      </c>
      <c r="AD1697" s="7" t="b">
        <v>1</v>
      </c>
      <c r="AE1697" s="7"/>
      <c r="AF1697" s="7"/>
      <c r="AG1697" s="7"/>
      <c r="AH1697" s="7"/>
      <c r="AI1697" s="7"/>
      <c r="AJ1697" s="7"/>
      <c r="AK1697" s="7"/>
      <c r="AL1697" s="7"/>
      <c r="AM1697" s="7"/>
      <c r="AN1697" s="7"/>
      <c r="AO1697" s="7"/>
      <c r="AP1697" s="7"/>
      <c r="AQ1697" s="7"/>
      <c r="AR1697" s="7"/>
      <c r="AS1697" s="7"/>
      <c r="AT1697" s="7"/>
      <c r="AU1697" s="7"/>
      <c r="AV1697" s="7"/>
      <c r="AW1697" s="7"/>
      <c r="AX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>
        <v>2.0</v>
      </c>
      <c r="V1698" s="7" t="s">
        <v>93</v>
      </c>
      <c r="W1698" s="7"/>
      <c r="X1698" s="7"/>
      <c r="Y1698" s="7">
        <v>1.0</v>
      </c>
      <c r="Z1698" s="7" t="s">
        <v>67</v>
      </c>
      <c r="AA1698" s="7">
        <v>1.0</v>
      </c>
      <c r="AB1698" s="7" t="s">
        <v>67</v>
      </c>
      <c r="AC1698" s="7" t="s">
        <v>67</v>
      </c>
      <c r="AD1698" s="7" t="b">
        <v>1</v>
      </c>
      <c r="AE1698" s="7"/>
      <c r="AF1698" s="7"/>
      <c r="AG1698" s="7"/>
      <c r="AH1698" s="7"/>
      <c r="AI1698" s="7"/>
      <c r="AJ1698" s="7"/>
      <c r="AK1698" s="7"/>
      <c r="AL1698" s="7"/>
      <c r="AM1698" s="7"/>
      <c r="AN1698" s="7"/>
      <c r="AO1698" s="7"/>
      <c r="AP1698" s="7"/>
      <c r="AQ1698" s="7"/>
      <c r="AR1698" s="7"/>
      <c r="AS1698" s="7"/>
      <c r="AT1698" s="7"/>
      <c r="AU1698" s="7"/>
      <c r="AV1698" s="7"/>
      <c r="AW1698" s="7"/>
      <c r="AX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>
        <v>3.0</v>
      </c>
      <c r="V1699" s="7" t="s">
        <v>94</v>
      </c>
      <c r="W1699" s="7"/>
      <c r="X1699" s="7"/>
      <c r="Y1699" s="7">
        <v>0.0</v>
      </c>
      <c r="Z1699" s="7" t="s">
        <v>67</v>
      </c>
      <c r="AA1699" s="7" t="s">
        <v>67</v>
      </c>
      <c r="AB1699" s="7" t="s">
        <v>67</v>
      </c>
      <c r="AC1699" s="7" t="s">
        <v>67</v>
      </c>
      <c r="AD1699" s="7" t="b">
        <v>1</v>
      </c>
      <c r="AE1699" s="7"/>
      <c r="AF1699" s="7"/>
      <c r="AG1699" s="7"/>
      <c r="AH1699" s="7"/>
      <c r="AI1699" s="7"/>
      <c r="AJ1699" s="7"/>
      <c r="AK1699" s="7"/>
      <c r="AL1699" s="7"/>
      <c r="AM1699" s="7"/>
      <c r="AN1699" s="7"/>
      <c r="AO1699" s="7"/>
      <c r="AP1699" s="7"/>
      <c r="AQ1699" s="7"/>
      <c r="AR1699" s="7"/>
      <c r="AS1699" s="7"/>
      <c r="AT1699" s="7"/>
      <c r="AU1699" s="7"/>
      <c r="AV1699" s="7"/>
      <c r="AW1699" s="7"/>
      <c r="AX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>
        <v>4.0</v>
      </c>
      <c r="V1700" s="7" t="s">
        <v>97</v>
      </c>
      <c r="W1700" s="7"/>
      <c r="X1700" s="7"/>
      <c r="Y1700" s="7">
        <v>2.0</v>
      </c>
      <c r="Z1700" s="7" t="s">
        <v>67</v>
      </c>
      <c r="AA1700" s="7">
        <v>2.0</v>
      </c>
      <c r="AB1700" s="7" t="s">
        <v>67</v>
      </c>
      <c r="AC1700" s="7" t="s">
        <v>67</v>
      </c>
      <c r="AD1700" s="7" t="b">
        <v>1</v>
      </c>
      <c r="AE1700" s="7"/>
      <c r="AF1700" s="7"/>
      <c r="AG1700" s="7"/>
      <c r="AH1700" s="7"/>
      <c r="AI1700" s="7"/>
      <c r="AJ1700" s="7"/>
      <c r="AK1700" s="7"/>
      <c r="AL1700" s="7"/>
      <c r="AM1700" s="7"/>
      <c r="AN1700" s="7"/>
      <c r="AO1700" s="7"/>
      <c r="AP1700" s="7"/>
      <c r="AQ1700" s="7"/>
      <c r="AR1700" s="7"/>
      <c r="AS1700" s="7"/>
      <c r="AT1700" s="7"/>
      <c r="AU1700" s="7"/>
      <c r="AV1700" s="7"/>
      <c r="AW1700" s="7"/>
      <c r="AX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>
        <v>5.0</v>
      </c>
      <c r="V1701" s="7" t="s">
        <v>72</v>
      </c>
      <c r="W1701" s="7">
        <v>0.0</v>
      </c>
      <c r="X1701" s="7">
        <v>0.0</v>
      </c>
      <c r="Y1701" s="7"/>
      <c r="Z1701" s="7"/>
      <c r="AA1701" s="7"/>
      <c r="AB1701" s="7"/>
      <c r="AC1701" s="7" t="s">
        <v>67</v>
      </c>
      <c r="AD1701" s="7" t="b">
        <v>1</v>
      </c>
      <c r="AE1701" s="7"/>
      <c r="AF1701" s="7"/>
      <c r="AG1701" s="7"/>
      <c r="AH1701" s="7"/>
      <c r="AI1701" s="7"/>
      <c r="AJ1701" s="7"/>
      <c r="AK1701" s="7"/>
      <c r="AL1701" s="7"/>
      <c r="AM1701" s="7"/>
      <c r="AN1701" s="7"/>
      <c r="AO1701" s="7"/>
      <c r="AP1701" s="7"/>
      <c r="AQ1701" s="7" t="s">
        <v>74</v>
      </c>
      <c r="AR1701" s="7" t="s">
        <v>67</v>
      </c>
      <c r="AS1701" s="7"/>
      <c r="AT1701" s="7"/>
      <c r="AU1701" s="7"/>
      <c r="AV1701" s="7"/>
      <c r="AW1701" s="7"/>
      <c r="AX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  <c r="AD1702" s="7"/>
      <c r="AE1702" s="7"/>
      <c r="AF1702" s="7"/>
      <c r="AG1702" s="7"/>
      <c r="AH1702" s="7"/>
      <c r="AI1702" s="7"/>
      <c r="AJ1702" s="7"/>
      <c r="AK1702" s="7"/>
      <c r="AL1702" s="7"/>
      <c r="AM1702" s="7"/>
      <c r="AN1702" s="7"/>
      <c r="AO1702" s="7"/>
      <c r="AP1702" s="7"/>
      <c r="AQ1702" s="7" t="s">
        <v>75</v>
      </c>
      <c r="AR1702" s="7" t="s">
        <v>67</v>
      </c>
      <c r="AS1702" s="7"/>
      <c r="AT1702" s="7"/>
      <c r="AU1702" s="7"/>
      <c r="AV1702" s="7"/>
      <c r="AW1702" s="7"/>
      <c r="AX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  <c r="AD1703" s="7"/>
      <c r="AE1703" s="7"/>
      <c r="AF1703" s="7"/>
      <c r="AG1703" s="7"/>
      <c r="AH1703" s="7"/>
      <c r="AI1703" s="7"/>
      <c r="AJ1703" s="7"/>
      <c r="AK1703" s="7"/>
      <c r="AL1703" s="7"/>
      <c r="AM1703" s="7"/>
      <c r="AN1703" s="7"/>
      <c r="AO1703" s="7"/>
      <c r="AP1703" s="7"/>
      <c r="AQ1703" s="7" t="s">
        <v>76</v>
      </c>
      <c r="AR1703" s="7" t="s">
        <v>67</v>
      </c>
      <c r="AS1703" s="7"/>
      <c r="AT1703" s="7"/>
      <c r="AU1703" s="7"/>
      <c r="AV1703" s="7"/>
      <c r="AW1703" s="7"/>
      <c r="AX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  <c r="AD1704" s="7"/>
      <c r="AE1704" s="7"/>
      <c r="AF1704" s="7"/>
      <c r="AG1704" s="7"/>
      <c r="AH1704" s="7"/>
      <c r="AI1704" s="7"/>
      <c r="AJ1704" s="7"/>
      <c r="AK1704" s="7"/>
      <c r="AL1704" s="7"/>
      <c r="AM1704" s="7"/>
      <c r="AN1704" s="7"/>
      <c r="AO1704" s="7"/>
      <c r="AP1704" s="7"/>
      <c r="AQ1704" s="7" t="s">
        <v>77</v>
      </c>
      <c r="AR1704" s="7" t="s">
        <v>67</v>
      </c>
      <c r="AS1704" s="7"/>
      <c r="AT1704" s="7"/>
      <c r="AU1704" s="7"/>
      <c r="AV1704" s="7"/>
      <c r="AW1704" s="7"/>
      <c r="AX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  <c r="AD1705" s="7"/>
      <c r="AE1705" s="7"/>
      <c r="AF1705" s="7"/>
      <c r="AG1705" s="7"/>
      <c r="AH1705" s="7"/>
      <c r="AI1705" s="7"/>
      <c r="AJ1705" s="7"/>
      <c r="AK1705" s="7"/>
      <c r="AL1705" s="7"/>
      <c r="AM1705" s="7"/>
      <c r="AN1705" s="7"/>
      <c r="AO1705" s="7"/>
      <c r="AP1705" s="7"/>
      <c r="AQ1705" s="7" t="s">
        <v>78</v>
      </c>
      <c r="AR1705" s="7" t="s">
        <v>67</v>
      </c>
      <c r="AS1705" s="7"/>
      <c r="AT1705" s="7"/>
      <c r="AU1705" s="7"/>
      <c r="AV1705" s="7"/>
      <c r="AW1705" s="7"/>
      <c r="AX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  <c r="AD1706" s="7"/>
      <c r="AE1706" s="7"/>
      <c r="AF1706" s="7"/>
      <c r="AG1706" s="7"/>
      <c r="AH1706" s="7"/>
      <c r="AI1706" s="7"/>
      <c r="AJ1706" s="7"/>
      <c r="AK1706" s="7"/>
      <c r="AL1706" s="7"/>
      <c r="AM1706" s="7"/>
      <c r="AN1706" s="7"/>
      <c r="AO1706" s="7"/>
      <c r="AP1706" s="7"/>
      <c r="AQ1706" s="7" t="s">
        <v>79</v>
      </c>
      <c r="AR1706" s="7" t="s">
        <v>67</v>
      </c>
      <c r="AS1706" s="7"/>
      <c r="AT1706" s="7"/>
      <c r="AU1706" s="7"/>
      <c r="AV1706" s="7"/>
      <c r="AW1706" s="7"/>
      <c r="AX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  <c r="AD1707" s="7"/>
      <c r="AE1707" s="7"/>
      <c r="AF1707" s="7"/>
      <c r="AG1707" s="7"/>
      <c r="AH1707" s="7"/>
      <c r="AI1707" s="7"/>
      <c r="AJ1707" s="7"/>
      <c r="AK1707" s="7"/>
      <c r="AL1707" s="7"/>
      <c r="AM1707" s="7"/>
      <c r="AN1707" s="7"/>
      <c r="AO1707" s="7"/>
      <c r="AP1707" s="7"/>
      <c r="AQ1707" s="7" t="s">
        <v>80</v>
      </c>
      <c r="AR1707" s="7" t="s">
        <v>67</v>
      </c>
      <c r="AS1707" s="7"/>
      <c r="AT1707" s="7"/>
      <c r="AU1707" s="7"/>
      <c r="AV1707" s="7"/>
      <c r="AW1707" s="7"/>
      <c r="AX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  <c r="AD1708" s="7"/>
      <c r="AE1708" s="7"/>
      <c r="AF1708" s="7"/>
      <c r="AG1708" s="7"/>
      <c r="AH1708" s="7"/>
      <c r="AI1708" s="7"/>
      <c r="AJ1708" s="7"/>
      <c r="AK1708" s="7"/>
      <c r="AL1708" s="7"/>
      <c r="AM1708" s="7"/>
      <c r="AN1708" s="7"/>
      <c r="AO1708" s="7"/>
      <c r="AP1708" s="7"/>
      <c r="AQ1708" s="7" t="s">
        <v>81</v>
      </c>
      <c r="AR1708" s="7" t="s">
        <v>67</v>
      </c>
      <c r="AS1708" s="7"/>
      <c r="AT1708" s="7"/>
      <c r="AU1708" s="7"/>
      <c r="AV1708" s="7"/>
      <c r="AW1708" s="7"/>
      <c r="AX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  <c r="AD1709" s="7"/>
      <c r="AE1709" s="7"/>
      <c r="AF1709" s="7"/>
      <c r="AG1709" s="7"/>
      <c r="AH1709" s="7"/>
      <c r="AI1709" s="7"/>
      <c r="AJ1709" s="7"/>
      <c r="AK1709" s="7"/>
      <c r="AL1709" s="7"/>
      <c r="AM1709" s="7"/>
      <c r="AN1709" s="7"/>
      <c r="AO1709" s="7"/>
      <c r="AP1709" s="7"/>
      <c r="AQ1709" s="7" t="s">
        <v>82</v>
      </c>
      <c r="AR1709" s="7" t="s">
        <v>67</v>
      </c>
      <c r="AS1709" s="7"/>
      <c r="AT1709" s="7"/>
      <c r="AU1709" s="7"/>
      <c r="AV1709" s="7"/>
      <c r="AW1709" s="7"/>
      <c r="AX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>
        <v>2.0</v>
      </c>
      <c r="T1710" s="7" t="s">
        <v>114</v>
      </c>
      <c r="U1710" s="7">
        <v>0.0</v>
      </c>
      <c r="V1710" s="7" t="s">
        <v>115</v>
      </c>
      <c r="W1710" s="7"/>
      <c r="X1710" s="7"/>
      <c r="Y1710" s="7">
        <v>0.0</v>
      </c>
      <c r="Z1710" s="7" t="s">
        <v>67</v>
      </c>
      <c r="AA1710" s="7" t="s">
        <v>67</v>
      </c>
      <c r="AB1710" s="7" t="s">
        <v>67</v>
      </c>
      <c r="AC1710" s="7" t="s">
        <v>67</v>
      </c>
      <c r="AD1710" s="7" t="b">
        <v>1</v>
      </c>
      <c r="AE1710" s="7">
        <v>52.150879856818</v>
      </c>
      <c r="AF1710" s="7">
        <v>-106.574092149992</v>
      </c>
      <c r="AG1710" s="7">
        <v>38.1666907631641</v>
      </c>
      <c r="AH1710" s="7">
        <v>505.330372103532</v>
      </c>
      <c r="AI1710" s="7">
        <v>-1.0</v>
      </c>
      <c r="AJ1710" s="7">
        <v>-1.0</v>
      </c>
      <c r="AK1710" s="7">
        <v>3.46672293509689</v>
      </c>
      <c r="AL1710" s="7">
        <v>1.50127285688459E12</v>
      </c>
      <c r="AM1710" s="7"/>
      <c r="AN1710" s="7"/>
      <c r="AO1710" s="7"/>
      <c r="AP1710" s="7"/>
      <c r="AQ1710" s="7"/>
      <c r="AR1710" s="7"/>
      <c r="AS1710" s="7"/>
      <c r="AT1710" s="7"/>
      <c r="AU1710" s="7"/>
      <c r="AV1710" s="7"/>
      <c r="AW1710" s="7"/>
      <c r="AX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>
        <v>1.0</v>
      </c>
      <c r="V1711" s="7" t="s">
        <v>118</v>
      </c>
      <c r="W1711" s="7"/>
      <c r="X1711" s="7"/>
      <c r="Y1711" s="7">
        <v>0.0</v>
      </c>
      <c r="Z1711" s="7" t="s">
        <v>67</v>
      </c>
      <c r="AA1711" s="7" t="s">
        <v>67</v>
      </c>
      <c r="AB1711" s="7" t="s">
        <v>67</v>
      </c>
      <c r="AC1711" s="7" t="s">
        <v>67</v>
      </c>
      <c r="AD1711" s="7" t="b">
        <v>1</v>
      </c>
      <c r="AE1711" s="7"/>
      <c r="AF1711" s="7"/>
      <c r="AG1711" s="7"/>
      <c r="AH1711" s="7"/>
      <c r="AI1711" s="7"/>
      <c r="AJ1711" s="7"/>
      <c r="AK1711" s="7"/>
      <c r="AL1711" s="7"/>
      <c r="AM1711" s="7"/>
      <c r="AN1711" s="7"/>
      <c r="AO1711" s="7"/>
      <c r="AP1711" s="7"/>
      <c r="AQ1711" s="7"/>
      <c r="AR1711" s="7"/>
      <c r="AS1711" s="7"/>
      <c r="AT1711" s="7"/>
      <c r="AU1711" s="7"/>
      <c r="AV1711" s="7"/>
      <c r="AW1711" s="7"/>
      <c r="AX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>
        <v>2.0</v>
      </c>
      <c r="V1712" s="7" t="s">
        <v>122</v>
      </c>
      <c r="W1712" s="7"/>
      <c r="X1712" s="7"/>
      <c r="Y1712" s="7">
        <v>0.0</v>
      </c>
      <c r="Z1712" s="7" t="s">
        <v>67</v>
      </c>
      <c r="AA1712" s="7" t="s">
        <v>67</v>
      </c>
      <c r="AB1712" s="7" t="s">
        <v>67</v>
      </c>
      <c r="AC1712" s="7" t="s">
        <v>67</v>
      </c>
      <c r="AD1712" s="7" t="b">
        <v>1</v>
      </c>
      <c r="AE1712" s="7"/>
      <c r="AF1712" s="7"/>
      <c r="AG1712" s="7"/>
      <c r="AH1712" s="7"/>
      <c r="AI1712" s="7"/>
      <c r="AJ1712" s="7"/>
      <c r="AK1712" s="7"/>
      <c r="AL1712" s="7"/>
      <c r="AM1712" s="7"/>
      <c r="AN1712" s="7"/>
      <c r="AO1712" s="7"/>
      <c r="AP1712" s="7"/>
      <c r="AQ1712" s="7"/>
      <c r="AR1712" s="7"/>
      <c r="AS1712" s="7"/>
      <c r="AT1712" s="7"/>
      <c r="AU1712" s="7"/>
      <c r="AV1712" s="7"/>
      <c r="AW1712" s="7"/>
      <c r="AX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>
        <v>3.0</v>
      </c>
      <c r="V1713" s="7" t="s">
        <v>123</v>
      </c>
      <c r="W1713" s="7"/>
      <c r="X1713" s="7"/>
      <c r="Y1713" s="7">
        <v>0.0</v>
      </c>
      <c r="Z1713" s="7" t="s">
        <v>67</v>
      </c>
      <c r="AA1713" s="7" t="s">
        <v>67</v>
      </c>
      <c r="AB1713" s="7" t="s">
        <v>67</v>
      </c>
      <c r="AC1713" s="7" t="s">
        <v>67</v>
      </c>
      <c r="AD1713" s="7" t="b">
        <v>1</v>
      </c>
      <c r="AE1713" s="7"/>
      <c r="AF1713" s="7"/>
      <c r="AG1713" s="7"/>
      <c r="AH1713" s="7"/>
      <c r="AI1713" s="7"/>
      <c r="AJ1713" s="7"/>
      <c r="AK1713" s="7"/>
      <c r="AL1713" s="7"/>
      <c r="AM1713" s="7"/>
      <c r="AN1713" s="7"/>
      <c r="AO1713" s="7"/>
      <c r="AP1713" s="7"/>
      <c r="AQ1713" s="7"/>
      <c r="AR1713" s="7"/>
      <c r="AS1713" s="7"/>
      <c r="AT1713" s="7"/>
      <c r="AU1713" s="7"/>
      <c r="AV1713" s="7"/>
      <c r="AW1713" s="7"/>
      <c r="AX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>
        <v>4.0</v>
      </c>
      <c r="V1714" s="7" t="s">
        <v>131</v>
      </c>
      <c r="W1714" s="7"/>
      <c r="X1714" s="7"/>
      <c r="Y1714" s="7">
        <v>0.0</v>
      </c>
      <c r="Z1714" s="7" t="s">
        <v>67</v>
      </c>
      <c r="AA1714" s="7" t="s">
        <v>67</v>
      </c>
      <c r="AB1714" s="7" t="s">
        <v>67</v>
      </c>
      <c r="AC1714" s="7" t="s">
        <v>67</v>
      </c>
      <c r="AD1714" s="7" t="b">
        <v>1</v>
      </c>
      <c r="AE1714" s="7"/>
      <c r="AF1714" s="7"/>
      <c r="AG1714" s="7"/>
      <c r="AH1714" s="7"/>
      <c r="AI1714" s="7"/>
      <c r="AJ1714" s="7"/>
      <c r="AK1714" s="7"/>
      <c r="AL1714" s="7"/>
      <c r="AM1714" s="7"/>
      <c r="AN1714" s="7"/>
      <c r="AO1714" s="7"/>
      <c r="AP1714" s="7"/>
      <c r="AQ1714" s="7"/>
      <c r="AR1714" s="7"/>
      <c r="AS1714" s="7"/>
      <c r="AT1714" s="7"/>
      <c r="AU1714" s="7"/>
      <c r="AV1714" s="7"/>
      <c r="AW1714" s="7"/>
      <c r="AX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>
        <v>5.0</v>
      </c>
      <c r="V1715" s="7" t="s">
        <v>72</v>
      </c>
      <c r="W1715" s="7">
        <v>0.0</v>
      </c>
      <c r="X1715" s="7">
        <v>0.0</v>
      </c>
      <c r="Y1715" s="7"/>
      <c r="Z1715" s="7"/>
      <c r="AA1715" s="7"/>
      <c r="AB1715" s="7"/>
      <c r="AC1715" s="7" t="s">
        <v>67</v>
      </c>
      <c r="AD1715" s="7" t="b">
        <v>1</v>
      </c>
      <c r="AE1715" s="7"/>
      <c r="AF1715" s="7"/>
      <c r="AG1715" s="7"/>
      <c r="AH1715" s="7"/>
      <c r="AI1715" s="7"/>
      <c r="AJ1715" s="7"/>
      <c r="AK1715" s="7"/>
      <c r="AL1715" s="7"/>
      <c r="AM1715" s="7"/>
      <c r="AN1715" s="7"/>
      <c r="AO1715" s="7"/>
      <c r="AP1715" s="7"/>
      <c r="AQ1715" s="7" t="s">
        <v>74</v>
      </c>
      <c r="AR1715" s="7" t="s">
        <v>67</v>
      </c>
      <c r="AS1715" s="7"/>
      <c r="AT1715" s="7"/>
      <c r="AU1715" s="7"/>
      <c r="AV1715" s="7"/>
      <c r="AW1715" s="7"/>
      <c r="AX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  <c r="AD1716" s="7"/>
      <c r="AE1716" s="7"/>
      <c r="AF1716" s="7"/>
      <c r="AG1716" s="7"/>
      <c r="AH1716" s="7"/>
      <c r="AI1716" s="7"/>
      <c r="AJ1716" s="7"/>
      <c r="AK1716" s="7"/>
      <c r="AL1716" s="7"/>
      <c r="AM1716" s="7"/>
      <c r="AN1716" s="7"/>
      <c r="AO1716" s="7"/>
      <c r="AP1716" s="7"/>
      <c r="AQ1716" s="7" t="s">
        <v>75</v>
      </c>
      <c r="AR1716" s="7" t="s">
        <v>67</v>
      </c>
      <c r="AS1716" s="7"/>
      <c r="AT1716" s="7"/>
      <c r="AU1716" s="7"/>
      <c r="AV1716" s="7"/>
      <c r="AW1716" s="7"/>
      <c r="AX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  <c r="AD1717" s="7"/>
      <c r="AE1717" s="7"/>
      <c r="AF1717" s="7"/>
      <c r="AG1717" s="7"/>
      <c r="AH1717" s="7"/>
      <c r="AI1717" s="7"/>
      <c r="AJ1717" s="7"/>
      <c r="AK1717" s="7"/>
      <c r="AL1717" s="7"/>
      <c r="AM1717" s="7"/>
      <c r="AN1717" s="7"/>
      <c r="AO1717" s="7"/>
      <c r="AP1717" s="7"/>
      <c r="AQ1717" s="7" t="s">
        <v>76</v>
      </c>
      <c r="AR1717" s="7" t="s">
        <v>67</v>
      </c>
      <c r="AS1717" s="7"/>
      <c r="AT1717" s="7"/>
      <c r="AU1717" s="7"/>
      <c r="AV1717" s="7"/>
      <c r="AW1717" s="7"/>
      <c r="AX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  <c r="AD1718" s="7"/>
      <c r="AE1718" s="7"/>
      <c r="AF1718" s="7"/>
      <c r="AG1718" s="7"/>
      <c r="AH1718" s="7"/>
      <c r="AI1718" s="7"/>
      <c r="AJ1718" s="7"/>
      <c r="AK1718" s="7"/>
      <c r="AL1718" s="7"/>
      <c r="AM1718" s="7"/>
      <c r="AN1718" s="7"/>
      <c r="AO1718" s="7"/>
      <c r="AP1718" s="7"/>
      <c r="AQ1718" s="7" t="s">
        <v>77</v>
      </c>
      <c r="AR1718" s="7" t="s">
        <v>67</v>
      </c>
      <c r="AS1718" s="7"/>
      <c r="AT1718" s="7"/>
      <c r="AU1718" s="7"/>
      <c r="AV1718" s="7"/>
      <c r="AW1718" s="7"/>
      <c r="AX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  <c r="AD1719" s="7"/>
      <c r="AE1719" s="7"/>
      <c r="AF1719" s="7"/>
      <c r="AG1719" s="7"/>
      <c r="AH1719" s="7"/>
      <c r="AI1719" s="7"/>
      <c r="AJ1719" s="7"/>
      <c r="AK1719" s="7"/>
      <c r="AL1719" s="7"/>
      <c r="AM1719" s="7"/>
      <c r="AN1719" s="7"/>
      <c r="AO1719" s="7"/>
      <c r="AP1719" s="7"/>
      <c r="AQ1719" s="7" t="s">
        <v>78</v>
      </c>
      <c r="AR1719" s="7" t="s">
        <v>67</v>
      </c>
      <c r="AS1719" s="7"/>
      <c r="AT1719" s="7"/>
      <c r="AU1719" s="7"/>
      <c r="AV1719" s="7"/>
      <c r="AW1719" s="7"/>
      <c r="AX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  <c r="AD1720" s="7"/>
      <c r="AE1720" s="7"/>
      <c r="AF1720" s="7"/>
      <c r="AG1720" s="7"/>
      <c r="AH1720" s="7"/>
      <c r="AI1720" s="7"/>
      <c r="AJ1720" s="7"/>
      <c r="AK1720" s="7"/>
      <c r="AL1720" s="7"/>
      <c r="AM1720" s="7"/>
      <c r="AN1720" s="7"/>
      <c r="AO1720" s="7"/>
      <c r="AP1720" s="7"/>
      <c r="AQ1720" s="7" t="s">
        <v>79</v>
      </c>
      <c r="AR1720" s="7" t="s">
        <v>67</v>
      </c>
      <c r="AS1720" s="7"/>
      <c r="AT1720" s="7"/>
      <c r="AU1720" s="7"/>
      <c r="AV1720" s="7"/>
      <c r="AW1720" s="7"/>
      <c r="AX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  <c r="AD1721" s="7"/>
      <c r="AE1721" s="7"/>
      <c r="AF1721" s="7"/>
      <c r="AG1721" s="7"/>
      <c r="AH1721" s="7"/>
      <c r="AI1721" s="7"/>
      <c r="AJ1721" s="7"/>
      <c r="AK1721" s="7"/>
      <c r="AL1721" s="7"/>
      <c r="AM1721" s="7"/>
      <c r="AN1721" s="7"/>
      <c r="AO1721" s="7"/>
      <c r="AP1721" s="7"/>
      <c r="AQ1721" s="7" t="s">
        <v>80</v>
      </c>
      <c r="AR1721" s="7" t="s">
        <v>67</v>
      </c>
      <c r="AS1721" s="7"/>
      <c r="AT1721" s="7"/>
      <c r="AU1721" s="7"/>
      <c r="AV1721" s="7"/>
      <c r="AW1721" s="7"/>
      <c r="AX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  <c r="AD1722" s="7"/>
      <c r="AE1722" s="7"/>
      <c r="AF1722" s="7"/>
      <c r="AG1722" s="7"/>
      <c r="AH1722" s="7"/>
      <c r="AI1722" s="7"/>
      <c r="AJ1722" s="7"/>
      <c r="AK1722" s="7"/>
      <c r="AL1722" s="7"/>
      <c r="AM1722" s="7"/>
      <c r="AN1722" s="7"/>
      <c r="AO1722" s="7"/>
      <c r="AP1722" s="7"/>
      <c r="AQ1722" s="7" t="s">
        <v>81</v>
      </c>
      <c r="AR1722" s="7" t="s">
        <v>67</v>
      </c>
      <c r="AS1722" s="7"/>
      <c r="AT1722" s="7"/>
      <c r="AU1722" s="7"/>
      <c r="AV1722" s="7"/>
      <c r="AW1722" s="7"/>
      <c r="AX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  <c r="AD1723" s="7"/>
      <c r="AE1723" s="7"/>
      <c r="AF1723" s="7"/>
      <c r="AG1723" s="7"/>
      <c r="AH1723" s="7"/>
      <c r="AI1723" s="7"/>
      <c r="AJ1723" s="7"/>
      <c r="AK1723" s="7"/>
      <c r="AL1723" s="7"/>
      <c r="AM1723" s="7"/>
      <c r="AN1723" s="7"/>
      <c r="AO1723" s="7"/>
      <c r="AP1723" s="7"/>
      <c r="AQ1723" s="7" t="s">
        <v>82</v>
      </c>
      <c r="AR1723" s="7" t="s">
        <v>67</v>
      </c>
      <c r="AS1723" s="7"/>
      <c r="AT1723" s="7"/>
      <c r="AU1723" s="7"/>
      <c r="AV1723" s="7"/>
      <c r="AW1723" s="7"/>
      <c r="AX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>
        <v>3.0</v>
      </c>
      <c r="T1724" s="7" t="s">
        <v>147</v>
      </c>
      <c r="U1724" s="7">
        <v>0.0</v>
      </c>
      <c r="V1724" s="7" t="s">
        <v>148</v>
      </c>
      <c r="W1724" s="7"/>
      <c r="X1724" s="7"/>
      <c r="Y1724" s="7">
        <v>10.0</v>
      </c>
      <c r="Z1724" s="7">
        <v>10.0</v>
      </c>
      <c r="AA1724" s="7" t="s">
        <v>67</v>
      </c>
      <c r="AB1724" s="7" t="s">
        <v>67</v>
      </c>
      <c r="AC1724" s="7" t="s">
        <v>67</v>
      </c>
      <c r="AD1724" s="7" t="b">
        <v>1</v>
      </c>
      <c r="AE1724" s="7">
        <v>52.150879856818</v>
      </c>
      <c r="AF1724" s="7">
        <v>-106.574092149992</v>
      </c>
      <c r="AG1724" s="7">
        <v>38.1666907631641</v>
      </c>
      <c r="AH1724" s="7">
        <v>505.330372103532</v>
      </c>
      <c r="AI1724" s="7">
        <v>-1.0</v>
      </c>
      <c r="AJ1724" s="7">
        <v>-1.0</v>
      </c>
      <c r="AK1724" s="7">
        <v>3.46672293509689</v>
      </c>
      <c r="AL1724" s="7">
        <v>1.50127285688459E12</v>
      </c>
      <c r="AM1724" s="7"/>
      <c r="AN1724" s="7"/>
      <c r="AO1724" s="7"/>
      <c r="AP1724" s="7"/>
      <c r="AQ1724" s="7"/>
      <c r="AR1724" s="7"/>
      <c r="AS1724" s="7"/>
      <c r="AT1724" s="7"/>
      <c r="AU1724" s="7"/>
      <c r="AV1724" s="7"/>
      <c r="AW1724" s="7"/>
      <c r="AX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>
        <v>1.0</v>
      </c>
      <c r="V1725" s="7" t="s">
        <v>150</v>
      </c>
      <c r="W1725" s="7"/>
      <c r="X1725" s="7"/>
      <c r="Y1725" s="7">
        <v>6.0</v>
      </c>
      <c r="Z1725" s="7">
        <v>6.0</v>
      </c>
      <c r="AA1725" s="7" t="s">
        <v>67</v>
      </c>
      <c r="AB1725" s="7" t="s">
        <v>67</v>
      </c>
      <c r="AC1725" s="7" t="s">
        <v>67</v>
      </c>
      <c r="AD1725" s="7" t="b">
        <v>1</v>
      </c>
      <c r="AE1725" s="7"/>
      <c r="AF1725" s="7"/>
      <c r="AG1725" s="7"/>
      <c r="AH1725" s="7"/>
      <c r="AI1725" s="7"/>
      <c r="AJ1725" s="7"/>
      <c r="AK1725" s="7"/>
      <c r="AL1725" s="7"/>
      <c r="AM1725" s="7"/>
      <c r="AN1725" s="7"/>
      <c r="AO1725" s="7"/>
      <c r="AP1725" s="7"/>
      <c r="AQ1725" s="7"/>
      <c r="AR1725" s="7"/>
      <c r="AS1725" s="7"/>
      <c r="AT1725" s="7"/>
      <c r="AU1725" s="7"/>
      <c r="AV1725" s="7"/>
      <c r="AW1725" s="7"/>
      <c r="AX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>
        <v>2.0</v>
      </c>
      <c r="V1726" s="7" t="s">
        <v>151</v>
      </c>
      <c r="W1726" s="7"/>
      <c r="X1726" s="7"/>
      <c r="Y1726" s="7">
        <v>0.0</v>
      </c>
      <c r="Z1726" s="7" t="s">
        <v>67</v>
      </c>
      <c r="AA1726" s="7" t="s">
        <v>67</v>
      </c>
      <c r="AB1726" s="7" t="s">
        <v>67</v>
      </c>
      <c r="AC1726" s="7" t="s">
        <v>67</v>
      </c>
      <c r="AD1726" s="7" t="b">
        <v>1</v>
      </c>
      <c r="AE1726" s="7"/>
      <c r="AF1726" s="7"/>
      <c r="AG1726" s="7"/>
      <c r="AH1726" s="7"/>
      <c r="AI1726" s="7"/>
      <c r="AJ1726" s="7"/>
      <c r="AK1726" s="7"/>
      <c r="AL1726" s="7"/>
      <c r="AM1726" s="7"/>
      <c r="AN1726" s="7"/>
      <c r="AO1726" s="7"/>
      <c r="AP1726" s="7"/>
      <c r="AQ1726" s="7"/>
      <c r="AR1726" s="7"/>
      <c r="AS1726" s="7"/>
      <c r="AT1726" s="7"/>
      <c r="AU1726" s="7"/>
      <c r="AV1726" s="7"/>
      <c r="AW1726" s="7"/>
      <c r="AX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>
        <v>3.0</v>
      </c>
      <c r="V1727" s="7" t="s">
        <v>154</v>
      </c>
      <c r="W1727" s="7"/>
      <c r="X1727" s="7"/>
      <c r="Y1727" s="7">
        <v>0.0</v>
      </c>
      <c r="Z1727" s="7" t="s">
        <v>67</v>
      </c>
      <c r="AA1727" s="7" t="s">
        <v>67</v>
      </c>
      <c r="AB1727" s="7" t="s">
        <v>67</v>
      </c>
      <c r="AC1727" s="7" t="s">
        <v>67</v>
      </c>
      <c r="AD1727" s="7" t="b">
        <v>1</v>
      </c>
      <c r="AE1727" s="7"/>
      <c r="AF1727" s="7"/>
      <c r="AG1727" s="7"/>
      <c r="AH1727" s="7"/>
      <c r="AI1727" s="7"/>
      <c r="AJ1727" s="7"/>
      <c r="AK1727" s="7"/>
      <c r="AL1727" s="7"/>
      <c r="AM1727" s="7"/>
      <c r="AN1727" s="7"/>
      <c r="AO1727" s="7"/>
      <c r="AP1727" s="7"/>
      <c r="AQ1727" s="7"/>
      <c r="AR1727" s="7"/>
      <c r="AS1727" s="7"/>
      <c r="AT1727" s="7"/>
      <c r="AU1727" s="7"/>
      <c r="AV1727" s="7"/>
      <c r="AW1727" s="7"/>
      <c r="AX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>
        <v>4.0</v>
      </c>
      <c r="V1728" s="7" t="s">
        <v>157</v>
      </c>
      <c r="W1728" s="7"/>
      <c r="X1728" s="7"/>
      <c r="Y1728" s="7">
        <v>0.0</v>
      </c>
      <c r="Z1728" s="7" t="s">
        <v>67</v>
      </c>
      <c r="AA1728" s="7" t="s">
        <v>67</v>
      </c>
      <c r="AB1728" s="7" t="s">
        <v>67</v>
      </c>
      <c r="AC1728" s="7" t="s">
        <v>67</v>
      </c>
      <c r="AD1728" s="7" t="b">
        <v>1</v>
      </c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  <c r="AT1728" s="7"/>
      <c r="AU1728" s="7"/>
      <c r="AV1728" s="7"/>
      <c r="AW1728" s="7"/>
      <c r="AX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>
        <v>5.0</v>
      </c>
      <c r="V1729" s="7" t="s">
        <v>72</v>
      </c>
      <c r="W1729" s="7">
        <v>0.0</v>
      </c>
      <c r="X1729" s="7">
        <v>0.0</v>
      </c>
      <c r="Y1729" s="7"/>
      <c r="Z1729" s="7"/>
      <c r="AA1729" s="7"/>
      <c r="AB1729" s="7"/>
      <c r="AC1729" s="7" t="s">
        <v>67</v>
      </c>
      <c r="AD1729" s="7" t="b">
        <v>1</v>
      </c>
      <c r="AE1729" s="7"/>
      <c r="AF1729" s="7"/>
      <c r="AG1729" s="7"/>
      <c r="AH1729" s="7"/>
      <c r="AI1729" s="7"/>
      <c r="AJ1729" s="7"/>
      <c r="AK1729" s="7"/>
      <c r="AL1729" s="7"/>
      <c r="AM1729" s="7"/>
      <c r="AN1729" s="7"/>
      <c r="AO1729" s="7"/>
      <c r="AP1729" s="7"/>
      <c r="AQ1729" s="7" t="s">
        <v>74</v>
      </c>
      <c r="AR1729" s="7" t="s">
        <v>67</v>
      </c>
      <c r="AS1729" s="7"/>
      <c r="AT1729" s="7"/>
      <c r="AU1729" s="7"/>
      <c r="AV1729" s="7"/>
      <c r="AW1729" s="7"/>
      <c r="AX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  <c r="AD1730" s="7"/>
      <c r="AE1730" s="7"/>
      <c r="AF1730" s="7"/>
      <c r="AG1730" s="7"/>
      <c r="AH1730" s="7"/>
      <c r="AI1730" s="7"/>
      <c r="AJ1730" s="7"/>
      <c r="AK1730" s="7"/>
      <c r="AL1730" s="7"/>
      <c r="AM1730" s="7"/>
      <c r="AN1730" s="7"/>
      <c r="AO1730" s="7"/>
      <c r="AP1730" s="7"/>
      <c r="AQ1730" s="7" t="s">
        <v>75</v>
      </c>
      <c r="AR1730" s="7" t="s">
        <v>67</v>
      </c>
      <c r="AS1730" s="7"/>
      <c r="AT1730" s="7"/>
      <c r="AU1730" s="7"/>
      <c r="AV1730" s="7"/>
      <c r="AW1730" s="7"/>
      <c r="AX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  <c r="AD1731" s="7"/>
      <c r="AE1731" s="7"/>
      <c r="AF1731" s="7"/>
      <c r="AG1731" s="7"/>
      <c r="AH1731" s="7"/>
      <c r="AI1731" s="7"/>
      <c r="AJ1731" s="7"/>
      <c r="AK1731" s="7"/>
      <c r="AL1731" s="7"/>
      <c r="AM1731" s="7"/>
      <c r="AN1731" s="7"/>
      <c r="AO1731" s="7"/>
      <c r="AP1731" s="7"/>
      <c r="AQ1731" s="7" t="s">
        <v>76</v>
      </c>
      <c r="AR1731" s="7" t="s">
        <v>67</v>
      </c>
      <c r="AS1731" s="7"/>
      <c r="AT1731" s="7"/>
      <c r="AU1731" s="7"/>
      <c r="AV1731" s="7"/>
      <c r="AW1731" s="7"/>
      <c r="AX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  <c r="AD1732" s="7"/>
      <c r="AE1732" s="7"/>
      <c r="AF1732" s="7"/>
      <c r="AG1732" s="7"/>
      <c r="AH1732" s="7"/>
      <c r="AI1732" s="7"/>
      <c r="AJ1732" s="7"/>
      <c r="AK1732" s="7"/>
      <c r="AL1732" s="7"/>
      <c r="AM1732" s="7"/>
      <c r="AN1732" s="7"/>
      <c r="AO1732" s="7"/>
      <c r="AP1732" s="7"/>
      <c r="AQ1732" s="7" t="s">
        <v>77</v>
      </c>
      <c r="AR1732" s="7" t="s">
        <v>67</v>
      </c>
      <c r="AS1732" s="7"/>
      <c r="AT1732" s="7"/>
      <c r="AU1732" s="7"/>
      <c r="AV1732" s="7"/>
      <c r="AW1732" s="7"/>
      <c r="AX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  <c r="AD1733" s="7"/>
      <c r="AE1733" s="7"/>
      <c r="AF1733" s="7"/>
      <c r="AG1733" s="7"/>
      <c r="AH1733" s="7"/>
      <c r="AI1733" s="7"/>
      <c r="AJ1733" s="7"/>
      <c r="AK1733" s="7"/>
      <c r="AL1733" s="7"/>
      <c r="AM1733" s="7"/>
      <c r="AN1733" s="7"/>
      <c r="AO1733" s="7"/>
      <c r="AP1733" s="7"/>
      <c r="AQ1733" s="7" t="s">
        <v>78</v>
      </c>
      <c r="AR1733" s="7" t="s">
        <v>67</v>
      </c>
      <c r="AS1733" s="7"/>
      <c r="AT1733" s="7"/>
      <c r="AU1733" s="7"/>
      <c r="AV1733" s="7"/>
      <c r="AW1733" s="7"/>
      <c r="AX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  <c r="AD1734" s="7"/>
      <c r="AE1734" s="7"/>
      <c r="AF1734" s="7"/>
      <c r="AG1734" s="7"/>
      <c r="AH1734" s="7"/>
      <c r="AI1734" s="7"/>
      <c r="AJ1734" s="7"/>
      <c r="AK1734" s="7"/>
      <c r="AL1734" s="7"/>
      <c r="AM1734" s="7"/>
      <c r="AN1734" s="7"/>
      <c r="AO1734" s="7"/>
      <c r="AP1734" s="7"/>
      <c r="AQ1734" s="7" t="s">
        <v>79</v>
      </c>
      <c r="AR1734" s="7" t="s">
        <v>67</v>
      </c>
      <c r="AS1734" s="7"/>
      <c r="AT1734" s="7"/>
      <c r="AU1734" s="7"/>
      <c r="AV1734" s="7"/>
      <c r="AW1734" s="7"/>
      <c r="AX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  <c r="AD1735" s="7"/>
      <c r="AE1735" s="7"/>
      <c r="AF1735" s="7"/>
      <c r="AG1735" s="7"/>
      <c r="AH1735" s="7"/>
      <c r="AI1735" s="7"/>
      <c r="AJ1735" s="7"/>
      <c r="AK1735" s="7"/>
      <c r="AL1735" s="7"/>
      <c r="AM1735" s="7"/>
      <c r="AN1735" s="7"/>
      <c r="AO1735" s="7"/>
      <c r="AP1735" s="7"/>
      <c r="AQ1735" s="7" t="s">
        <v>80</v>
      </c>
      <c r="AR1735" s="7" t="s">
        <v>67</v>
      </c>
      <c r="AS1735" s="7"/>
      <c r="AT1735" s="7"/>
      <c r="AU1735" s="7"/>
      <c r="AV1735" s="7"/>
      <c r="AW1735" s="7"/>
      <c r="AX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  <c r="AD1736" s="7"/>
      <c r="AE1736" s="7"/>
      <c r="AF1736" s="7"/>
      <c r="AG1736" s="7"/>
      <c r="AH1736" s="7"/>
      <c r="AI1736" s="7"/>
      <c r="AJ1736" s="7"/>
      <c r="AK1736" s="7"/>
      <c r="AL1736" s="7"/>
      <c r="AM1736" s="7"/>
      <c r="AN1736" s="7"/>
      <c r="AO1736" s="7"/>
      <c r="AP1736" s="7"/>
      <c r="AQ1736" s="7" t="s">
        <v>81</v>
      </c>
      <c r="AR1736" s="7" t="s">
        <v>67</v>
      </c>
      <c r="AS1736" s="7"/>
      <c r="AT1736" s="7"/>
      <c r="AU1736" s="7"/>
      <c r="AV1736" s="7"/>
      <c r="AW1736" s="7"/>
      <c r="AX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  <c r="AD1737" s="7"/>
      <c r="AE1737" s="7"/>
      <c r="AF1737" s="7"/>
      <c r="AG1737" s="7"/>
      <c r="AH1737" s="7"/>
      <c r="AI1737" s="7"/>
      <c r="AJ1737" s="7"/>
      <c r="AK1737" s="7"/>
      <c r="AL1737" s="7"/>
      <c r="AM1737" s="7"/>
      <c r="AN1737" s="7"/>
      <c r="AO1737" s="7"/>
      <c r="AP1737" s="7"/>
      <c r="AQ1737" s="7" t="s">
        <v>82</v>
      </c>
      <c r="AR1737" s="7" t="s">
        <v>67</v>
      </c>
      <c r="AS1737" s="7"/>
      <c r="AT1737" s="7"/>
      <c r="AU1737" s="7"/>
      <c r="AV1737" s="7"/>
      <c r="AW1737" s="7"/>
      <c r="AX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>
        <v>4.0</v>
      </c>
      <c r="T1738" s="7" t="s">
        <v>161</v>
      </c>
      <c r="U1738" s="7">
        <v>0.0</v>
      </c>
      <c r="V1738" s="7" t="s">
        <v>162</v>
      </c>
      <c r="W1738" s="7"/>
      <c r="X1738" s="7"/>
      <c r="Y1738" s="7">
        <v>6.0</v>
      </c>
      <c r="Z1738" s="7">
        <v>6.0</v>
      </c>
      <c r="AA1738" s="7" t="s">
        <v>67</v>
      </c>
      <c r="AB1738" s="7" t="s">
        <v>67</v>
      </c>
      <c r="AC1738" s="7" t="s">
        <v>67</v>
      </c>
      <c r="AD1738" s="7" t="b">
        <v>1</v>
      </c>
      <c r="AE1738" s="7">
        <v>52.150879856818</v>
      </c>
      <c r="AF1738" s="7">
        <v>-106.574092149992</v>
      </c>
      <c r="AG1738" s="7">
        <v>38.1666907631641</v>
      </c>
      <c r="AH1738" s="7">
        <v>505.330372103532</v>
      </c>
      <c r="AI1738" s="7">
        <v>-1.0</v>
      </c>
      <c r="AJ1738" s="7">
        <v>-1.0</v>
      </c>
      <c r="AK1738" s="7">
        <v>3.46672293509689</v>
      </c>
      <c r="AL1738" s="7">
        <v>1.50127285688459E12</v>
      </c>
      <c r="AM1738" s="7"/>
      <c r="AN1738" s="7"/>
      <c r="AO1738" s="7"/>
      <c r="AP1738" s="7"/>
      <c r="AQ1738" s="7"/>
      <c r="AR1738" s="7"/>
      <c r="AS1738" s="7"/>
      <c r="AT1738" s="7"/>
      <c r="AU1738" s="7"/>
      <c r="AV1738" s="7"/>
      <c r="AW1738" s="7"/>
      <c r="AX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>
        <v>1.0</v>
      </c>
      <c r="V1739" s="7" t="s">
        <v>163</v>
      </c>
      <c r="W1739" s="7"/>
      <c r="X1739" s="7"/>
      <c r="Y1739" s="7">
        <v>1.0</v>
      </c>
      <c r="Z1739" s="7" t="s">
        <v>67</v>
      </c>
      <c r="AA1739" s="7">
        <v>1.0</v>
      </c>
      <c r="AB1739" s="7" t="s">
        <v>67</v>
      </c>
      <c r="AC1739" s="7" t="s">
        <v>67</v>
      </c>
      <c r="AD1739" s="7" t="b">
        <v>1</v>
      </c>
      <c r="AE1739" s="7"/>
      <c r="AF1739" s="7"/>
      <c r="AG1739" s="7"/>
      <c r="AH1739" s="7"/>
      <c r="AI1739" s="7"/>
      <c r="AJ1739" s="7"/>
      <c r="AK1739" s="7"/>
      <c r="AL1739" s="7"/>
      <c r="AM1739" s="7"/>
      <c r="AN1739" s="7"/>
      <c r="AO1739" s="7"/>
      <c r="AP1739" s="7"/>
      <c r="AQ1739" s="7"/>
      <c r="AR1739" s="7"/>
      <c r="AS1739" s="7"/>
      <c r="AT1739" s="7"/>
      <c r="AU1739" s="7"/>
      <c r="AV1739" s="7"/>
      <c r="AW1739" s="7"/>
      <c r="AX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>
        <v>2.0</v>
      </c>
      <c r="V1740" s="7" t="s">
        <v>164</v>
      </c>
      <c r="W1740" s="7"/>
      <c r="X1740" s="7"/>
      <c r="Y1740" s="7">
        <v>0.0</v>
      </c>
      <c r="Z1740" s="7" t="s">
        <v>67</v>
      </c>
      <c r="AA1740" s="7" t="s">
        <v>67</v>
      </c>
      <c r="AB1740" s="7" t="s">
        <v>67</v>
      </c>
      <c r="AC1740" s="7" t="s">
        <v>67</v>
      </c>
      <c r="AD1740" s="7" t="b">
        <v>1</v>
      </c>
      <c r="AE1740" s="7"/>
      <c r="AF1740" s="7"/>
      <c r="AG1740" s="7"/>
      <c r="AH1740" s="7"/>
      <c r="AI1740" s="7"/>
      <c r="AJ1740" s="7"/>
      <c r="AK1740" s="7"/>
      <c r="AL1740" s="7"/>
      <c r="AM1740" s="7"/>
      <c r="AN1740" s="7"/>
      <c r="AO1740" s="7"/>
      <c r="AP1740" s="7"/>
      <c r="AQ1740" s="7"/>
      <c r="AR1740" s="7"/>
      <c r="AS1740" s="7"/>
      <c r="AT1740" s="7"/>
      <c r="AU1740" s="7"/>
      <c r="AV1740" s="7"/>
      <c r="AW1740" s="7"/>
      <c r="AX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>
        <v>3.0</v>
      </c>
      <c r="V1741" s="7" t="s">
        <v>165</v>
      </c>
      <c r="W1741" s="7"/>
      <c r="X1741" s="7"/>
      <c r="Y1741" s="7">
        <v>0.0</v>
      </c>
      <c r="Z1741" s="7" t="s">
        <v>67</v>
      </c>
      <c r="AA1741" s="7" t="s">
        <v>67</v>
      </c>
      <c r="AB1741" s="7" t="s">
        <v>67</v>
      </c>
      <c r="AC1741" s="7" t="s">
        <v>67</v>
      </c>
      <c r="AD1741" s="7" t="b">
        <v>1</v>
      </c>
      <c r="AE1741" s="7"/>
      <c r="AF1741" s="7"/>
      <c r="AG1741" s="7"/>
      <c r="AH1741" s="7"/>
      <c r="AI1741" s="7"/>
      <c r="AJ1741" s="7"/>
      <c r="AK1741" s="7"/>
      <c r="AL1741" s="7"/>
      <c r="AM1741" s="7"/>
      <c r="AN1741" s="7"/>
      <c r="AO1741" s="7"/>
      <c r="AP1741" s="7"/>
      <c r="AQ1741" s="7"/>
      <c r="AR1741" s="7"/>
      <c r="AS1741" s="7"/>
      <c r="AT1741" s="7"/>
      <c r="AU1741" s="7"/>
      <c r="AV1741" s="7"/>
      <c r="AW1741" s="7"/>
      <c r="AX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>
        <v>4.0</v>
      </c>
      <c r="V1742" s="7" t="s">
        <v>166</v>
      </c>
      <c r="W1742" s="7"/>
      <c r="X1742" s="7"/>
      <c r="Y1742" s="7">
        <v>0.0</v>
      </c>
      <c r="Z1742" s="7" t="s">
        <v>67</v>
      </c>
      <c r="AA1742" s="7" t="s">
        <v>67</v>
      </c>
      <c r="AB1742" s="7" t="s">
        <v>67</v>
      </c>
      <c r="AC1742" s="7" t="s">
        <v>67</v>
      </c>
      <c r="AD1742" s="7" t="b">
        <v>1</v>
      </c>
      <c r="AE1742" s="7"/>
      <c r="AF1742" s="7"/>
      <c r="AG1742" s="7"/>
      <c r="AH1742" s="7"/>
      <c r="AI1742" s="7"/>
      <c r="AJ1742" s="7"/>
      <c r="AK1742" s="7"/>
      <c r="AL1742" s="7"/>
      <c r="AM1742" s="7"/>
      <c r="AN1742" s="7"/>
      <c r="AO1742" s="7"/>
      <c r="AP1742" s="7"/>
      <c r="AQ1742" s="7"/>
      <c r="AR1742" s="7"/>
      <c r="AS1742" s="7"/>
      <c r="AT1742" s="7"/>
      <c r="AU1742" s="7"/>
      <c r="AV1742" s="7"/>
      <c r="AW1742" s="7"/>
      <c r="AX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>
        <v>5.0</v>
      </c>
      <c r="V1743" s="7" t="s">
        <v>72</v>
      </c>
      <c r="W1743" s="7">
        <v>0.0</v>
      </c>
      <c r="X1743" s="7">
        <v>0.0</v>
      </c>
      <c r="Y1743" s="7"/>
      <c r="Z1743" s="7"/>
      <c r="AA1743" s="7"/>
      <c r="AB1743" s="7"/>
      <c r="AC1743" s="7" t="s">
        <v>67</v>
      </c>
      <c r="AD1743" s="7" t="b">
        <v>1</v>
      </c>
      <c r="AE1743" s="7"/>
      <c r="AF1743" s="7"/>
      <c r="AG1743" s="7"/>
      <c r="AH1743" s="7"/>
      <c r="AI1743" s="7"/>
      <c r="AJ1743" s="7"/>
      <c r="AK1743" s="7"/>
      <c r="AL1743" s="7"/>
      <c r="AM1743" s="7"/>
      <c r="AN1743" s="7"/>
      <c r="AO1743" s="7"/>
      <c r="AP1743" s="7"/>
      <c r="AQ1743" s="7" t="s">
        <v>74</v>
      </c>
      <c r="AR1743" s="7" t="s">
        <v>67</v>
      </c>
      <c r="AS1743" s="7"/>
      <c r="AT1743" s="7"/>
      <c r="AU1743" s="7"/>
      <c r="AV1743" s="7"/>
      <c r="AW1743" s="7"/>
      <c r="AX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  <c r="AD1744" s="7"/>
      <c r="AE1744" s="7"/>
      <c r="AF1744" s="7"/>
      <c r="AG1744" s="7"/>
      <c r="AH1744" s="7"/>
      <c r="AI1744" s="7"/>
      <c r="AJ1744" s="7"/>
      <c r="AK1744" s="7"/>
      <c r="AL1744" s="7"/>
      <c r="AM1744" s="7"/>
      <c r="AN1744" s="7"/>
      <c r="AO1744" s="7"/>
      <c r="AP1744" s="7"/>
      <c r="AQ1744" s="7" t="s">
        <v>75</v>
      </c>
      <c r="AR1744" s="7" t="s">
        <v>67</v>
      </c>
      <c r="AS1744" s="7"/>
      <c r="AT1744" s="7"/>
      <c r="AU1744" s="7"/>
      <c r="AV1744" s="7"/>
      <c r="AW1744" s="7"/>
      <c r="AX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  <c r="AD1745" s="7"/>
      <c r="AE1745" s="7"/>
      <c r="AF1745" s="7"/>
      <c r="AG1745" s="7"/>
      <c r="AH1745" s="7"/>
      <c r="AI1745" s="7"/>
      <c r="AJ1745" s="7"/>
      <c r="AK1745" s="7"/>
      <c r="AL1745" s="7"/>
      <c r="AM1745" s="7"/>
      <c r="AN1745" s="7"/>
      <c r="AO1745" s="7"/>
      <c r="AP1745" s="7"/>
      <c r="AQ1745" s="7" t="s">
        <v>76</v>
      </c>
      <c r="AR1745" s="7" t="s">
        <v>67</v>
      </c>
      <c r="AS1745" s="7"/>
      <c r="AT1745" s="7"/>
      <c r="AU1745" s="7"/>
      <c r="AV1745" s="7"/>
      <c r="AW1745" s="7"/>
      <c r="AX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  <c r="AD1746" s="7"/>
      <c r="AE1746" s="7"/>
      <c r="AF1746" s="7"/>
      <c r="AG1746" s="7"/>
      <c r="AH1746" s="7"/>
      <c r="AI1746" s="7"/>
      <c r="AJ1746" s="7"/>
      <c r="AK1746" s="7"/>
      <c r="AL1746" s="7"/>
      <c r="AM1746" s="7"/>
      <c r="AN1746" s="7"/>
      <c r="AO1746" s="7"/>
      <c r="AP1746" s="7"/>
      <c r="AQ1746" s="7" t="s">
        <v>77</v>
      </c>
      <c r="AR1746" s="7" t="s">
        <v>67</v>
      </c>
      <c r="AS1746" s="7"/>
      <c r="AT1746" s="7"/>
      <c r="AU1746" s="7"/>
      <c r="AV1746" s="7"/>
      <c r="AW1746" s="7"/>
      <c r="AX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  <c r="AD1747" s="7"/>
      <c r="AE1747" s="7"/>
      <c r="AF1747" s="7"/>
      <c r="AG1747" s="7"/>
      <c r="AH1747" s="7"/>
      <c r="AI1747" s="7"/>
      <c r="AJ1747" s="7"/>
      <c r="AK1747" s="7"/>
      <c r="AL1747" s="7"/>
      <c r="AM1747" s="7"/>
      <c r="AN1747" s="7"/>
      <c r="AO1747" s="7"/>
      <c r="AP1747" s="7"/>
      <c r="AQ1747" s="7" t="s">
        <v>78</v>
      </c>
      <c r="AR1747" s="7" t="s">
        <v>67</v>
      </c>
      <c r="AS1747" s="7"/>
      <c r="AT1747" s="7"/>
      <c r="AU1747" s="7"/>
      <c r="AV1747" s="7"/>
      <c r="AW1747" s="7"/>
      <c r="AX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  <c r="AD1748" s="7"/>
      <c r="AE1748" s="7"/>
      <c r="AF1748" s="7"/>
      <c r="AG1748" s="7"/>
      <c r="AH1748" s="7"/>
      <c r="AI1748" s="7"/>
      <c r="AJ1748" s="7"/>
      <c r="AK1748" s="7"/>
      <c r="AL1748" s="7"/>
      <c r="AM1748" s="7"/>
      <c r="AN1748" s="7"/>
      <c r="AO1748" s="7"/>
      <c r="AP1748" s="7"/>
      <c r="AQ1748" s="7" t="s">
        <v>79</v>
      </c>
      <c r="AR1748" s="7" t="s">
        <v>67</v>
      </c>
      <c r="AS1748" s="7"/>
      <c r="AT1748" s="7"/>
      <c r="AU1748" s="7"/>
      <c r="AV1748" s="7"/>
      <c r="AW1748" s="7"/>
      <c r="AX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  <c r="AD1749" s="7"/>
      <c r="AE1749" s="7"/>
      <c r="AF1749" s="7"/>
      <c r="AG1749" s="7"/>
      <c r="AH1749" s="7"/>
      <c r="AI1749" s="7"/>
      <c r="AJ1749" s="7"/>
      <c r="AK1749" s="7"/>
      <c r="AL1749" s="7"/>
      <c r="AM1749" s="7"/>
      <c r="AN1749" s="7"/>
      <c r="AO1749" s="7"/>
      <c r="AP1749" s="7"/>
      <c r="AQ1749" s="7" t="s">
        <v>80</v>
      </c>
      <c r="AR1749" s="7" t="s">
        <v>67</v>
      </c>
      <c r="AS1749" s="7"/>
      <c r="AT1749" s="7"/>
      <c r="AU1749" s="7"/>
      <c r="AV1749" s="7"/>
      <c r="AW1749" s="7"/>
      <c r="AX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  <c r="AD1750" s="7"/>
      <c r="AE1750" s="7"/>
      <c r="AF1750" s="7"/>
      <c r="AG1750" s="7"/>
      <c r="AH1750" s="7"/>
      <c r="AI1750" s="7"/>
      <c r="AJ1750" s="7"/>
      <c r="AK1750" s="7"/>
      <c r="AL1750" s="7"/>
      <c r="AM1750" s="7"/>
      <c r="AN1750" s="7"/>
      <c r="AO1750" s="7"/>
      <c r="AP1750" s="7"/>
      <c r="AQ1750" s="7" t="s">
        <v>81</v>
      </c>
      <c r="AR1750" s="7" t="s">
        <v>67</v>
      </c>
      <c r="AS1750" s="7"/>
      <c r="AT1750" s="7"/>
      <c r="AU1750" s="7"/>
      <c r="AV1750" s="7"/>
      <c r="AW1750" s="7"/>
      <c r="AX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  <c r="AD1751" s="7"/>
      <c r="AE1751" s="7"/>
      <c r="AF1751" s="7"/>
      <c r="AG1751" s="7"/>
      <c r="AH1751" s="7"/>
      <c r="AI1751" s="7"/>
      <c r="AJ1751" s="7"/>
      <c r="AK1751" s="7"/>
      <c r="AL1751" s="7"/>
      <c r="AM1751" s="7"/>
      <c r="AN1751" s="7"/>
      <c r="AO1751" s="7"/>
      <c r="AP1751" s="7"/>
      <c r="AQ1751" s="7" t="s">
        <v>82</v>
      </c>
      <c r="AR1751" s="7" t="s">
        <v>67</v>
      </c>
      <c r="AS1751" s="7"/>
      <c r="AT1751" s="7"/>
      <c r="AU1751" s="7"/>
      <c r="AV1751" s="7"/>
      <c r="AW1751" s="7"/>
      <c r="AX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 t="s">
        <v>286</v>
      </c>
      <c r="L1752" s="9">
        <v>42948.0</v>
      </c>
      <c r="M1752" s="7">
        <v>8.0</v>
      </c>
      <c r="N1752" s="7"/>
      <c r="O1752" s="7" t="s">
        <v>168</v>
      </c>
      <c r="P1752" s="7">
        <v>1.0</v>
      </c>
      <c r="Q1752" s="7">
        <v>1.0</v>
      </c>
      <c r="R1752" s="7" t="s">
        <v>173</v>
      </c>
      <c r="S1752" s="7">
        <v>0.0</v>
      </c>
      <c r="T1752" s="7" t="s">
        <v>65</v>
      </c>
      <c r="U1752" s="7">
        <v>0.0</v>
      </c>
      <c r="V1752" s="7" t="s">
        <v>66</v>
      </c>
      <c r="W1752" s="7"/>
      <c r="X1752" s="7"/>
      <c r="Y1752" s="7">
        <v>0.0</v>
      </c>
      <c r="Z1752" s="7" t="s">
        <v>67</v>
      </c>
      <c r="AA1752" s="7" t="s">
        <v>67</v>
      </c>
      <c r="AB1752" s="7" t="s">
        <v>67</v>
      </c>
      <c r="AC1752" s="7" t="s">
        <v>67</v>
      </c>
      <c r="AD1752" s="7" t="b">
        <v>1</v>
      </c>
      <c r="AE1752" s="7">
        <v>52.1510505346092</v>
      </c>
      <c r="AF1752" s="7">
        <v>-106.573893266451</v>
      </c>
      <c r="AG1752" s="7">
        <v>59.0426013922429</v>
      </c>
      <c r="AH1752" s="7">
        <v>505.510962263617</v>
      </c>
      <c r="AI1752" s="7">
        <v>-1.0</v>
      </c>
      <c r="AJ1752" s="7">
        <v>-1.0</v>
      </c>
      <c r="AK1752" s="7">
        <v>3.37902072043882</v>
      </c>
      <c r="AL1752" s="7">
        <v>1.50162474003294E12</v>
      </c>
      <c r="AM1752" s="7">
        <v>6.0</v>
      </c>
      <c r="AN1752" s="7">
        <v>0.0</v>
      </c>
      <c r="AO1752" s="7">
        <v>0.0</v>
      </c>
      <c r="AP1752" s="7">
        <v>0.0</v>
      </c>
      <c r="AQ1752" s="7"/>
      <c r="AR1752" s="7"/>
      <c r="AS1752" s="7"/>
      <c r="AT1752" s="7"/>
      <c r="AU1752" s="7"/>
      <c r="AV1752" s="7"/>
      <c r="AW1752" s="7"/>
      <c r="AX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>
        <v>1.0</v>
      </c>
      <c r="V1753" s="7" t="s">
        <v>68</v>
      </c>
      <c r="W1753" s="7"/>
      <c r="X1753" s="7"/>
      <c r="Y1753" s="7">
        <v>0.0</v>
      </c>
      <c r="Z1753" s="7" t="s">
        <v>67</v>
      </c>
      <c r="AA1753" s="7" t="s">
        <v>67</v>
      </c>
      <c r="AB1753" s="7" t="s">
        <v>67</v>
      </c>
      <c r="AC1753" s="7" t="s">
        <v>67</v>
      </c>
      <c r="AD1753" s="7" t="b">
        <v>1</v>
      </c>
      <c r="AE1753" s="7"/>
      <c r="AF1753" s="7"/>
      <c r="AG1753" s="7"/>
      <c r="AH1753" s="7"/>
      <c r="AI1753" s="7"/>
      <c r="AJ1753" s="7"/>
      <c r="AK1753" s="7"/>
      <c r="AL1753" s="7"/>
      <c r="AM1753" s="7"/>
      <c r="AN1753" s="7"/>
      <c r="AO1753" s="7"/>
      <c r="AP1753" s="7"/>
      <c r="AQ1753" s="7"/>
      <c r="AR1753" s="7"/>
      <c r="AS1753" s="7"/>
      <c r="AT1753" s="7"/>
      <c r="AU1753" s="7"/>
      <c r="AV1753" s="7"/>
      <c r="AW1753" s="7"/>
      <c r="AX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>
        <v>2.0</v>
      </c>
      <c r="V1754" s="7" t="s">
        <v>69</v>
      </c>
      <c r="W1754" s="7"/>
      <c r="X1754" s="7"/>
      <c r="Y1754" s="7">
        <v>0.0</v>
      </c>
      <c r="Z1754" s="7" t="s">
        <v>67</v>
      </c>
      <c r="AA1754" s="7" t="s">
        <v>67</v>
      </c>
      <c r="AB1754" s="7" t="s">
        <v>67</v>
      </c>
      <c r="AC1754" s="7" t="s">
        <v>67</v>
      </c>
      <c r="AD1754" s="7" t="b">
        <v>1</v>
      </c>
      <c r="AE1754" s="7"/>
      <c r="AF1754" s="7"/>
      <c r="AG1754" s="7"/>
      <c r="AH1754" s="7"/>
      <c r="AI1754" s="7"/>
      <c r="AJ1754" s="7"/>
      <c r="AK1754" s="7"/>
      <c r="AL1754" s="7"/>
      <c r="AM1754" s="7"/>
      <c r="AN1754" s="7"/>
      <c r="AO1754" s="7"/>
      <c r="AP1754" s="7"/>
      <c r="AQ1754" s="7"/>
      <c r="AR1754" s="7"/>
      <c r="AS1754" s="7"/>
      <c r="AT1754" s="7"/>
      <c r="AU1754" s="7"/>
      <c r="AV1754" s="7"/>
      <c r="AW1754" s="7"/>
      <c r="AX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>
        <v>3.0</v>
      </c>
      <c r="V1755" s="7" t="s">
        <v>70</v>
      </c>
      <c r="W1755" s="7"/>
      <c r="X1755" s="7"/>
      <c r="Y1755" s="7">
        <v>0.0</v>
      </c>
      <c r="Z1755" s="7" t="s">
        <v>67</v>
      </c>
      <c r="AA1755" s="7" t="s">
        <v>67</v>
      </c>
      <c r="AB1755" s="7" t="s">
        <v>67</v>
      </c>
      <c r="AC1755" s="7" t="s">
        <v>67</v>
      </c>
      <c r="AD1755" s="7" t="b">
        <v>1</v>
      </c>
      <c r="AE1755" s="7"/>
      <c r="AF1755" s="7"/>
      <c r="AG1755" s="7"/>
      <c r="AH1755" s="7"/>
      <c r="AI1755" s="7"/>
      <c r="AJ1755" s="7"/>
      <c r="AK1755" s="7"/>
      <c r="AL1755" s="7"/>
      <c r="AM1755" s="7"/>
      <c r="AN1755" s="7"/>
      <c r="AO1755" s="7"/>
      <c r="AP1755" s="7"/>
      <c r="AQ1755" s="7"/>
      <c r="AR1755" s="7"/>
      <c r="AS1755" s="7"/>
      <c r="AT1755" s="7"/>
      <c r="AU1755" s="7"/>
      <c r="AV1755" s="7"/>
      <c r="AW1755" s="7"/>
      <c r="AX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>
        <v>4.0</v>
      </c>
      <c r="V1756" s="7" t="s">
        <v>71</v>
      </c>
      <c r="W1756" s="7"/>
      <c r="X1756" s="7"/>
      <c r="Y1756" s="7">
        <v>0.0</v>
      </c>
      <c r="Z1756" s="7" t="s">
        <v>67</v>
      </c>
      <c r="AA1756" s="7" t="s">
        <v>67</v>
      </c>
      <c r="AB1756" s="7" t="s">
        <v>67</v>
      </c>
      <c r="AC1756" s="7" t="s">
        <v>67</v>
      </c>
      <c r="AD1756" s="7" t="b">
        <v>1</v>
      </c>
      <c r="AE1756" s="7"/>
      <c r="AF1756" s="7"/>
      <c r="AG1756" s="7"/>
      <c r="AH1756" s="7"/>
      <c r="AI1756" s="7"/>
      <c r="AJ1756" s="7"/>
      <c r="AK1756" s="7"/>
      <c r="AL1756" s="7"/>
      <c r="AM1756" s="7"/>
      <c r="AN1756" s="7"/>
      <c r="AO1756" s="7"/>
      <c r="AP1756" s="7"/>
      <c r="AQ1756" s="7"/>
      <c r="AR1756" s="7"/>
      <c r="AS1756" s="7"/>
      <c r="AT1756" s="7"/>
      <c r="AU1756" s="7"/>
      <c r="AV1756" s="7"/>
      <c r="AW1756" s="7"/>
      <c r="AX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>
        <v>5.0</v>
      </c>
      <c r="V1757" s="7" t="s">
        <v>72</v>
      </c>
      <c r="W1757" s="7">
        <v>0.0</v>
      </c>
      <c r="X1757" s="7">
        <v>0.0</v>
      </c>
      <c r="Y1757" s="7"/>
      <c r="Z1757" s="7"/>
      <c r="AA1757" s="7"/>
      <c r="AB1757" s="7"/>
      <c r="AC1757" s="7" t="s">
        <v>67</v>
      </c>
      <c r="AD1757" s="7" t="b">
        <v>1</v>
      </c>
      <c r="AE1757" s="7"/>
      <c r="AF1757" s="7"/>
      <c r="AG1757" s="7"/>
      <c r="AH1757" s="7"/>
      <c r="AI1757" s="7"/>
      <c r="AJ1757" s="7"/>
      <c r="AK1757" s="7"/>
      <c r="AL1757" s="7"/>
      <c r="AM1757" s="7"/>
      <c r="AN1757" s="7"/>
      <c r="AO1757" s="7"/>
      <c r="AP1757" s="7"/>
      <c r="AQ1757" s="7" t="s">
        <v>74</v>
      </c>
      <c r="AR1757" s="7" t="s">
        <v>67</v>
      </c>
      <c r="AS1757" s="7"/>
      <c r="AT1757" s="7"/>
      <c r="AU1757" s="7"/>
      <c r="AV1757" s="7"/>
      <c r="AW1757" s="7"/>
      <c r="AX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  <c r="AD1758" s="7"/>
      <c r="AE1758" s="7"/>
      <c r="AF1758" s="7"/>
      <c r="AG1758" s="7"/>
      <c r="AH1758" s="7"/>
      <c r="AI1758" s="7"/>
      <c r="AJ1758" s="7"/>
      <c r="AK1758" s="7"/>
      <c r="AL1758" s="7"/>
      <c r="AM1758" s="7"/>
      <c r="AN1758" s="7"/>
      <c r="AO1758" s="7"/>
      <c r="AP1758" s="7"/>
      <c r="AQ1758" s="7" t="s">
        <v>75</v>
      </c>
      <c r="AR1758" s="7" t="s">
        <v>67</v>
      </c>
      <c r="AS1758" s="7"/>
      <c r="AT1758" s="7"/>
      <c r="AU1758" s="7"/>
      <c r="AV1758" s="7"/>
      <c r="AW1758" s="7"/>
      <c r="AX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  <c r="AD1759" s="7"/>
      <c r="AE1759" s="7"/>
      <c r="AF1759" s="7"/>
      <c r="AG1759" s="7"/>
      <c r="AH1759" s="7"/>
      <c r="AI1759" s="7"/>
      <c r="AJ1759" s="7"/>
      <c r="AK1759" s="7"/>
      <c r="AL1759" s="7"/>
      <c r="AM1759" s="7"/>
      <c r="AN1759" s="7"/>
      <c r="AO1759" s="7"/>
      <c r="AP1759" s="7"/>
      <c r="AQ1759" s="7" t="s">
        <v>76</v>
      </c>
      <c r="AR1759" s="7" t="s">
        <v>67</v>
      </c>
      <c r="AS1759" s="7"/>
      <c r="AT1759" s="7"/>
      <c r="AU1759" s="7"/>
      <c r="AV1759" s="7"/>
      <c r="AW1759" s="7"/>
      <c r="AX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  <c r="AD1760" s="7"/>
      <c r="AE1760" s="7"/>
      <c r="AF1760" s="7"/>
      <c r="AG1760" s="7"/>
      <c r="AH1760" s="7"/>
      <c r="AI1760" s="7"/>
      <c r="AJ1760" s="7"/>
      <c r="AK1760" s="7"/>
      <c r="AL1760" s="7"/>
      <c r="AM1760" s="7"/>
      <c r="AN1760" s="7"/>
      <c r="AO1760" s="7"/>
      <c r="AP1760" s="7"/>
      <c r="AQ1760" s="7" t="s">
        <v>77</v>
      </c>
      <c r="AR1760" s="7" t="s">
        <v>67</v>
      </c>
      <c r="AS1760" s="7"/>
      <c r="AT1760" s="7"/>
      <c r="AU1760" s="7"/>
      <c r="AV1760" s="7"/>
      <c r="AW1760" s="7"/>
      <c r="AX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  <c r="AD1761" s="7"/>
      <c r="AE1761" s="7"/>
      <c r="AF1761" s="7"/>
      <c r="AG1761" s="7"/>
      <c r="AH1761" s="7"/>
      <c r="AI1761" s="7"/>
      <c r="AJ1761" s="7"/>
      <c r="AK1761" s="7"/>
      <c r="AL1761" s="7"/>
      <c r="AM1761" s="7"/>
      <c r="AN1761" s="7"/>
      <c r="AO1761" s="7"/>
      <c r="AP1761" s="7"/>
      <c r="AQ1761" s="7" t="s">
        <v>78</v>
      </c>
      <c r="AR1761" s="7" t="s">
        <v>67</v>
      </c>
      <c r="AS1761" s="7"/>
      <c r="AT1761" s="7"/>
      <c r="AU1761" s="7"/>
      <c r="AV1761" s="7"/>
      <c r="AW1761" s="7"/>
      <c r="AX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  <c r="AD1762" s="7"/>
      <c r="AE1762" s="7"/>
      <c r="AF1762" s="7"/>
      <c r="AG1762" s="7"/>
      <c r="AH1762" s="7"/>
      <c r="AI1762" s="7"/>
      <c r="AJ1762" s="7"/>
      <c r="AK1762" s="7"/>
      <c r="AL1762" s="7"/>
      <c r="AM1762" s="7"/>
      <c r="AN1762" s="7"/>
      <c r="AO1762" s="7"/>
      <c r="AP1762" s="7"/>
      <c r="AQ1762" s="7" t="s">
        <v>79</v>
      </c>
      <c r="AR1762" s="7" t="s">
        <v>67</v>
      </c>
      <c r="AS1762" s="7"/>
      <c r="AT1762" s="7"/>
      <c r="AU1762" s="7"/>
      <c r="AV1762" s="7"/>
      <c r="AW1762" s="7"/>
      <c r="AX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  <c r="AD1763" s="7"/>
      <c r="AE1763" s="7"/>
      <c r="AF1763" s="7"/>
      <c r="AG1763" s="7"/>
      <c r="AH1763" s="7"/>
      <c r="AI1763" s="7"/>
      <c r="AJ1763" s="7"/>
      <c r="AK1763" s="7"/>
      <c r="AL1763" s="7"/>
      <c r="AM1763" s="7"/>
      <c r="AN1763" s="7"/>
      <c r="AO1763" s="7"/>
      <c r="AP1763" s="7"/>
      <c r="AQ1763" s="7" t="s">
        <v>80</v>
      </c>
      <c r="AR1763" s="7" t="s">
        <v>67</v>
      </c>
      <c r="AS1763" s="7"/>
      <c r="AT1763" s="7"/>
      <c r="AU1763" s="7"/>
      <c r="AV1763" s="7"/>
      <c r="AW1763" s="7"/>
      <c r="AX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  <c r="AD1764" s="7"/>
      <c r="AE1764" s="7"/>
      <c r="AF1764" s="7"/>
      <c r="AG1764" s="7"/>
      <c r="AH1764" s="7"/>
      <c r="AI1764" s="7"/>
      <c r="AJ1764" s="7"/>
      <c r="AK1764" s="7"/>
      <c r="AL1764" s="7"/>
      <c r="AM1764" s="7"/>
      <c r="AN1764" s="7"/>
      <c r="AO1764" s="7"/>
      <c r="AP1764" s="7"/>
      <c r="AQ1764" s="7" t="s">
        <v>81</v>
      </c>
      <c r="AR1764" s="7" t="s">
        <v>67</v>
      </c>
      <c r="AS1764" s="7"/>
      <c r="AT1764" s="7"/>
      <c r="AU1764" s="7"/>
      <c r="AV1764" s="7"/>
      <c r="AW1764" s="7"/>
      <c r="AX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  <c r="AD1765" s="7"/>
      <c r="AE1765" s="7"/>
      <c r="AF1765" s="7"/>
      <c r="AG1765" s="7"/>
      <c r="AH1765" s="7"/>
      <c r="AI1765" s="7"/>
      <c r="AJ1765" s="7"/>
      <c r="AK1765" s="7"/>
      <c r="AL1765" s="7"/>
      <c r="AM1765" s="7"/>
      <c r="AN1765" s="7"/>
      <c r="AO1765" s="7"/>
      <c r="AP1765" s="7"/>
      <c r="AQ1765" s="7" t="s">
        <v>82</v>
      </c>
      <c r="AR1765" s="7" t="s">
        <v>67</v>
      </c>
      <c r="AS1765" s="7"/>
      <c r="AT1765" s="7"/>
      <c r="AU1765" s="7"/>
      <c r="AV1765" s="7"/>
      <c r="AW1765" s="7"/>
      <c r="AX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>
        <v>1.0</v>
      </c>
      <c r="T1766" s="7" t="s">
        <v>83</v>
      </c>
      <c r="U1766" s="7">
        <v>0.0</v>
      </c>
      <c r="V1766" s="7" t="s">
        <v>84</v>
      </c>
      <c r="W1766" s="7"/>
      <c r="X1766" s="7"/>
      <c r="Y1766" s="7">
        <v>0.0</v>
      </c>
      <c r="Z1766" s="7" t="s">
        <v>67</v>
      </c>
      <c r="AA1766" s="7" t="s">
        <v>67</v>
      </c>
      <c r="AB1766" s="7" t="s">
        <v>67</v>
      </c>
      <c r="AC1766" s="7" t="s">
        <v>67</v>
      </c>
      <c r="AD1766" s="7" t="b">
        <v>1</v>
      </c>
      <c r="AE1766" s="7"/>
      <c r="AF1766" s="7"/>
      <c r="AG1766" s="7"/>
      <c r="AH1766" s="7"/>
      <c r="AI1766" s="7"/>
      <c r="AJ1766" s="7"/>
      <c r="AK1766" s="7"/>
      <c r="AL1766" s="7"/>
      <c r="AM1766" s="7"/>
      <c r="AN1766" s="7"/>
      <c r="AO1766" s="7"/>
      <c r="AP1766" s="7"/>
      <c r="AQ1766" s="7"/>
      <c r="AR1766" s="7"/>
      <c r="AS1766" s="7"/>
      <c r="AT1766" s="7"/>
      <c r="AU1766" s="7"/>
      <c r="AV1766" s="7"/>
      <c r="AW1766" s="7"/>
      <c r="AX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>
        <v>1.0</v>
      </c>
      <c r="V1767" s="7" t="s">
        <v>86</v>
      </c>
      <c r="W1767" s="7"/>
      <c r="X1767" s="7"/>
      <c r="Y1767" s="7">
        <v>1.0</v>
      </c>
      <c r="Z1767" s="7" t="s">
        <v>67</v>
      </c>
      <c r="AA1767" s="7">
        <v>1.0</v>
      </c>
      <c r="AB1767" s="7" t="s">
        <v>67</v>
      </c>
      <c r="AC1767" s="7" t="s">
        <v>67</v>
      </c>
      <c r="AD1767" s="7" t="b">
        <v>1</v>
      </c>
      <c r="AE1767" s="7"/>
      <c r="AF1767" s="7"/>
      <c r="AG1767" s="7"/>
      <c r="AH1767" s="7"/>
      <c r="AI1767" s="7"/>
      <c r="AJ1767" s="7"/>
      <c r="AK1767" s="7"/>
      <c r="AL1767" s="7"/>
      <c r="AM1767" s="7"/>
      <c r="AN1767" s="7"/>
      <c r="AO1767" s="7"/>
      <c r="AP1767" s="7"/>
      <c r="AQ1767" s="7"/>
      <c r="AR1767" s="7"/>
      <c r="AS1767" s="7"/>
      <c r="AT1767" s="7"/>
      <c r="AU1767" s="7"/>
      <c r="AV1767" s="7"/>
      <c r="AW1767" s="7"/>
      <c r="AX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>
        <v>2.0</v>
      </c>
      <c r="V1768" s="7" t="s">
        <v>93</v>
      </c>
      <c r="W1768" s="7"/>
      <c r="X1768" s="7"/>
      <c r="Y1768" s="7">
        <v>0.0</v>
      </c>
      <c r="Z1768" s="7" t="s">
        <v>67</v>
      </c>
      <c r="AA1768" s="7" t="s">
        <v>67</v>
      </c>
      <c r="AB1768" s="7" t="s">
        <v>67</v>
      </c>
      <c r="AC1768" s="7" t="s">
        <v>67</v>
      </c>
      <c r="AD1768" s="7" t="b">
        <v>1</v>
      </c>
      <c r="AE1768" s="7"/>
      <c r="AF1768" s="7"/>
      <c r="AG1768" s="7"/>
      <c r="AH1768" s="7"/>
      <c r="AI1768" s="7"/>
      <c r="AJ1768" s="7"/>
      <c r="AK1768" s="7"/>
      <c r="AL1768" s="7"/>
      <c r="AM1768" s="7"/>
      <c r="AN1768" s="7"/>
      <c r="AO1768" s="7"/>
      <c r="AP1768" s="7"/>
      <c r="AQ1768" s="7"/>
      <c r="AR1768" s="7"/>
      <c r="AS1768" s="7"/>
      <c r="AT1768" s="7"/>
      <c r="AU1768" s="7"/>
      <c r="AV1768" s="7"/>
      <c r="AW1768" s="7"/>
      <c r="AX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>
        <v>3.0</v>
      </c>
      <c r="V1769" s="7" t="s">
        <v>94</v>
      </c>
      <c r="W1769" s="7"/>
      <c r="X1769" s="7"/>
      <c r="Y1769" s="7">
        <v>0.0</v>
      </c>
      <c r="Z1769" s="7" t="s">
        <v>67</v>
      </c>
      <c r="AA1769" s="7" t="s">
        <v>67</v>
      </c>
      <c r="AB1769" s="7" t="s">
        <v>67</v>
      </c>
      <c r="AC1769" s="7" t="s">
        <v>67</v>
      </c>
      <c r="AD1769" s="7" t="b">
        <v>1</v>
      </c>
      <c r="AE1769" s="7"/>
      <c r="AF1769" s="7"/>
      <c r="AG1769" s="7"/>
      <c r="AH1769" s="7"/>
      <c r="AI1769" s="7"/>
      <c r="AJ1769" s="7"/>
      <c r="AK1769" s="7"/>
      <c r="AL1769" s="7"/>
      <c r="AM1769" s="7"/>
      <c r="AN1769" s="7"/>
      <c r="AO1769" s="7"/>
      <c r="AP1769" s="7"/>
      <c r="AQ1769" s="7"/>
      <c r="AR1769" s="7"/>
      <c r="AS1769" s="7"/>
      <c r="AT1769" s="7"/>
      <c r="AU1769" s="7"/>
      <c r="AV1769" s="7"/>
      <c r="AW1769" s="7"/>
      <c r="AX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>
        <v>4.0</v>
      </c>
      <c r="V1770" s="7" t="s">
        <v>97</v>
      </c>
      <c r="W1770" s="7"/>
      <c r="X1770" s="7"/>
      <c r="Y1770" s="7">
        <v>0.0</v>
      </c>
      <c r="Z1770" s="7" t="s">
        <v>67</v>
      </c>
      <c r="AA1770" s="7" t="s">
        <v>67</v>
      </c>
      <c r="AB1770" s="7" t="s">
        <v>67</v>
      </c>
      <c r="AC1770" s="7" t="s">
        <v>67</v>
      </c>
      <c r="AD1770" s="7" t="b">
        <v>1</v>
      </c>
      <c r="AE1770" s="7"/>
      <c r="AF1770" s="7"/>
      <c r="AG1770" s="7"/>
      <c r="AH1770" s="7"/>
      <c r="AI1770" s="7"/>
      <c r="AJ1770" s="7"/>
      <c r="AK1770" s="7"/>
      <c r="AL1770" s="7"/>
      <c r="AM1770" s="7"/>
      <c r="AN1770" s="7"/>
      <c r="AO1770" s="7"/>
      <c r="AP1770" s="7"/>
      <c r="AQ1770" s="7"/>
      <c r="AR1770" s="7"/>
      <c r="AS1770" s="7"/>
      <c r="AT1770" s="7"/>
      <c r="AU1770" s="7"/>
      <c r="AV1770" s="7"/>
      <c r="AW1770" s="7"/>
      <c r="AX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>
        <v>5.0</v>
      </c>
      <c r="V1771" s="7" t="s">
        <v>72</v>
      </c>
      <c r="W1771" s="7">
        <v>0.0</v>
      </c>
      <c r="X1771" s="7">
        <v>0.0</v>
      </c>
      <c r="Y1771" s="7"/>
      <c r="Z1771" s="7"/>
      <c r="AA1771" s="7"/>
      <c r="AB1771" s="7"/>
      <c r="AC1771" s="7" t="s">
        <v>67</v>
      </c>
      <c r="AD1771" s="7" t="b">
        <v>1</v>
      </c>
      <c r="AE1771" s="7"/>
      <c r="AF1771" s="7"/>
      <c r="AG1771" s="7"/>
      <c r="AH1771" s="7"/>
      <c r="AI1771" s="7"/>
      <c r="AJ1771" s="7"/>
      <c r="AK1771" s="7"/>
      <c r="AL1771" s="7"/>
      <c r="AM1771" s="7"/>
      <c r="AN1771" s="7"/>
      <c r="AO1771" s="7"/>
      <c r="AP1771" s="7"/>
      <c r="AQ1771" s="7" t="s">
        <v>74</v>
      </c>
      <c r="AR1771" s="7" t="s">
        <v>67</v>
      </c>
      <c r="AS1771" s="7"/>
      <c r="AT1771" s="7"/>
      <c r="AU1771" s="7"/>
      <c r="AV1771" s="7"/>
      <c r="AW1771" s="7"/>
      <c r="AX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  <c r="AD1772" s="7"/>
      <c r="AE1772" s="7"/>
      <c r="AF1772" s="7"/>
      <c r="AG1772" s="7"/>
      <c r="AH1772" s="7"/>
      <c r="AI1772" s="7"/>
      <c r="AJ1772" s="7"/>
      <c r="AK1772" s="7"/>
      <c r="AL1772" s="7"/>
      <c r="AM1772" s="7"/>
      <c r="AN1772" s="7"/>
      <c r="AO1772" s="7"/>
      <c r="AP1772" s="7"/>
      <c r="AQ1772" s="7" t="s">
        <v>75</v>
      </c>
      <c r="AR1772" s="7" t="s">
        <v>67</v>
      </c>
      <c r="AS1772" s="7"/>
      <c r="AT1772" s="7"/>
      <c r="AU1772" s="7"/>
      <c r="AV1772" s="7"/>
      <c r="AW1772" s="7"/>
      <c r="AX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  <c r="AD1773" s="7"/>
      <c r="AE1773" s="7"/>
      <c r="AF1773" s="7"/>
      <c r="AG1773" s="7"/>
      <c r="AH1773" s="7"/>
      <c r="AI1773" s="7"/>
      <c r="AJ1773" s="7"/>
      <c r="AK1773" s="7"/>
      <c r="AL1773" s="7"/>
      <c r="AM1773" s="7"/>
      <c r="AN1773" s="7"/>
      <c r="AO1773" s="7"/>
      <c r="AP1773" s="7"/>
      <c r="AQ1773" s="7" t="s">
        <v>76</v>
      </c>
      <c r="AR1773" s="7" t="s">
        <v>67</v>
      </c>
      <c r="AS1773" s="7"/>
      <c r="AT1773" s="7"/>
      <c r="AU1773" s="7"/>
      <c r="AV1773" s="7"/>
      <c r="AW1773" s="7"/>
      <c r="AX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  <c r="AD1774" s="7"/>
      <c r="AE1774" s="7"/>
      <c r="AF1774" s="7"/>
      <c r="AG1774" s="7"/>
      <c r="AH1774" s="7"/>
      <c r="AI1774" s="7"/>
      <c r="AJ1774" s="7"/>
      <c r="AK1774" s="7"/>
      <c r="AL1774" s="7"/>
      <c r="AM1774" s="7"/>
      <c r="AN1774" s="7"/>
      <c r="AO1774" s="7"/>
      <c r="AP1774" s="7"/>
      <c r="AQ1774" s="7" t="s">
        <v>77</v>
      </c>
      <c r="AR1774" s="7" t="s">
        <v>67</v>
      </c>
      <c r="AS1774" s="7"/>
      <c r="AT1774" s="7"/>
      <c r="AU1774" s="7"/>
      <c r="AV1774" s="7"/>
      <c r="AW1774" s="7"/>
      <c r="AX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  <c r="AD1775" s="7"/>
      <c r="AE1775" s="7"/>
      <c r="AF1775" s="7"/>
      <c r="AG1775" s="7"/>
      <c r="AH1775" s="7"/>
      <c r="AI1775" s="7"/>
      <c r="AJ1775" s="7"/>
      <c r="AK1775" s="7"/>
      <c r="AL1775" s="7"/>
      <c r="AM1775" s="7"/>
      <c r="AN1775" s="7"/>
      <c r="AO1775" s="7"/>
      <c r="AP1775" s="7"/>
      <c r="AQ1775" s="7" t="s">
        <v>78</v>
      </c>
      <c r="AR1775" s="7" t="s">
        <v>67</v>
      </c>
      <c r="AS1775" s="7"/>
      <c r="AT1775" s="7"/>
      <c r="AU1775" s="7"/>
      <c r="AV1775" s="7"/>
      <c r="AW1775" s="7"/>
      <c r="AX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  <c r="AD1776" s="7"/>
      <c r="AE1776" s="7"/>
      <c r="AF1776" s="7"/>
      <c r="AG1776" s="7"/>
      <c r="AH1776" s="7"/>
      <c r="AI1776" s="7"/>
      <c r="AJ1776" s="7"/>
      <c r="AK1776" s="7"/>
      <c r="AL1776" s="7"/>
      <c r="AM1776" s="7"/>
      <c r="AN1776" s="7"/>
      <c r="AO1776" s="7"/>
      <c r="AP1776" s="7"/>
      <c r="AQ1776" s="7" t="s">
        <v>79</v>
      </c>
      <c r="AR1776" s="7" t="s">
        <v>67</v>
      </c>
      <c r="AS1776" s="7"/>
      <c r="AT1776" s="7"/>
      <c r="AU1776" s="7"/>
      <c r="AV1776" s="7"/>
      <c r="AW1776" s="7"/>
      <c r="AX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  <c r="AD1777" s="7"/>
      <c r="AE1777" s="7"/>
      <c r="AF1777" s="7"/>
      <c r="AG1777" s="7"/>
      <c r="AH1777" s="7"/>
      <c r="AI1777" s="7"/>
      <c r="AJ1777" s="7"/>
      <c r="AK1777" s="7"/>
      <c r="AL1777" s="7"/>
      <c r="AM1777" s="7"/>
      <c r="AN1777" s="7"/>
      <c r="AO1777" s="7"/>
      <c r="AP1777" s="7"/>
      <c r="AQ1777" s="7" t="s">
        <v>80</v>
      </c>
      <c r="AR1777" s="7" t="s">
        <v>67</v>
      </c>
      <c r="AS1777" s="7"/>
      <c r="AT1777" s="7"/>
      <c r="AU1777" s="7"/>
      <c r="AV1777" s="7"/>
      <c r="AW1777" s="7"/>
      <c r="AX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  <c r="AD1778" s="7"/>
      <c r="AE1778" s="7"/>
      <c r="AF1778" s="7"/>
      <c r="AG1778" s="7"/>
      <c r="AH1778" s="7"/>
      <c r="AI1778" s="7"/>
      <c r="AJ1778" s="7"/>
      <c r="AK1778" s="7"/>
      <c r="AL1778" s="7"/>
      <c r="AM1778" s="7"/>
      <c r="AN1778" s="7"/>
      <c r="AO1778" s="7"/>
      <c r="AP1778" s="7"/>
      <c r="AQ1778" s="7" t="s">
        <v>81</v>
      </c>
      <c r="AR1778" s="7" t="s">
        <v>67</v>
      </c>
      <c r="AS1778" s="7"/>
      <c r="AT1778" s="7"/>
      <c r="AU1778" s="7"/>
      <c r="AV1778" s="7"/>
      <c r="AW1778" s="7"/>
      <c r="AX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  <c r="AD1779" s="7"/>
      <c r="AE1779" s="7"/>
      <c r="AF1779" s="7"/>
      <c r="AG1779" s="7"/>
      <c r="AH1779" s="7"/>
      <c r="AI1779" s="7"/>
      <c r="AJ1779" s="7"/>
      <c r="AK1779" s="7"/>
      <c r="AL1779" s="7"/>
      <c r="AM1779" s="7"/>
      <c r="AN1779" s="7"/>
      <c r="AO1779" s="7"/>
      <c r="AP1779" s="7"/>
      <c r="AQ1779" s="7" t="s">
        <v>82</v>
      </c>
      <c r="AR1779" s="7" t="s">
        <v>67</v>
      </c>
      <c r="AS1779" s="7"/>
      <c r="AT1779" s="7"/>
      <c r="AU1779" s="7"/>
      <c r="AV1779" s="7"/>
      <c r="AW1779" s="7"/>
      <c r="AX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>
        <v>2.0</v>
      </c>
      <c r="T1780" s="7" t="s">
        <v>114</v>
      </c>
      <c r="U1780" s="7">
        <v>0.0</v>
      </c>
      <c r="V1780" s="7" t="s">
        <v>115</v>
      </c>
      <c r="W1780" s="7"/>
      <c r="X1780" s="7"/>
      <c r="Y1780" s="7">
        <v>2.0</v>
      </c>
      <c r="Z1780" s="7" t="s">
        <v>67</v>
      </c>
      <c r="AA1780" s="7">
        <v>2.0</v>
      </c>
      <c r="AB1780" s="7" t="s">
        <v>67</v>
      </c>
      <c r="AC1780" s="7" t="s">
        <v>67</v>
      </c>
      <c r="AD1780" s="7" t="b">
        <v>1</v>
      </c>
      <c r="AE1780" s="7">
        <v>52.1510505346092</v>
      </c>
      <c r="AF1780" s="7">
        <v>-106.573893266451</v>
      </c>
      <c r="AG1780" s="7">
        <v>59.0426013922429</v>
      </c>
      <c r="AH1780" s="7">
        <v>505.510962263617</v>
      </c>
      <c r="AI1780" s="7">
        <v>-1.0</v>
      </c>
      <c r="AJ1780" s="7">
        <v>-1.0</v>
      </c>
      <c r="AK1780" s="7">
        <v>3.37902072043882</v>
      </c>
      <c r="AL1780" s="7">
        <v>1.50162474003294E12</v>
      </c>
      <c r="AM1780" s="7"/>
      <c r="AN1780" s="7"/>
      <c r="AO1780" s="7"/>
      <c r="AP1780" s="7"/>
      <c r="AQ1780" s="7"/>
      <c r="AR1780" s="7"/>
      <c r="AS1780" s="7"/>
      <c r="AT1780" s="7"/>
      <c r="AU1780" s="7"/>
      <c r="AV1780" s="7"/>
      <c r="AW1780" s="7"/>
      <c r="AX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>
        <v>1.0</v>
      </c>
      <c r="V1781" s="7" t="s">
        <v>118</v>
      </c>
      <c r="W1781" s="7"/>
      <c r="X1781" s="7"/>
      <c r="Y1781" s="7">
        <v>0.0</v>
      </c>
      <c r="Z1781" s="7" t="s">
        <v>67</v>
      </c>
      <c r="AA1781" s="7" t="s">
        <v>67</v>
      </c>
      <c r="AB1781" s="7" t="s">
        <v>67</v>
      </c>
      <c r="AC1781" s="7" t="s">
        <v>67</v>
      </c>
      <c r="AD1781" s="7" t="b">
        <v>1</v>
      </c>
      <c r="AE1781" s="7"/>
      <c r="AF1781" s="7"/>
      <c r="AG1781" s="7"/>
      <c r="AH1781" s="7"/>
      <c r="AI1781" s="7"/>
      <c r="AJ1781" s="7"/>
      <c r="AK1781" s="7"/>
      <c r="AL1781" s="7"/>
      <c r="AM1781" s="7"/>
      <c r="AN1781" s="7"/>
      <c r="AO1781" s="7"/>
      <c r="AP1781" s="7"/>
      <c r="AQ1781" s="7"/>
      <c r="AR1781" s="7"/>
      <c r="AS1781" s="7"/>
      <c r="AT1781" s="7"/>
      <c r="AU1781" s="7"/>
      <c r="AV1781" s="7"/>
      <c r="AW1781" s="7"/>
      <c r="AX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>
        <v>2.0</v>
      </c>
      <c r="V1782" s="7" t="s">
        <v>122</v>
      </c>
      <c r="W1782" s="7"/>
      <c r="X1782" s="7"/>
      <c r="Y1782" s="7">
        <v>0.0</v>
      </c>
      <c r="Z1782" s="7" t="s">
        <v>67</v>
      </c>
      <c r="AA1782" s="7" t="s">
        <v>67</v>
      </c>
      <c r="AB1782" s="7" t="s">
        <v>67</v>
      </c>
      <c r="AC1782" s="7" t="s">
        <v>67</v>
      </c>
      <c r="AD1782" s="7" t="b">
        <v>1</v>
      </c>
      <c r="AE1782" s="7"/>
      <c r="AF1782" s="7"/>
      <c r="AG1782" s="7"/>
      <c r="AH1782" s="7"/>
      <c r="AI1782" s="7"/>
      <c r="AJ1782" s="7"/>
      <c r="AK1782" s="7"/>
      <c r="AL1782" s="7"/>
      <c r="AM1782" s="7"/>
      <c r="AN1782" s="7"/>
      <c r="AO1782" s="7"/>
      <c r="AP1782" s="7"/>
      <c r="AQ1782" s="7"/>
      <c r="AR1782" s="7"/>
      <c r="AS1782" s="7"/>
      <c r="AT1782" s="7"/>
      <c r="AU1782" s="7"/>
      <c r="AV1782" s="7"/>
      <c r="AW1782" s="7"/>
      <c r="AX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>
        <v>3.0</v>
      </c>
      <c r="V1783" s="7" t="s">
        <v>123</v>
      </c>
      <c r="W1783" s="7"/>
      <c r="X1783" s="7"/>
      <c r="Y1783" s="7">
        <v>0.0</v>
      </c>
      <c r="Z1783" s="7" t="s">
        <v>67</v>
      </c>
      <c r="AA1783" s="7" t="s">
        <v>67</v>
      </c>
      <c r="AB1783" s="7" t="s">
        <v>67</v>
      </c>
      <c r="AC1783" s="7" t="s">
        <v>67</v>
      </c>
      <c r="AD1783" s="7" t="b">
        <v>1</v>
      </c>
      <c r="AE1783" s="7"/>
      <c r="AF1783" s="7"/>
      <c r="AG1783" s="7"/>
      <c r="AH1783" s="7"/>
      <c r="AI1783" s="7"/>
      <c r="AJ1783" s="7"/>
      <c r="AK1783" s="7"/>
      <c r="AL1783" s="7"/>
      <c r="AM1783" s="7"/>
      <c r="AN1783" s="7"/>
      <c r="AO1783" s="7"/>
      <c r="AP1783" s="7"/>
      <c r="AQ1783" s="7"/>
      <c r="AR1783" s="7"/>
      <c r="AS1783" s="7"/>
      <c r="AT1783" s="7"/>
      <c r="AU1783" s="7"/>
      <c r="AV1783" s="7"/>
      <c r="AW1783" s="7"/>
      <c r="AX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>
        <v>4.0</v>
      </c>
      <c r="V1784" s="7" t="s">
        <v>131</v>
      </c>
      <c r="W1784" s="7"/>
      <c r="X1784" s="7"/>
      <c r="Y1784" s="7">
        <v>0.0</v>
      </c>
      <c r="Z1784" s="7" t="s">
        <v>67</v>
      </c>
      <c r="AA1784" s="7" t="s">
        <v>67</v>
      </c>
      <c r="AB1784" s="7" t="s">
        <v>67</v>
      </c>
      <c r="AC1784" s="7" t="s">
        <v>67</v>
      </c>
      <c r="AD1784" s="7" t="b">
        <v>1</v>
      </c>
      <c r="AE1784" s="7"/>
      <c r="AF1784" s="7"/>
      <c r="AG1784" s="7"/>
      <c r="AH1784" s="7"/>
      <c r="AI1784" s="7"/>
      <c r="AJ1784" s="7"/>
      <c r="AK1784" s="7"/>
      <c r="AL1784" s="7"/>
      <c r="AM1784" s="7"/>
      <c r="AN1784" s="7"/>
      <c r="AO1784" s="7"/>
      <c r="AP1784" s="7"/>
      <c r="AQ1784" s="7"/>
      <c r="AR1784" s="7"/>
      <c r="AS1784" s="7"/>
      <c r="AT1784" s="7"/>
      <c r="AU1784" s="7"/>
      <c r="AV1784" s="7"/>
      <c r="AW1784" s="7"/>
      <c r="AX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>
        <v>5.0</v>
      </c>
      <c r="V1785" s="7" t="s">
        <v>72</v>
      </c>
      <c r="W1785" s="7">
        <v>0.0</v>
      </c>
      <c r="X1785" s="7">
        <v>0.0</v>
      </c>
      <c r="Y1785" s="7"/>
      <c r="Z1785" s="7"/>
      <c r="AA1785" s="7"/>
      <c r="AB1785" s="7"/>
      <c r="AC1785" s="7" t="s">
        <v>67</v>
      </c>
      <c r="AD1785" s="7" t="b">
        <v>1</v>
      </c>
      <c r="AE1785" s="7"/>
      <c r="AF1785" s="7"/>
      <c r="AG1785" s="7"/>
      <c r="AH1785" s="7"/>
      <c r="AI1785" s="7"/>
      <c r="AJ1785" s="7"/>
      <c r="AK1785" s="7"/>
      <c r="AL1785" s="7"/>
      <c r="AM1785" s="7"/>
      <c r="AN1785" s="7"/>
      <c r="AO1785" s="7"/>
      <c r="AP1785" s="7"/>
      <c r="AQ1785" s="7" t="s">
        <v>74</v>
      </c>
      <c r="AR1785" s="7" t="s">
        <v>67</v>
      </c>
      <c r="AS1785" s="7"/>
      <c r="AT1785" s="7"/>
      <c r="AU1785" s="7"/>
      <c r="AV1785" s="7"/>
      <c r="AW1785" s="7"/>
      <c r="AX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  <c r="AD1786" s="7"/>
      <c r="AE1786" s="7"/>
      <c r="AF1786" s="7"/>
      <c r="AG1786" s="7"/>
      <c r="AH1786" s="7"/>
      <c r="AI1786" s="7"/>
      <c r="AJ1786" s="7"/>
      <c r="AK1786" s="7"/>
      <c r="AL1786" s="7"/>
      <c r="AM1786" s="7"/>
      <c r="AN1786" s="7"/>
      <c r="AO1786" s="7"/>
      <c r="AP1786" s="7"/>
      <c r="AQ1786" s="7" t="s">
        <v>75</v>
      </c>
      <c r="AR1786" s="7" t="s">
        <v>67</v>
      </c>
      <c r="AS1786" s="7"/>
      <c r="AT1786" s="7"/>
      <c r="AU1786" s="7"/>
      <c r="AV1786" s="7"/>
      <c r="AW1786" s="7"/>
      <c r="AX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  <c r="AD1787" s="7"/>
      <c r="AE1787" s="7"/>
      <c r="AF1787" s="7"/>
      <c r="AG1787" s="7"/>
      <c r="AH1787" s="7"/>
      <c r="AI1787" s="7"/>
      <c r="AJ1787" s="7"/>
      <c r="AK1787" s="7"/>
      <c r="AL1787" s="7"/>
      <c r="AM1787" s="7"/>
      <c r="AN1787" s="7"/>
      <c r="AO1787" s="7"/>
      <c r="AP1787" s="7"/>
      <c r="AQ1787" s="7" t="s">
        <v>76</v>
      </c>
      <c r="AR1787" s="7" t="s">
        <v>67</v>
      </c>
      <c r="AS1787" s="7"/>
      <c r="AT1787" s="7"/>
      <c r="AU1787" s="7"/>
      <c r="AV1787" s="7"/>
      <c r="AW1787" s="7"/>
      <c r="AX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  <c r="AD1788" s="7"/>
      <c r="AE1788" s="7"/>
      <c r="AF1788" s="7"/>
      <c r="AG1788" s="7"/>
      <c r="AH1788" s="7"/>
      <c r="AI1788" s="7"/>
      <c r="AJ1788" s="7"/>
      <c r="AK1788" s="7"/>
      <c r="AL1788" s="7"/>
      <c r="AM1788" s="7"/>
      <c r="AN1788" s="7"/>
      <c r="AO1788" s="7"/>
      <c r="AP1788" s="7"/>
      <c r="AQ1788" s="7" t="s">
        <v>77</v>
      </c>
      <c r="AR1788" s="7" t="s">
        <v>67</v>
      </c>
      <c r="AS1788" s="7"/>
      <c r="AT1788" s="7"/>
      <c r="AU1788" s="7"/>
      <c r="AV1788" s="7"/>
      <c r="AW1788" s="7"/>
      <c r="AX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  <c r="AD1789" s="7"/>
      <c r="AE1789" s="7"/>
      <c r="AF1789" s="7"/>
      <c r="AG1789" s="7"/>
      <c r="AH1789" s="7"/>
      <c r="AI1789" s="7"/>
      <c r="AJ1789" s="7"/>
      <c r="AK1789" s="7"/>
      <c r="AL1789" s="7"/>
      <c r="AM1789" s="7"/>
      <c r="AN1789" s="7"/>
      <c r="AO1789" s="7"/>
      <c r="AP1789" s="7"/>
      <c r="AQ1789" s="7" t="s">
        <v>78</v>
      </c>
      <c r="AR1789" s="7" t="s">
        <v>67</v>
      </c>
      <c r="AS1789" s="7"/>
      <c r="AT1789" s="7"/>
      <c r="AU1789" s="7"/>
      <c r="AV1789" s="7"/>
      <c r="AW1789" s="7"/>
      <c r="AX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  <c r="AD1790" s="7"/>
      <c r="AE1790" s="7"/>
      <c r="AF1790" s="7"/>
      <c r="AG1790" s="7"/>
      <c r="AH1790" s="7"/>
      <c r="AI1790" s="7"/>
      <c r="AJ1790" s="7"/>
      <c r="AK1790" s="7"/>
      <c r="AL1790" s="7"/>
      <c r="AM1790" s="7"/>
      <c r="AN1790" s="7"/>
      <c r="AO1790" s="7"/>
      <c r="AP1790" s="7"/>
      <c r="AQ1790" s="7" t="s">
        <v>79</v>
      </c>
      <c r="AR1790" s="7" t="s">
        <v>67</v>
      </c>
      <c r="AS1790" s="7"/>
      <c r="AT1790" s="7"/>
      <c r="AU1790" s="7"/>
      <c r="AV1790" s="7"/>
      <c r="AW1790" s="7"/>
      <c r="AX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  <c r="AD1791" s="7"/>
      <c r="AE1791" s="7"/>
      <c r="AF1791" s="7"/>
      <c r="AG1791" s="7"/>
      <c r="AH1791" s="7"/>
      <c r="AI1791" s="7"/>
      <c r="AJ1791" s="7"/>
      <c r="AK1791" s="7"/>
      <c r="AL1791" s="7"/>
      <c r="AM1791" s="7"/>
      <c r="AN1791" s="7"/>
      <c r="AO1791" s="7"/>
      <c r="AP1791" s="7"/>
      <c r="AQ1791" s="7" t="s">
        <v>80</v>
      </c>
      <c r="AR1791" s="7" t="s">
        <v>67</v>
      </c>
      <c r="AS1791" s="7"/>
      <c r="AT1791" s="7"/>
      <c r="AU1791" s="7"/>
      <c r="AV1791" s="7"/>
      <c r="AW1791" s="7"/>
      <c r="AX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  <c r="AD1792" s="7"/>
      <c r="AE1792" s="7"/>
      <c r="AF1792" s="7"/>
      <c r="AG1792" s="7"/>
      <c r="AH1792" s="7"/>
      <c r="AI1792" s="7"/>
      <c r="AJ1792" s="7"/>
      <c r="AK1792" s="7"/>
      <c r="AL1792" s="7"/>
      <c r="AM1792" s="7"/>
      <c r="AN1792" s="7"/>
      <c r="AO1792" s="7"/>
      <c r="AP1792" s="7"/>
      <c r="AQ1792" s="7" t="s">
        <v>81</v>
      </c>
      <c r="AR1792" s="7" t="s">
        <v>67</v>
      </c>
      <c r="AS1792" s="7"/>
      <c r="AT1792" s="7"/>
      <c r="AU1792" s="7"/>
      <c r="AV1792" s="7"/>
      <c r="AW1792" s="7"/>
      <c r="AX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  <c r="AD1793" s="7"/>
      <c r="AE1793" s="7"/>
      <c r="AF1793" s="7"/>
      <c r="AG1793" s="7"/>
      <c r="AH1793" s="7"/>
      <c r="AI1793" s="7"/>
      <c r="AJ1793" s="7"/>
      <c r="AK1793" s="7"/>
      <c r="AL1793" s="7"/>
      <c r="AM1793" s="7"/>
      <c r="AN1793" s="7"/>
      <c r="AO1793" s="7"/>
      <c r="AP1793" s="7"/>
      <c r="AQ1793" s="7" t="s">
        <v>82</v>
      </c>
      <c r="AR1793" s="7" t="s">
        <v>67</v>
      </c>
      <c r="AS1793" s="7"/>
      <c r="AT1793" s="7"/>
      <c r="AU1793" s="7"/>
      <c r="AV1793" s="7"/>
      <c r="AW1793" s="7"/>
      <c r="AX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>
        <v>3.0</v>
      </c>
      <c r="T1794" s="7" t="s">
        <v>147</v>
      </c>
      <c r="U1794" s="7">
        <v>0.0</v>
      </c>
      <c r="V1794" s="7" t="s">
        <v>148</v>
      </c>
      <c r="W1794" s="7"/>
      <c r="X1794" s="7"/>
      <c r="Y1794" s="7">
        <v>0.0</v>
      </c>
      <c r="Z1794" s="7" t="s">
        <v>67</v>
      </c>
      <c r="AA1794" s="7" t="s">
        <v>67</v>
      </c>
      <c r="AB1794" s="7" t="s">
        <v>67</v>
      </c>
      <c r="AC1794" s="7" t="s">
        <v>67</v>
      </c>
      <c r="AD1794" s="7" t="b">
        <v>1</v>
      </c>
      <c r="AE1794" s="7">
        <v>52.1510505346092</v>
      </c>
      <c r="AF1794" s="7">
        <v>-106.573893266451</v>
      </c>
      <c r="AG1794" s="7">
        <v>59.0426013922429</v>
      </c>
      <c r="AH1794" s="7">
        <v>505.510962263617</v>
      </c>
      <c r="AI1794" s="7">
        <v>-1.0</v>
      </c>
      <c r="AJ1794" s="7">
        <v>-1.0</v>
      </c>
      <c r="AK1794" s="7">
        <v>3.37902072043882</v>
      </c>
      <c r="AL1794" s="7">
        <v>1.50162474003294E12</v>
      </c>
      <c r="AM1794" s="7"/>
      <c r="AN1794" s="7"/>
      <c r="AO1794" s="7"/>
      <c r="AP1794" s="7"/>
      <c r="AQ1794" s="7"/>
      <c r="AR1794" s="7"/>
      <c r="AS1794" s="7"/>
      <c r="AT1794" s="7"/>
      <c r="AU1794" s="7"/>
      <c r="AV1794" s="7"/>
      <c r="AW1794" s="7"/>
      <c r="AX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>
        <v>1.0</v>
      </c>
      <c r="V1795" s="7" t="s">
        <v>150</v>
      </c>
      <c r="W1795" s="7"/>
      <c r="X1795" s="7"/>
      <c r="Y1795" s="7">
        <v>0.0</v>
      </c>
      <c r="Z1795" s="7" t="s">
        <v>67</v>
      </c>
      <c r="AA1795" s="7" t="s">
        <v>67</v>
      </c>
      <c r="AB1795" s="7" t="s">
        <v>67</v>
      </c>
      <c r="AC1795" s="7" t="s">
        <v>67</v>
      </c>
      <c r="AD1795" s="7" t="b">
        <v>1</v>
      </c>
      <c r="AE1795" s="7"/>
      <c r="AF1795" s="7"/>
      <c r="AG1795" s="7"/>
      <c r="AH1795" s="7"/>
      <c r="AI1795" s="7"/>
      <c r="AJ1795" s="7"/>
      <c r="AK1795" s="7"/>
      <c r="AL1795" s="7"/>
      <c r="AM1795" s="7"/>
      <c r="AN1795" s="7"/>
      <c r="AO1795" s="7"/>
      <c r="AP1795" s="7"/>
      <c r="AQ1795" s="7"/>
      <c r="AR1795" s="7"/>
      <c r="AS1795" s="7"/>
      <c r="AT1795" s="7"/>
      <c r="AU1795" s="7"/>
      <c r="AV1795" s="7"/>
      <c r="AW1795" s="7"/>
      <c r="AX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>
        <v>2.0</v>
      </c>
      <c r="V1796" s="7" t="s">
        <v>151</v>
      </c>
      <c r="W1796" s="7"/>
      <c r="X1796" s="7"/>
      <c r="Y1796" s="7">
        <v>0.0</v>
      </c>
      <c r="Z1796" s="7" t="s">
        <v>67</v>
      </c>
      <c r="AA1796" s="7" t="s">
        <v>67</v>
      </c>
      <c r="AB1796" s="7" t="s">
        <v>67</v>
      </c>
      <c r="AC1796" s="7" t="s">
        <v>67</v>
      </c>
      <c r="AD1796" s="7" t="b">
        <v>1</v>
      </c>
      <c r="AE1796" s="7"/>
      <c r="AF1796" s="7"/>
      <c r="AG1796" s="7"/>
      <c r="AH1796" s="7"/>
      <c r="AI1796" s="7"/>
      <c r="AJ1796" s="7"/>
      <c r="AK1796" s="7"/>
      <c r="AL1796" s="7"/>
      <c r="AM1796" s="7"/>
      <c r="AN1796" s="7"/>
      <c r="AO1796" s="7"/>
      <c r="AP1796" s="7"/>
      <c r="AQ1796" s="7"/>
      <c r="AR1796" s="7"/>
      <c r="AS1796" s="7"/>
      <c r="AT1796" s="7"/>
      <c r="AU1796" s="7"/>
      <c r="AV1796" s="7"/>
      <c r="AW1796" s="7"/>
      <c r="AX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>
        <v>3.0</v>
      </c>
      <c r="V1797" s="7" t="s">
        <v>154</v>
      </c>
      <c r="W1797" s="7"/>
      <c r="X1797" s="7"/>
      <c r="Y1797" s="7">
        <v>0.0</v>
      </c>
      <c r="Z1797" s="7" t="s">
        <v>67</v>
      </c>
      <c r="AA1797" s="7" t="s">
        <v>67</v>
      </c>
      <c r="AB1797" s="7" t="s">
        <v>67</v>
      </c>
      <c r="AC1797" s="7" t="s">
        <v>67</v>
      </c>
      <c r="AD1797" s="7" t="b">
        <v>1</v>
      </c>
      <c r="AE1797" s="7"/>
      <c r="AF1797" s="7"/>
      <c r="AG1797" s="7"/>
      <c r="AH1797" s="7"/>
      <c r="AI1797" s="7"/>
      <c r="AJ1797" s="7"/>
      <c r="AK1797" s="7"/>
      <c r="AL1797" s="7"/>
      <c r="AM1797" s="7"/>
      <c r="AN1797" s="7"/>
      <c r="AO1797" s="7"/>
      <c r="AP1797" s="7"/>
      <c r="AQ1797" s="7"/>
      <c r="AR1797" s="7"/>
      <c r="AS1797" s="7"/>
      <c r="AT1797" s="7"/>
      <c r="AU1797" s="7"/>
      <c r="AV1797" s="7"/>
      <c r="AW1797" s="7"/>
      <c r="AX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>
        <v>4.0</v>
      </c>
      <c r="V1798" s="7" t="s">
        <v>157</v>
      </c>
      <c r="W1798" s="7"/>
      <c r="X1798" s="7"/>
      <c r="Y1798" s="7">
        <v>0.0</v>
      </c>
      <c r="Z1798" s="7" t="s">
        <v>67</v>
      </c>
      <c r="AA1798" s="7" t="s">
        <v>67</v>
      </c>
      <c r="AB1798" s="7" t="s">
        <v>67</v>
      </c>
      <c r="AC1798" s="7" t="s">
        <v>67</v>
      </c>
      <c r="AD1798" s="7" t="b">
        <v>1</v>
      </c>
      <c r="AE1798" s="7"/>
      <c r="AF1798" s="7"/>
      <c r="AG1798" s="7"/>
      <c r="AH1798" s="7"/>
      <c r="AI1798" s="7"/>
      <c r="AJ1798" s="7"/>
      <c r="AK1798" s="7"/>
      <c r="AL1798" s="7"/>
      <c r="AM1798" s="7"/>
      <c r="AN1798" s="7"/>
      <c r="AO1798" s="7"/>
      <c r="AP1798" s="7"/>
      <c r="AQ1798" s="7"/>
      <c r="AR1798" s="7"/>
      <c r="AS1798" s="7"/>
      <c r="AT1798" s="7"/>
      <c r="AU1798" s="7"/>
      <c r="AV1798" s="7"/>
      <c r="AW1798" s="7"/>
      <c r="AX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>
        <v>5.0</v>
      </c>
      <c r="V1799" s="7" t="s">
        <v>72</v>
      </c>
      <c r="W1799" s="7">
        <v>0.0</v>
      </c>
      <c r="X1799" s="7">
        <v>0.0</v>
      </c>
      <c r="Y1799" s="7"/>
      <c r="Z1799" s="7"/>
      <c r="AA1799" s="7"/>
      <c r="AB1799" s="7"/>
      <c r="AC1799" s="7" t="s">
        <v>67</v>
      </c>
      <c r="AD1799" s="7" t="b">
        <v>1</v>
      </c>
      <c r="AE1799" s="7"/>
      <c r="AF1799" s="7"/>
      <c r="AG1799" s="7"/>
      <c r="AH1799" s="7"/>
      <c r="AI1799" s="7"/>
      <c r="AJ1799" s="7"/>
      <c r="AK1799" s="7"/>
      <c r="AL1799" s="7"/>
      <c r="AM1799" s="7"/>
      <c r="AN1799" s="7"/>
      <c r="AO1799" s="7"/>
      <c r="AP1799" s="7"/>
      <c r="AQ1799" s="7" t="s">
        <v>74</v>
      </c>
      <c r="AR1799" s="7" t="s">
        <v>67</v>
      </c>
      <c r="AS1799" s="7"/>
      <c r="AT1799" s="7"/>
      <c r="AU1799" s="7"/>
      <c r="AV1799" s="7"/>
      <c r="AW1799" s="7"/>
      <c r="AX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  <c r="AD1800" s="7"/>
      <c r="AE1800" s="7"/>
      <c r="AF1800" s="7"/>
      <c r="AG1800" s="7"/>
      <c r="AH1800" s="7"/>
      <c r="AI1800" s="7"/>
      <c r="AJ1800" s="7"/>
      <c r="AK1800" s="7"/>
      <c r="AL1800" s="7"/>
      <c r="AM1800" s="7"/>
      <c r="AN1800" s="7"/>
      <c r="AO1800" s="7"/>
      <c r="AP1800" s="7"/>
      <c r="AQ1800" s="7" t="s">
        <v>75</v>
      </c>
      <c r="AR1800" s="7" t="s">
        <v>67</v>
      </c>
      <c r="AS1800" s="7"/>
      <c r="AT1800" s="7"/>
      <c r="AU1800" s="7"/>
      <c r="AV1800" s="7"/>
      <c r="AW1800" s="7"/>
      <c r="AX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  <c r="AD1801" s="7"/>
      <c r="AE1801" s="7"/>
      <c r="AF1801" s="7"/>
      <c r="AG1801" s="7"/>
      <c r="AH1801" s="7"/>
      <c r="AI1801" s="7"/>
      <c r="AJ1801" s="7"/>
      <c r="AK1801" s="7"/>
      <c r="AL1801" s="7"/>
      <c r="AM1801" s="7"/>
      <c r="AN1801" s="7"/>
      <c r="AO1801" s="7"/>
      <c r="AP1801" s="7"/>
      <c r="AQ1801" s="7" t="s">
        <v>76</v>
      </c>
      <c r="AR1801" s="7" t="s">
        <v>67</v>
      </c>
      <c r="AS1801" s="7"/>
      <c r="AT1801" s="7"/>
      <c r="AU1801" s="7"/>
      <c r="AV1801" s="7"/>
      <c r="AW1801" s="7"/>
      <c r="AX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  <c r="AD1802" s="7"/>
      <c r="AE1802" s="7"/>
      <c r="AF1802" s="7"/>
      <c r="AG1802" s="7"/>
      <c r="AH1802" s="7"/>
      <c r="AI1802" s="7"/>
      <c r="AJ1802" s="7"/>
      <c r="AK1802" s="7"/>
      <c r="AL1802" s="7"/>
      <c r="AM1802" s="7"/>
      <c r="AN1802" s="7"/>
      <c r="AO1802" s="7"/>
      <c r="AP1802" s="7"/>
      <c r="AQ1802" s="7" t="s">
        <v>77</v>
      </c>
      <c r="AR1802" s="7" t="s">
        <v>67</v>
      </c>
      <c r="AS1802" s="7"/>
      <c r="AT1802" s="7"/>
      <c r="AU1802" s="7"/>
      <c r="AV1802" s="7"/>
      <c r="AW1802" s="7"/>
      <c r="AX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  <c r="AD1803" s="7"/>
      <c r="AE1803" s="7"/>
      <c r="AF1803" s="7"/>
      <c r="AG1803" s="7"/>
      <c r="AH1803" s="7"/>
      <c r="AI1803" s="7"/>
      <c r="AJ1803" s="7"/>
      <c r="AK1803" s="7"/>
      <c r="AL1803" s="7"/>
      <c r="AM1803" s="7"/>
      <c r="AN1803" s="7"/>
      <c r="AO1803" s="7"/>
      <c r="AP1803" s="7"/>
      <c r="AQ1803" s="7" t="s">
        <v>78</v>
      </c>
      <c r="AR1803" s="7" t="s">
        <v>67</v>
      </c>
      <c r="AS1803" s="7"/>
      <c r="AT1803" s="7"/>
      <c r="AU1803" s="7"/>
      <c r="AV1803" s="7"/>
      <c r="AW1803" s="7"/>
      <c r="AX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  <c r="AD1804" s="7"/>
      <c r="AE1804" s="7"/>
      <c r="AF1804" s="7"/>
      <c r="AG1804" s="7"/>
      <c r="AH1804" s="7"/>
      <c r="AI1804" s="7"/>
      <c r="AJ1804" s="7"/>
      <c r="AK1804" s="7"/>
      <c r="AL1804" s="7"/>
      <c r="AM1804" s="7"/>
      <c r="AN1804" s="7"/>
      <c r="AO1804" s="7"/>
      <c r="AP1804" s="7"/>
      <c r="AQ1804" s="7" t="s">
        <v>79</v>
      </c>
      <c r="AR1804" s="7" t="s">
        <v>67</v>
      </c>
      <c r="AS1804" s="7"/>
      <c r="AT1804" s="7"/>
      <c r="AU1804" s="7"/>
      <c r="AV1804" s="7"/>
      <c r="AW1804" s="7"/>
      <c r="AX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  <c r="AD1805" s="7"/>
      <c r="AE1805" s="7"/>
      <c r="AF1805" s="7"/>
      <c r="AG1805" s="7"/>
      <c r="AH1805" s="7"/>
      <c r="AI1805" s="7"/>
      <c r="AJ1805" s="7"/>
      <c r="AK1805" s="7"/>
      <c r="AL1805" s="7"/>
      <c r="AM1805" s="7"/>
      <c r="AN1805" s="7"/>
      <c r="AO1805" s="7"/>
      <c r="AP1805" s="7"/>
      <c r="AQ1805" s="7" t="s">
        <v>80</v>
      </c>
      <c r="AR1805" s="7" t="s">
        <v>67</v>
      </c>
      <c r="AS1805" s="7"/>
      <c r="AT1805" s="7"/>
      <c r="AU1805" s="7"/>
      <c r="AV1805" s="7"/>
      <c r="AW1805" s="7"/>
      <c r="AX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  <c r="AD1806" s="7"/>
      <c r="AE1806" s="7"/>
      <c r="AF1806" s="7"/>
      <c r="AG1806" s="7"/>
      <c r="AH1806" s="7"/>
      <c r="AI1806" s="7"/>
      <c r="AJ1806" s="7"/>
      <c r="AK1806" s="7"/>
      <c r="AL1806" s="7"/>
      <c r="AM1806" s="7"/>
      <c r="AN1806" s="7"/>
      <c r="AO1806" s="7"/>
      <c r="AP1806" s="7"/>
      <c r="AQ1806" s="7" t="s">
        <v>81</v>
      </c>
      <c r="AR1806" s="7" t="s">
        <v>67</v>
      </c>
      <c r="AS1806" s="7"/>
      <c r="AT1806" s="7"/>
      <c r="AU1806" s="7"/>
      <c r="AV1806" s="7"/>
      <c r="AW1806" s="7"/>
      <c r="AX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  <c r="AD1807" s="7"/>
      <c r="AE1807" s="7"/>
      <c r="AF1807" s="7"/>
      <c r="AG1807" s="7"/>
      <c r="AH1807" s="7"/>
      <c r="AI1807" s="7"/>
      <c r="AJ1807" s="7"/>
      <c r="AK1807" s="7"/>
      <c r="AL1807" s="7"/>
      <c r="AM1807" s="7"/>
      <c r="AN1807" s="7"/>
      <c r="AO1807" s="7"/>
      <c r="AP1807" s="7"/>
      <c r="AQ1807" s="7" t="s">
        <v>82</v>
      </c>
      <c r="AR1807" s="7" t="s">
        <v>67</v>
      </c>
      <c r="AS1807" s="7"/>
      <c r="AT1807" s="7"/>
      <c r="AU1807" s="7"/>
      <c r="AV1807" s="7"/>
      <c r="AW1807" s="7"/>
      <c r="AX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>
        <v>4.0</v>
      </c>
      <c r="T1808" s="7" t="s">
        <v>161</v>
      </c>
      <c r="U1808" s="7">
        <v>0.0</v>
      </c>
      <c r="V1808" s="7" t="s">
        <v>162</v>
      </c>
      <c r="W1808" s="7"/>
      <c r="X1808" s="7"/>
      <c r="Y1808" s="7">
        <v>3.0</v>
      </c>
      <c r="Z1808" s="7" t="s">
        <v>67</v>
      </c>
      <c r="AA1808" s="7">
        <v>3.0</v>
      </c>
      <c r="AB1808" s="7" t="s">
        <v>67</v>
      </c>
      <c r="AC1808" s="7" t="s">
        <v>67</v>
      </c>
      <c r="AD1808" s="7" t="b">
        <v>1</v>
      </c>
      <c r="AE1808" s="7">
        <v>52.1510505346092</v>
      </c>
      <c r="AF1808" s="7">
        <v>-106.573893266451</v>
      </c>
      <c r="AG1808" s="7">
        <v>59.0426013922429</v>
      </c>
      <c r="AH1808" s="7">
        <v>505.510962263617</v>
      </c>
      <c r="AI1808" s="7">
        <v>-1.0</v>
      </c>
      <c r="AJ1808" s="7">
        <v>-1.0</v>
      </c>
      <c r="AK1808" s="7">
        <v>3.37902072043882</v>
      </c>
      <c r="AL1808" s="7">
        <v>1.50162474003294E12</v>
      </c>
      <c r="AM1808" s="7"/>
      <c r="AN1808" s="7"/>
      <c r="AO1808" s="7"/>
      <c r="AP1808" s="7"/>
      <c r="AQ1808" s="7"/>
      <c r="AR1808" s="7"/>
      <c r="AS1808" s="7"/>
      <c r="AT1808" s="7"/>
      <c r="AU1808" s="7"/>
      <c r="AV1808" s="7"/>
      <c r="AW1808" s="7"/>
      <c r="AX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>
        <v>1.0</v>
      </c>
      <c r="V1809" s="7" t="s">
        <v>163</v>
      </c>
      <c r="W1809" s="7"/>
      <c r="X1809" s="7"/>
      <c r="Y1809" s="7">
        <v>0.0</v>
      </c>
      <c r="Z1809" s="7" t="s">
        <v>67</v>
      </c>
      <c r="AA1809" s="7" t="s">
        <v>67</v>
      </c>
      <c r="AB1809" s="7" t="s">
        <v>67</v>
      </c>
      <c r="AC1809" s="7" t="s">
        <v>67</v>
      </c>
      <c r="AD1809" s="7" t="b">
        <v>1</v>
      </c>
      <c r="AE1809" s="7"/>
      <c r="AF1809" s="7"/>
      <c r="AG1809" s="7"/>
      <c r="AH1809" s="7"/>
      <c r="AI1809" s="7"/>
      <c r="AJ1809" s="7"/>
      <c r="AK1809" s="7"/>
      <c r="AL1809" s="7"/>
      <c r="AM1809" s="7"/>
      <c r="AN1809" s="7"/>
      <c r="AO1809" s="7"/>
      <c r="AP1809" s="7"/>
      <c r="AQ1809" s="7"/>
      <c r="AR1809" s="7"/>
      <c r="AS1809" s="7"/>
      <c r="AT1809" s="7"/>
      <c r="AU1809" s="7"/>
      <c r="AV1809" s="7"/>
      <c r="AW1809" s="7"/>
      <c r="AX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>
        <v>2.0</v>
      </c>
      <c r="V1810" s="7" t="s">
        <v>164</v>
      </c>
      <c r="W1810" s="7"/>
      <c r="X1810" s="7"/>
      <c r="Y1810" s="7">
        <v>0.0</v>
      </c>
      <c r="Z1810" s="7" t="s">
        <v>67</v>
      </c>
      <c r="AA1810" s="7" t="s">
        <v>67</v>
      </c>
      <c r="AB1810" s="7" t="s">
        <v>67</v>
      </c>
      <c r="AC1810" s="7" t="s">
        <v>67</v>
      </c>
      <c r="AD1810" s="7" t="b">
        <v>1</v>
      </c>
      <c r="AE1810" s="7"/>
      <c r="AF1810" s="7"/>
      <c r="AG1810" s="7"/>
      <c r="AH1810" s="7"/>
      <c r="AI1810" s="7"/>
      <c r="AJ1810" s="7"/>
      <c r="AK1810" s="7"/>
      <c r="AL1810" s="7"/>
      <c r="AM1810" s="7"/>
      <c r="AN1810" s="7"/>
      <c r="AO1810" s="7"/>
      <c r="AP1810" s="7"/>
      <c r="AQ1810" s="7"/>
      <c r="AR1810" s="7"/>
      <c r="AS1810" s="7"/>
      <c r="AT1810" s="7"/>
      <c r="AU1810" s="7"/>
      <c r="AV1810" s="7"/>
      <c r="AW1810" s="7"/>
      <c r="AX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>
        <v>3.0</v>
      </c>
      <c r="V1811" s="7" t="s">
        <v>165</v>
      </c>
      <c r="W1811" s="7"/>
      <c r="X1811" s="7"/>
      <c r="Y1811" s="7">
        <v>0.0</v>
      </c>
      <c r="Z1811" s="7" t="s">
        <v>67</v>
      </c>
      <c r="AA1811" s="7" t="s">
        <v>67</v>
      </c>
      <c r="AB1811" s="7" t="s">
        <v>67</v>
      </c>
      <c r="AC1811" s="7" t="s">
        <v>67</v>
      </c>
      <c r="AD1811" s="7" t="b">
        <v>1</v>
      </c>
      <c r="AE1811" s="7"/>
      <c r="AF1811" s="7"/>
      <c r="AG1811" s="7"/>
      <c r="AH1811" s="7"/>
      <c r="AI1811" s="7"/>
      <c r="AJ1811" s="7"/>
      <c r="AK1811" s="7"/>
      <c r="AL1811" s="7"/>
      <c r="AM1811" s="7"/>
      <c r="AN1811" s="7"/>
      <c r="AO1811" s="7"/>
      <c r="AP1811" s="7"/>
      <c r="AQ1811" s="7"/>
      <c r="AR1811" s="7"/>
      <c r="AS1811" s="7"/>
      <c r="AT1811" s="7"/>
      <c r="AU1811" s="7"/>
      <c r="AV1811" s="7"/>
      <c r="AW1811" s="7"/>
      <c r="AX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>
        <v>4.0</v>
      </c>
      <c r="V1812" s="7" t="s">
        <v>166</v>
      </c>
      <c r="W1812" s="7"/>
      <c r="X1812" s="7"/>
      <c r="Y1812" s="7">
        <v>0.0</v>
      </c>
      <c r="Z1812" s="7" t="s">
        <v>67</v>
      </c>
      <c r="AA1812" s="7" t="s">
        <v>67</v>
      </c>
      <c r="AB1812" s="7" t="s">
        <v>67</v>
      </c>
      <c r="AC1812" s="7" t="s">
        <v>67</v>
      </c>
      <c r="AD1812" s="7" t="b">
        <v>1</v>
      </c>
      <c r="AE1812" s="7"/>
      <c r="AF1812" s="7"/>
      <c r="AG1812" s="7"/>
      <c r="AH1812" s="7"/>
      <c r="AI1812" s="7"/>
      <c r="AJ1812" s="7"/>
      <c r="AK1812" s="7"/>
      <c r="AL1812" s="7"/>
      <c r="AM1812" s="7"/>
      <c r="AN1812" s="7"/>
      <c r="AO1812" s="7"/>
      <c r="AP1812" s="7"/>
      <c r="AQ1812" s="7"/>
      <c r="AR1812" s="7"/>
      <c r="AS1812" s="7"/>
      <c r="AT1812" s="7"/>
      <c r="AU1812" s="7"/>
      <c r="AV1812" s="7"/>
      <c r="AW1812" s="7"/>
      <c r="AX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>
        <v>5.0</v>
      </c>
      <c r="V1813" s="7" t="s">
        <v>72</v>
      </c>
      <c r="W1813" s="7">
        <v>0.0</v>
      </c>
      <c r="X1813" s="7">
        <v>0.0</v>
      </c>
      <c r="Y1813" s="7"/>
      <c r="Z1813" s="7"/>
      <c r="AA1813" s="7"/>
      <c r="AB1813" s="7"/>
      <c r="AC1813" s="7" t="s">
        <v>67</v>
      </c>
      <c r="AD1813" s="7" t="b">
        <v>1</v>
      </c>
      <c r="AE1813" s="7"/>
      <c r="AF1813" s="7"/>
      <c r="AG1813" s="7"/>
      <c r="AH1813" s="7"/>
      <c r="AI1813" s="7"/>
      <c r="AJ1813" s="7"/>
      <c r="AK1813" s="7"/>
      <c r="AL1813" s="7"/>
      <c r="AM1813" s="7"/>
      <c r="AN1813" s="7"/>
      <c r="AO1813" s="7"/>
      <c r="AP1813" s="7"/>
      <c r="AQ1813" s="7" t="s">
        <v>74</v>
      </c>
      <c r="AR1813" s="7" t="s">
        <v>67</v>
      </c>
      <c r="AS1813" s="7"/>
      <c r="AT1813" s="7"/>
      <c r="AU1813" s="7"/>
      <c r="AV1813" s="7"/>
      <c r="AW1813" s="7"/>
      <c r="AX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  <c r="AD1814" s="7"/>
      <c r="AE1814" s="7"/>
      <c r="AF1814" s="7"/>
      <c r="AG1814" s="7"/>
      <c r="AH1814" s="7"/>
      <c r="AI1814" s="7"/>
      <c r="AJ1814" s="7"/>
      <c r="AK1814" s="7"/>
      <c r="AL1814" s="7"/>
      <c r="AM1814" s="7"/>
      <c r="AN1814" s="7"/>
      <c r="AO1814" s="7"/>
      <c r="AP1814" s="7"/>
      <c r="AQ1814" s="7" t="s">
        <v>75</v>
      </c>
      <c r="AR1814" s="7" t="s">
        <v>67</v>
      </c>
      <c r="AS1814" s="7"/>
      <c r="AT1814" s="7"/>
      <c r="AU1814" s="7"/>
      <c r="AV1814" s="7"/>
      <c r="AW1814" s="7"/>
      <c r="AX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  <c r="AD1815" s="7"/>
      <c r="AE1815" s="7"/>
      <c r="AF1815" s="7"/>
      <c r="AG1815" s="7"/>
      <c r="AH1815" s="7"/>
      <c r="AI1815" s="7"/>
      <c r="AJ1815" s="7"/>
      <c r="AK1815" s="7"/>
      <c r="AL1815" s="7"/>
      <c r="AM1815" s="7"/>
      <c r="AN1815" s="7"/>
      <c r="AO1815" s="7"/>
      <c r="AP1815" s="7"/>
      <c r="AQ1815" s="7" t="s">
        <v>76</v>
      </c>
      <c r="AR1815" s="7" t="s">
        <v>67</v>
      </c>
      <c r="AS1815" s="7"/>
      <c r="AT1815" s="7"/>
      <c r="AU1815" s="7"/>
      <c r="AV1815" s="7"/>
      <c r="AW1815" s="7"/>
      <c r="AX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  <c r="AD1816" s="7"/>
      <c r="AE1816" s="7"/>
      <c r="AF1816" s="7"/>
      <c r="AG1816" s="7"/>
      <c r="AH1816" s="7"/>
      <c r="AI1816" s="7"/>
      <c r="AJ1816" s="7"/>
      <c r="AK1816" s="7"/>
      <c r="AL1816" s="7"/>
      <c r="AM1816" s="7"/>
      <c r="AN1816" s="7"/>
      <c r="AO1816" s="7"/>
      <c r="AP1816" s="7"/>
      <c r="AQ1816" s="7" t="s">
        <v>77</v>
      </c>
      <c r="AR1816" s="7" t="s">
        <v>67</v>
      </c>
      <c r="AS1816" s="7"/>
      <c r="AT1816" s="7"/>
      <c r="AU1816" s="7"/>
      <c r="AV1816" s="7"/>
      <c r="AW1816" s="7"/>
      <c r="AX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  <c r="AD1817" s="7"/>
      <c r="AE1817" s="7"/>
      <c r="AF1817" s="7"/>
      <c r="AG1817" s="7"/>
      <c r="AH1817" s="7"/>
      <c r="AI1817" s="7"/>
      <c r="AJ1817" s="7"/>
      <c r="AK1817" s="7"/>
      <c r="AL1817" s="7"/>
      <c r="AM1817" s="7"/>
      <c r="AN1817" s="7"/>
      <c r="AO1817" s="7"/>
      <c r="AP1817" s="7"/>
      <c r="AQ1817" s="7" t="s">
        <v>78</v>
      </c>
      <c r="AR1817" s="7" t="s">
        <v>67</v>
      </c>
      <c r="AS1817" s="7"/>
      <c r="AT1817" s="7"/>
      <c r="AU1817" s="7"/>
      <c r="AV1817" s="7"/>
      <c r="AW1817" s="7"/>
      <c r="AX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  <c r="AD1818" s="7"/>
      <c r="AE1818" s="7"/>
      <c r="AF1818" s="7"/>
      <c r="AG1818" s="7"/>
      <c r="AH1818" s="7"/>
      <c r="AI1818" s="7"/>
      <c r="AJ1818" s="7"/>
      <c r="AK1818" s="7"/>
      <c r="AL1818" s="7"/>
      <c r="AM1818" s="7"/>
      <c r="AN1818" s="7"/>
      <c r="AO1818" s="7"/>
      <c r="AP1818" s="7"/>
      <c r="AQ1818" s="7" t="s">
        <v>79</v>
      </c>
      <c r="AR1818" s="7" t="s">
        <v>67</v>
      </c>
      <c r="AS1818" s="7"/>
      <c r="AT1818" s="7"/>
      <c r="AU1818" s="7"/>
      <c r="AV1818" s="7"/>
      <c r="AW1818" s="7"/>
      <c r="AX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  <c r="AD1819" s="7"/>
      <c r="AE1819" s="7"/>
      <c r="AF1819" s="7"/>
      <c r="AG1819" s="7"/>
      <c r="AH1819" s="7"/>
      <c r="AI1819" s="7"/>
      <c r="AJ1819" s="7"/>
      <c r="AK1819" s="7"/>
      <c r="AL1819" s="7"/>
      <c r="AM1819" s="7"/>
      <c r="AN1819" s="7"/>
      <c r="AO1819" s="7"/>
      <c r="AP1819" s="7"/>
      <c r="AQ1819" s="7" t="s">
        <v>80</v>
      </c>
      <c r="AR1819" s="7" t="s">
        <v>67</v>
      </c>
      <c r="AS1819" s="7"/>
      <c r="AT1819" s="7"/>
      <c r="AU1819" s="7"/>
      <c r="AV1819" s="7"/>
      <c r="AW1819" s="7"/>
      <c r="AX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  <c r="AD1820" s="7"/>
      <c r="AE1820" s="7"/>
      <c r="AF1820" s="7"/>
      <c r="AG1820" s="7"/>
      <c r="AH1820" s="7"/>
      <c r="AI1820" s="7"/>
      <c r="AJ1820" s="7"/>
      <c r="AK1820" s="7"/>
      <c r="AL1820" s="7"/>
      <c r="AM1820" s="7"/>
      <c r="AN1820" s="7"/>
      <c r="AO1820" s="7"/>
      <c r="AP1820" s="7"/>
      <c r="AQ1820" s="7" t="s">
        <v>81</v>
      </c>
      <c r="AR1820" s="7" t="s">
        <v>67</v>
      </c>
      <c r="AS1820" s="7"/>
      <c r="AT1820" s="7"/>
      <c r="AU1820" s="7"/>
      <c r="AV1820" s="7"/>
      <c r="AW1820" s="7"/>
      <c r="AX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  <c r="AD1821" s="7"/>
      <c r="AE1821" s="7"/>
      <c r="AF1821" s="7"/>
      <c r="AG1821" s="7"/>
      <c r="AH1821" s="7"/>
      <c r="AI1821" s="7"/>
      <c r="AJ1821" s="7"/>
      <c r="AK1821" s="7"/>
      <c r="AL1821" s="7"/>
      <c r="AM1821" s="7"/>
      <c r="AN1821" s="7"/>
      <c r="AO1821" s="7"/>
      <c r="AP1821" s="7"/>
      <c r="AQ1821" s="7" t="s">
        <v>82</v>
      </c>
      <c r="AR1821" s="7" t="s">
        <v>67</v>
      </c>
      <c r="AS1821" s="7"/>
      <c r="AT1821" s="7"/>
      <c r="AU1821" s="7"/>
      <c r="AV1821" s="7"/>
      <c r="AW1821" s="7"/>
      <c r="AX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 t="s">
        <v>287</v>
      </c>
      <c r="L1822" s="9">
        <v>42950.0</v>
      </c>
      <c r="M1822" s="7">
        <v>8.5</v>
      </c>
      <c r="N1822" s="7"/>
      <c r="O1822" s="7" t="s">
        <v>167</v>
      </c>
      <c r="P1822" s="7">
        <v>1.0</v>
      </c>
      <c r="Q1822" s="7">
        <v>1.0</v>
      </c>
      <c r="R1822" s="7" t="s">
        <v>173</v>
      </c>
      <c r="S1822" s="7">
        <v>0.0</v>
      </c>
      <c r="T1822" s="7" t="s">
        <v>65</v>
      </c>
      <c r="U1822" s="7">
        <v>0.0</v>
      </c>
      <c r="V1822" s="7" t="s">
        <v>66</v>
      </c>
      <c r="W1822" s="7"/>
      <c r="X1822" s="7"/>
      <c r="Y1822" s="7">
        <v>0.0</v>
      </c>
      <c r="Z1822" s="7" t="s">
        <v>67</v>
      </c>
      <c r="AA1822" s="7" t="s">
        <v>67</v>
      </c>
      <c r="AB1822" s="7" t="s">
        <v>67</v>
      </c>
      <c r="AC1822" s="7" t="s">
        <v>67</v>
      </c>
      <c r="AD1822" s="7" t="b">
        <v>1</v>
      </c>
      <c r="AE1822" s="7">
        <v>52.1510505346092</v>
      </c>
      <c r="AF1822" s="7">
        <v>-106.573893266451</v>
      </c>
      <c r="AG1822" s="7">
        <v>59.0426013922429</v>
      </c>
      <c r="AH1822" s="7">
        <v>505.510962263617</v>
      </c>
      <c r="AI1822" s="7">
        <v>-1.0</v>
      </c>
      <c r="AJ1822" s="7">
        <v>-1.0</v>
      </c>
      <c r="AK1822" s="7">
        <v>3.37902072043882</v>
      </c>
      <c r="AL1822" s="7">
        <v>1.50162474003294E12</v>
      </c>
      <c r="AM1822" s="7">
        <v>43.0</v>
      </c>
      <c r="AN1822" s="7">
        <v>0.0</v>
      </c>
      <c r="AO1822" s="7">
        <v>0.0</v>
      </c>
      <c r="AP1822" s="7">
        <v>0.0</v>
      </c>
      <c r="AQ1822" s="7"/>
      <c r="AR1822" s="7"/>
      <c r="AS1822" s="7"/>
      <c r="AT1822" s="7"/>
      <c r="AU1822" s="7"/>
      <c r="AV1822" s="7"/>
      <c r="AW1822" s="7"/>
      <c r="AX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>
        <v>1.0</v>
      </c>
      <c r="V1823" s="7" t="s">
        <v>68</v>
      </c>
      <c r="W1823" s="7"/>
      <c r="X1823" s="7"/>
      <c r="Y1823" s="7">
        <v>0.0</v>
      </c>
      <c r="Z1823" s="7" t="s">
        <v>67</v>
      </c>
      <c r="AA1823" s="7" t="s">
        <v>67</v>
      </c>
      <c r="AB1823" s="7" t="s">
        <v>67</v>
      </c>
      <c r="AC1823" s="7" t="s">
        <v>67</v>
      </c>
      <c r="AD1823" s="7" t="b">
        <v>1</v>
      </c>
      <c r="AE1823" s="7"/>
      <c r="AF1823" s="7"/>
      <c r="AG1823" s="7"/>
      <c r="AH1823" s="7"/>
      <c r="AI1823" s="7"/>
      <c r="AJ1823" s="7"/>
      <c r="AK1823" s="7"/>
      <c r="AL1823" s="7"/>
      <c r="AM1823" s="7"/>
      <c r="AN1823" s="7"/>
      <c r="AO1823" s="7"/>
      <c r="AP1823" s="7"/>
      <c r="AQ1823" s="7"/>
      <c r="AR1823" s="7"/>
      <c r="AS1823" s="7"/>
      <c r="AT1823" s="7"/>
      <c r="AU1823" s="7"/>
      <c r="AV1823" s="7"/>
      <c r="AW1823" s="7"/>
      <c r="AX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>
        <v>2.0</v>
      </c>
      <c r="V1824" s="7" t="s">
        <v>69</v>
      </c>
      <c r="W1824" s="7"/>
      <c r="X1824" s="7"/>
      <c r="Y1824" s="7">
        <v>0.0</v>
      </c>
      <c r="Z1824" s="7" t="s">
        <v>67</v>
      </c>
      <c r="AA1824" s="7" t="s">
        <v>67</v>
      </c>
      <c r="AB1824" s="7" t="s">
        <v>67</v>
      </c>
      <c r="AC1824" s="7" t="s">
        <v>67</v>
      </c>
      <c r="AD1824" s="7" t="b">
        <v>1</v>
      </c>
      <c r="AE1824" s="7"/>
      <c r="AF1824" s="7"/>
      <c r="AG1824" s="7"/>
      <c r="AH1824" s="7"/>
      <c r="AI1824" s="7"/>
      <c r="AJ1824" s="7"/>
      <c r="AK1824" s="7"/>
      <c r="AL1824" s="7"/>
      <c r="AM1824" s="7"/>
      <c r="AN1824" s="7"/>
      <c r="AO1824" s="7"/>
      <c r="AP1824" s="7"/>
      <c r="AQ1824" s="7"/>
      <c r="AR1824" s="7"/>
      <c r="AS1824" s="7"/>
      <c r="AT1824" s="7"/>
      <c r="AU1824" s="7"/>
      <c r="AV1824" s="7"/>
      <c r="AW1824" s="7"/>
      <c r="AX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>
        <v>3.0</v>
      </c>
      <c r="V1825" s="7" t="s">
        <v>70</v>
      </c>
      <c r="W1825" s="7"/>
      <c r="X1825" s="7"/>
      <c r="Y1825" s="7">
        <v>0.0</v>
      </c>
      <c r="Z1825" s="7" t="s">
        <v>67</v>
      </c>
      <c r="AA1825" s="7" t="s">
        <v>67</v>
      </c>
      <c r="AB1825" s="7" t="s">
        <v>67</v>
      </c>
      <c r="AC1825" s="7" t="s">
        <v>67</v>
      </c>
      <c r="AD1825" s="7" t="b">
        <v>1</v>
      </c>
      <c r="AE1825" s="7"/>
      <c r="AF1825" s="7"/>
      <c r="AG1825" s="7"/>
      <c r="AH1825" s="7"/>
      <c r="AI1825" s="7"/>
      <c r="AJ1825" s="7"/>
      <c r="AK1825" s="7"/>
      <c r="AL1825" s="7"/>
      <c r="AM1825" s="7"/>
      <c r="AN1825" s="7"/>
      <c r="AO1825" s="7"/>
      <c r="AP1825" s="7"/>
      <c r="AQ1825" s="7"/>
      <c r="AR1825" s="7"/>
      <c r="AS1825" s="7"/>
      <c r="AT1825" s="7"/>
      <c r="AU1825" s="7"/>
      <c r="AV1825" s="7"/>
      <c r="AW1825" s="7"/>
      <c r="AX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>
        <v>4.0</v>
      </c>
      <c r="V1826" s="7" t="s">
        <v>71</v>
      </c>
      <c r="W1826" s="7"/>
      <c r="X1826" s="7"/>
      <c r="Y1826" s="7">
        <v>0.0</v>
      </c>
      <c r="Z1826" s="7" t="s">
        <v>67</v>
      </c>
      <c r="AA1826" s="7" t="s">
        <v>67</v>
      </c>
      <c r="AB1826" s="7" t="s">
        <v>67</v>
      </c>
      <c r="AC1826" s="7" t="s">
        <v>67</v>
      </c>
      <c r="AD1826" s="7" t="b">
        <v>1</v>
      </c>
      <c r="AE1826" s="7"/>
      <c r="AF1826" s="7"/>
      <c r="AG1826" s="7"/>
      <c r="AH1826" s="7"/>
      <c r="AI1826" s="7"/>
      <c r="AJ1826" s="7"/>
      <c r="AK1826" s="7"/>
      <c r="AL1826" s="7"/>
      <c r="AM1826" s="7"/>
      <c r="AN1826" s="7"/>
      <c r="AO1826" s="7"/>
      <c r="AP1826" s="7"/>
      <c r="AQ1826" s="7"/>
      <c r="AR1826" s="7"/>
      <c r="AS1826" s="7"/>
      <c r="AT1826" s="7"/>
      <c r="AU1826" s="7"/>
      <c r="AV1826" s="7"/>
      <c r="AW1826" s="7"/>
      <c r="AX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>
        <v>5.0</v>
      </c>
      <c r="V1827" s="7" t="s">
        <v>72</v>
      </c>
      <c r="W1827" s="7">
        <v>1.0</v>
      </c>
      <c r="X1827" s="7">
        <v>0.717</v>
      </c>
      <c r="Y1827" s="7"/>
      <c r="Z1827" s="7"/>
      <c r="AA1827" s="7"/>
      <c r="AB1827" s="7"/>
      <c r="AC1827" s="7" t="s">
        <v>67</v>
      </c>
      <c r="AD1827" s="7" t="b">
        <v>1</v>
      </c>
      <c r="AE1827" s="7"/>
      <c r="AF1827" s="7"/>
      <c r="AG1827" s="7"/>
      <c r="AH1827" s="7"/>
      <c r="AI1827" s="7"/>
      <c r="AJ1827" s="7"/>
      <c r="AK1827" s="7"/>
      <c r="AL1827" s="7"/>
      <c r="AM1827" s="7"/>
      <c r="AN1827" s="7"/>
      <c r="AO1827" s="7"/>
      <c r="AP1827" s="7"/>
      <c r="AQ1827" s="7" t="s">
        <v>74</v>
      </c>
      <c r="AR1827" s="7" t="s">
        <v>67</v>
      </c>
      <c r="AS1827" s="7"/>
      <c r="AT1827" s="7"/>
      <c r="AU1827" s="7"/>
      <c r="AV1827" s="7"/>
      <c r="AW1827" s="7"/>
      <c r="AX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  <c r="AD1828" s="7"/>
      <c r="AE1828" s="7"/>
      <c r="AF1828" s="7"/>
      <c r="AG1828" s="7"/>
      <c r="AH1828" s="7"/>
      <c r="AI1828" s="7"/>
      <c r="AJ1828" s="7"/>
      <c r="AK1828" s="7"/>
      <c r="AL1828" s="7"/>
      <c r="AM1828" s="7"/>
      <c r="AN1828" s="7"/>
      <c r="AO1828" s="7"/>
      <c r="AP1828" s="7"/>
      <c r="AQ1828" s="7" t="s">
        <v>75</v>
      </c>
      <c r="AR1828" s="7">
        <v>1.0</v>
      </c>
      <c r="AS1828" s="7"/>
      <c r="AT1828" s="7"/>
      <c r="AU1828" s="7"/>
      <c r="AV1828" s="7"/>
      <c r="AW1828" s="7"/>
      <c r="AX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  <c r="AD1829" s="7"/>
      <c r="AE1829" s="7"/>
      <c r="AF1829" s="7"/>
      <c r="AG1829" s="7"/>
      <c r="AH1829" s="7"/>
      <c r="AI1829" s="7"/>
      <c r="AJ1829" s="7"/>
      <c r="AK1829" s="7"/>
      <c r="AL1829" s="7"/>
      <c r="AM1829" s="7"/>
      <c r="AN1829" s="7"/>
      <c r="AO1829" s="7"/>
      <c r="AP1829" s="7"/>
      <c r="AQ1829" s="7" t="s">
        <v>76</v>
      </c>
      <c r="AR1829" s="7" t="s">
        <v>67</v>
      </c>
      <c r="AS1829" s="7"/>
      <c r="AT1829" s="7"/>
      <c r="AU1829" s="7"/>
      <c r="AV1829" s="7"/>
      <c r="AW1829" s="7"/>
      <c r="AX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  <c r="AD1830" s="7"/>
      <c r="AE1830" s="7"/>
      <c r="AF1830" s="7"/>
      <c r="AG1830" s="7"/>
      <c r="AH1830" s="7"/>
      <c r="AI1830" s="7"/>
      <c r="AJ1830" s="7"/>
      <c r="AK1830" s="7"/>
      <c r="AL1830" s="7"/>
      <c r="AM1830" s="7"/>
      <c r="AN1830" s="7"/>
      <c r="AO1830" s="7"/>
      <c r="AP1830" s="7"/>
      <c r="AQ1830" s="7" t="s">
        <v>77</v>
      </c>
      <c r="AR1830" s="7" t="s">
        <v>67</v>
      </c>
      <c r="AS1830" s="7"/>
      <c r="AT1830" s="7"/>
      <c r="AU1830" s="7"/>
      <c r="AV1830" s="7"/>
      <c r="AW1830" s="7"/>
      <c r="AX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  <c r="AD1831" s="7"/>
      <c r="AE1831" s="7"/>
      <c r="AF1831" s="7"/>
      <c r="AG1831" s="7"/>
      <c r="AH1831" s="7"/>
      <c r="AI1831" s="7"/>
      <c r="AJ1831" s="7"/>
      <c r="AK1831" s="7"/>
      <c r="AL1831" s="7"/>
      <c r="AM1831" s="7"/>
      <c r="AN1831" s="7"/>
      <c r="AO1831" s="7"/>
      <c r="AP1831" s="7"/>
      <c r="AQ1831" s="7" t="s">
        <v>78</v>
      </c>
      <c r="AR1831" s="7" t="s">
        <v>67</v>
      </c>
      <c r="AS1831" s="7"/>
      <c r="AT1831" s="7"/>
      <c r="AU1831" s="7"/>
      <c r="AV1831" s="7"/>
      <c r="AW1831" s="7"/>
      <c r="AX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  <c r="AO1832" s="7"/>
      <c r="AP1832" s="7"/>
      <c r="AQ1832" s="7" t="s">
        <v>79</v>
      </c>
      <c r="AR1832" s="7" t="s">
        <v>67</v>
      </c>
      <c r="AS1832" s="7"/>
      <c r="AT1832" s="7"/>
      <c r="AU1832" s="7"/>
      <c r="AV1832" s="7"/>
      <c r="AW1832" s="7"/>
      <c r="AX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  <c r="AO1833" s="7"/>
      <c r="AP1833" s="7"/>
      <c r="AQ1833" s="7" t="s">
        <v>80</v>
      </c>
      <c r="AR1833" s="7" t="s">
        <v>67</v>
      </c>
      <c r="AS1833" s="7"/>
      <c r="AT1833" s="7"/>
      <c r="AU1833" s="7"/>
      <c r="AV1833" s="7"/>
      <c r="AW1833" s="7"/>
      <c r="AX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  <c r="AO1834" s="7"/>
      <c r="AP1834" s="7"/>
      <c r="AQ1834" s="7" t="s">
        <v>81</v>
      </c>
      <c r="AR1834" s="7" t="s">
        <v>67</v>
      </c>
      <c r="AS1834" s="7"/>
      <c r="AT1834" s="7"/>
      <c r="AU1834" s="7"/>
      <c r="AV1834" s="7"/>
      <c r="AW1834" s="7"/>
      <c r="AX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  <c r="AD1835" s="7"/>
      <c r="AE1835" s="7"/>
      <c r="AF1835" s="7"/>
      <c r="AG1835" s="7"/>
      <c r="AH1835" s="7"/>
      <c r="AI1835" s="7"/>
      <c r="AJ1835" s="7"/>
      <c r="AK1835" s="7"/>
      <c r="AL1835" s="7"/>
      <c r="AM1835" s="7"/>
      <c r="AN1835" s="7"/>
      <c r="AO1835" s="7"/>
      <c r="AP1835" s="7"/>
      <c r="AQ1835" s="7" t="s">
        <v>82</v>
      </c>
      <c r="AR1835" s="7" t="s">
        <v>67</v>
      </c>
      <c r="AS1835" s="7"/>
      <c r="AT1835" s="7"/>
      <c r="AU1835" s="7"/>
      <c r="AV1835" s="7"/>
      <c r="AW1835" s="7"/>
      <c r="AX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>
        <v>1.0</v>
      </c>
      <c r="T1836" s="7" t="s">
        <v>83</v>
      </c>
      <c r="U1836" s="7">
        <v>0.0</v>
      </c>
      <c r="V1836" s="7" t="s">
        <v>84</v>
      </c>
      <c r="W1836" s="7"/>
      <c r="X1836" s="7"/>
      <c r="Y1836" s="7">
        <v>12.0</v>
      </c>
      <c r="Z1836" s="7">
        <v>12.0</v>
      </c>
      <c r="AA1836" s="7" t="s">
        <v>67</v>
      </c>
      <c r="AB1836" s="7" t="s">
        <v>67</v>
      </c>
      <c r="AC1836" s="7" t="s">
        <v>67</v>
      </c>
      <c r="AD1836" s="7" t="b">
        <v>1</v>
      </c>
      <c r="AE1836" s="7">
        <v>52.1510505346092</v>
      </c>
      <c r="AF1836" s="7">
        <v>-106.573893266451</v>
      </c>
      <c r="AG1836" s="7">
        <v>59.0426013922429</v>
      </c>
      <c r="AH1836" s="7">
        <v>505.510962263617</v>
      </c>
      <c r="AI1836" s="7">
        <v>-1.0</v>
      </c>
      <c r="AJ1836" s="7">
        <v>-1.0</v>
      </c>
      <c r="AK1836" s="7">
        <v>3.37902072043882</v>
      </c>
      <c r="AL1836" s="7">
        <v>1.50162474003294E12</v>
      </c>
      <c r="AM1836" s="7"/>
      <c r="AN1836" s="7"/>
      <c r="AO1836" s="7"/>
      <c r="AP1836" s="7"/>
      <c r="AQ1836" s="7"/>
      <c r="AR1836" s="7"/>
      <c r="AS1836" s="7"/>
      <c r="AT1836" s="7"/>
      <c r="AU1836" s="7"/>
      <c r="AV1836" s="7"/>
      <c r="AW1836" s="7"/>
      <c r="AX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>
        <v>1.0</v>
      </c>
      <c r="V1837" s="7" t="s">
        <v>86</v>
      </c>
      <c r="W1837" s="7"/>
      <c r="X1837" s="7"/>
      <c r="Y1837" s="7">
        <v>0.0</v>
      </c>
      <c r="Z1837" s="7" t="s">
        <v>67</v>
      </c>
      <c r="AA1837" s="7" t="s">
        <v>67</v>
      </c>
      <c r="AB1837" s="7" t="s">
        <v>67</v>
      </c>
      <c r="AC1837" s="7" t="s">
        <v>67</v>
      </c>
      <c r="AD1837" s="7" t="b">
        <v>1</v>
      </c>
      <c r="AE1837" s="7"/>
      <c r="AF1837" s="7"/>
      <c r="AG1837" s="7"/>
      <c r="AH1837" s="7"/>
      <c r="AI1837" s="7"/>
      <c r="AJ1837" s="7"/>
      <c r="AK1837" s="7"/>
      <c r="AL1837" s="7"/>
      <c r="AM1837" s="7"/>
      <c r="AN1837" s="7"/>
      <c r="AO1837" s="7"/>
      <c r="AP1837" s="7"/>
      <c r="AQ1837" s="7"/>
      <c r="AR1837" s="7"/>
      <c r="AS1837" s="7"/>
      <c r="AT1837" s="7"/>
      <c r="AU1837" s="7"/>
      <c r="AV1837" s="7"/>
      <c r="AW1837" s="7"/>
      <c r="AX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>
        <v>2.0</v>
      </c>
      <c r="V1838" s="7" t="s">
        <v>93</v>
      </c>
      <c r="W1838" s="7"/>
      <c r="X1838" s="7"/>
      <c r="Y1838" s="7">
        <v>13.0</v>
      </c>
      <c r="Z1838" s="7" t="s">
        <v>67</v>
      </c>
      <c r="AA1838" s="7">
        <v>13.0</v>
      </c>
      <c r="AB1838" s="7" t="s">
        <v>67</v>
      </c>
      <c r="AC1838" s="7" t="s">
        <v>67</v>
      </c>
      <c r="AD1838" s="7" t="b">
        <v>1</v>
      </c>
      <c r="AE1838" s="7"/>
      <c r="AF1838" s="7"/>
      <c r="AG1838" s="7"/>
      <c r="AH1838" s="7"/>
      <c r="AI1838" s="7"/>
      <c r="AJ1838" s="7"/>
      <c r="AK1838" s="7"/>
      <c r="AL1838" s="7"/>
      <c r="AM1838" s="7"/>
      <c r="AN1838" s="7"/>
      <c r="AO1838" s="7"/>
      <c r="AP1838" s="7"/>
      <c r="AQ1838" s="7"/>
      <c r="AR1838" s="7"/>
      <c r="AS1838" s="7"/>
      <c r="AT1838" s="7"/>
      <c r="AU1838" s="7"/>
      <c r="AV1838" s="7"/>
      <c r="AW1838" s="7"/>
      <c r="AX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>
        <v>3.0</v>
      </c>
      <c r="V1839" s="7" t="s">
        <v>94</v>
      </c>
      <c r="W1839" s="7"/>
      <c r="X1839" s="7"/>
      <c r="Y1839" s="7">
        <v>0.0</v>
      </c>
      <c r="Z1839" s="7" t="s">
        <v>67</v>
      </c>
      <c r="AA1839" s="7" t="s">
        <v>67</v>
      </c>
      <c r="AB1839" s="7" t="s">
        <v>67</v>
      </c>
      <c r="AC1839" s="7" t="s">
        <v>67</v>
      </c>
      <c r="AD1839" s="7" t="b">
        <v>1</v>
      </c>
      <c r="AE1839" s="7"/>
      <c r="AF1839" s="7"/>
      <c r="AG1839" s="7"/>
      <c r="AH1839" s="7"/>
      <c r="AI1839" s="7"/>
      <c r="AJ1839" s="7"/>
      <c r="AK1839" s="7"/>
      <c r="AL1839" s="7"/>
      <c r="AM1839" s="7"/>
      <c r="AN1839" s="7"/>
      <c r="AO1839" s="7"/>
      <c r="AP1839" s="7"/>
      <c r="AQ1839" s="7"/>
      <c r="AR1839" s="7"/>
      <c r="AS1839" s="7"/>
      <c r="AT1839" s="7"/>
      <c r="AU1839" s="7"/>
      <c r="AV1839" s="7"/>
      <c r="AW1839" s="7"/>
      <c r="AX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>
        <v>4.0</v>
      </c>
      <c r="V1840" s="7" t="s">
        <v>97</v>
      </c>
      <c r="W1840" s="7"/>
      <c r="X1840" s="7"/>
      <c r="Y1840" s="7">
        <v>0.0</v>
      </c>
      <c r="Z1840" s="7" t="s">
        <v>67</v>
      </c>
      <c r="AA1840" s="7" t="s">
        <v>67</v>
      </c>
      <c r="AB1840" s="7" t="s">
        <v>67</v>
      </c>
      <c r="AC1840" s="7" t="s">
        <v>67</v>
      </c>
      <c r="AD1840" s="7" t="b">
        <v>1</v>
      </c>
      <c r="AE1840" s="7"/>
      <c r="AF1840" s="7"/>
      <c r="AG1840" s="7"/>
      <c r="AH1840" s="7"/>
      <c r="AI1840" s="7"/>
      <c r="AJ1840" s="7"/>
      <c r="AK1840" s="7"/>
      <c r="AL1840" s="7"/>
      <c r="AM1840" s="7"/>
      <c r="AN1840" s="7"/>
      <c r="AO1840" s="7"/>
      <c r="AP1840" s="7"/>
      <c r="AQ1840" s="7"/>
      <c r="AR1840" s="7"/>
      <c r="AS1840" s="7"/>
      <c r="AT1840" s="7"/>
      <c r="AU1840" s="7"/>
      <c r="AV1840" s="7"/>
      <c r="AW1840" s="7"/>
      <c r="AX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>
        <v>5.0</v>
      </c>
      <c r="V1841" s="7" t="s">
        <v>72</v>
      </c>
      <c r="W1841" s="7">
        <v>0.0</v>
      </c>
      <c r="X1841" s="7">
        <v>0.0</v>
      </c>
      <c r="Y1841" s="7"/>
      <c r="Z1841" s="7"/>
      <c r="AA1841" s="7"/>
      <c r="AB1841" s="7"/>
      <c r="AC1841" s="7" t="s">
        <v>67</v>
      </c>
      <c r="AD1841" s="7" t="b">
        <v>1</v>
      </c>
      <c r="AE1841" s="7"/>
      <c r="AF1841" s="7"/>
      <c r="AG1841" s="7"/>
      <c r="AH1841" s="7"/>
      <c r="AI1841" s="7"/>
      <c r="AJ1841" s="7"/>
      <c r="AK1841" s="7"/>
      <c r="AL1841" s="7"/>
      <c r="AM1841" s="7"/>
      <c r="AN1841" s="7"/>
      <c r="AO1841" s="7"/>
      <c r="AP1841" s="7"/>
      <c r="AQ1841" s="7" t="s">
        <v>74</v>
      </c>
      <c r="AR1841" s="7" t="s">
        <v>67</v>
      </c>
      <c r="AS1841" s="7"/>
      <c r="AT1841" s="7"/>
      <c r="AU1841" s="7"/>
      <c r="AV1841" s="7"/>
      <c r="AW1841" s="7"/>
      <c r="AX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  <c r="AD1842" s="7"/>
      <c r="AE1842" s="7"/>
      <c r="AF1842" s="7"/>
      <c r="AG1842" s="7"/>
      <c r="AH1842" s="7"/>
      <c r="AI1842" s="7"/>
      <c r="AJ1842" s="7"/>
      <c r="AK1842" s="7"/>
      <c r="AL1842" s="7"/>
      <c r="AM1842" s="7"/>
      <c r="AN1842" s="7"/>
      <c r="AO1842" s="7"/>
      <c r="AP1842" s="7"/>
      <c r="AQ1842" s="7" t="s">
        <v>75</v>
      </c>
      <c r="AR1842" s="7" t="s">
        <v>67</v>
      </c>
      <c r="AS1842" s="7"/>
      <c r="AT1842" s="7"/>
      <c r="AU1842" s="7"/>
      <c r="AV1842" s="7"/>
      <c r="AW1842" s="7"/>
      <c r="AX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  <c r="AD1843" s="7"/>
      <c r="AE1843" s="7"/>
      <c r="AF1843" s="7"/>
      <c r="AG1843" s="7"/>
      <c r="AH1843" s="7"/>
      <c r="AI1843" s="7"/>
      <c r="AJ1843" s="7"/>
      <c r="AK1843" s="7"/>
      <c r="AL1843" s="7"/>
      <c r="AM1843" s="7"/>
      <c r="AN1843" s="7"/>
      <c r="AO1843" s="7"/>
      <c r="AP1843" s="7"/>
      <c r="AQ1843" s="7" t="s">
        <v>76</v>
      </c>
      <c r="AR1843" s="7" t="s">
        <v>67</v>
      </c>
      <c r="AS1843" s="7"/>
      <c r="AT1843" s="7"/>
      <c r="AU1843" s="7"/>
      <c r="AV1843" s="7"/>
      <c r="AW1843" s="7"/>
      <c r="AX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  <c r="AD1844" s="7"/>
      <c r="AE1844" s="7"/>
      <c r="AF1844" s="7"/>
      <c r="AG1844" s="7"/>
      <c r="AH1844" s="7"/>
      <c r="AI1844" s="7"/>
      <c r="AJ1844" s="7"/>
      <c r="AK1844" s="7"/>
      <c r="AL1844" s="7"/>
      <c r="AM1844" s="7"/>
      <c r="AN1844" s="7"/>
      <c r="AO1844" s="7"/>
      <c r="AP1844" s="7"/>
      <c r="AQ1844" s="7" t="s">
        <v>77</v>
      </c>
      <c r="AR1844" s="7" t="s">
        <v>67</v>
      </c>
      <c r="AS1844" s="7"/>
      <c r="AT1844" s="7"/>
      <c r="AU1844" s="7"/>
      <c r="AV1844" s="7"/>
      <c r="AW1844" s="7"/>
      <c r="AX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  <c r="AD1845" s="7"/>
      <c r="AE1845" s="7"/>
      <c r="AF1845" s="7"/>
      <c r="AG1845" s="7"/>
      <c r="AH1845" s="7"/>
      <c r="AI1845" s="7"/>
      <c r="AJ1845" s="7"/>
      <c r="AK1845" s="7"/>
      <c r="AL1845" s="7"/>
      <c r="AM1845" s="7"/>
      <c r="AN1845" s="7"/>
      <c r="AO1845" s="7"/>
      <c r="AP1845" s="7"/>
      <c r="AQ1845" s="7" t="s">
        <v>78</v>
      </c>
      <c r="AR1845" s="7" t="s">
        <v>67</v>
      </c>
      <c r="AS1845" s="7"/>
      <c r="AT1845" s="7"/>
      <c r="AU1845" s="7"/>
      <c r="AV1845" s="7"/>
      <c r="AW1845" s="7"/>
      <c r="AX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  <c r="AD1846" s="7"/>
      <c r="AE1846" s="7"/>
      <c r="AF1846" s="7"/>
      <c r="AG1846" s="7"/>
      <c r="AH1846" s="7"/>
      <c r="AI1846" s="7"/>
      <c r="AJ1846" s="7"/>
      <c r="AK1846" s="7"/>
      <c r="AL1846" s="7"/>
      <c r="AM1846" s="7"/>
      <c r="AN1846" s="7"/>
      <c r="AO1846" s="7"/>
      <c r="AP1846" s="7"/>
      <c r="AQ1846" s="7" t="s">
        <v>79</v>
      </c>
      <c r="AR1846" s="7" t="s">
        <v>67</v>
      </c>
      <c r="AS1846" s="7"/>
      <c r="AT1846" s="7"/>
      <c r="AU1846" s="7"/>
      <c r="AV1846" s="7"/>
      <c r="AW1846" s="7"/>
      <c r="AX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  <c r="AD1847" s="7"/>
      <c r="AE1847" s="7"/>
      <c r="AF1847" s="7"/>
      <c r="AG1847" s="7"/>
      <c r="AH1847" s="7"/>
      <c r="AI1847" s="7"/>
      <c r="AJ1847" s="7"/>
      <c r="AK1847" s="7"/>
      <c r="AL1847" s="7"/>
      <c r="AM1847" s="7"/>
      <c r="AN1847" s="7"/>
      <c r="AO1847" s="7"/>
      <c r="AP1847" s="7"/>
      <c r="AQ1847" s="7" t="s">
        <v>80</v>
      </c>
      <c r="AR1847" s="7" t="s">
        <v>67</v>
      </c>
      <c r="AS1847" s="7"/>
      <c r="AT1847" s="7"/>
      <c r="AU1847" s="7"/>
      <c r="AV1847" s="7"/>
      <c r="AW1847" s="7"/>
      <c r="AX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  <c r="AD1848" s="7"/>
      <c r="AE1848" s="7"/>
      <c r="AF1848" s="7"/>
      <c r="AG1848" s="7"/>
      <c r="AH1848" s="7"/>
      <c r="AI1848" s="7"/>
      <c r="AJ1848" s="7"/>
      <c r="AK1848" s="7"/>
      <c r="AL1848" s="7"/>
      <c r="AM1848" s="7"/>
      <c r="AN1848" s="7"/>
      <c r="AO1848" s="7"/>
      <c r="AP1848" s="7"/>
      <c r="AQ1848" s="7" t="s">
        <v>81</v>
      </c>
      <c r="AR1848" s="7" t="s">
        <v>67</v>
      </c>
      <c r="AS1848" s="7"/>
      <c r="AT1848" s="7"/>
      <c r="AU1848" s="7"/>
      <c r="AV1848" s="7"/>
      <c r="AW1848" s="7"/>
      <c r="AX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  <c r="AD1849" s="7"/>
      <c r="AE1849" s="7"/>
      <c r="AF1849" s="7"/>
      <c r="AG1849" s="7"/>
      <c r="AH1849" s="7"/>
      <c r="AI1849" s="7"/>
      <c r="AJ1849" s="7"/>
      <c r="AK1849" s="7"/>
      <c r="AL1849" s="7"/>
      <c r="AM1849" s="7"/>
      <c r="AN1849" s="7"/>
      <c r="AO1849" s="7"/>
      <c r="AP1849" s="7"/>
      <c r="AQ1849" s="7" t="s">
        <v>82</v>
      </c>
      <c r="AR1849" s="7" t="s">
        <v>67</v>
      </c>
      <c r="AS1849" s="7"/>
      <c r="AT1849" s="7"/>
      <c r="AU1849" s="7"/>
      <c r="AV1849" s="7"/>
      <c r="AW1849" s="7"/>
      <c r="AX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>
        <v>2.0</v>
      </c>
      <c r="T1850" s="7" t="s">
        <v>114</v>
      </c>
      <c r="U1850" s="7">
        <v>0.0</v>
      </c>
      <c r="V1850" s="7" t="s">
        <v>115</v>
      </c>
      <c r="W1850" s="7"/>
      <c r="X1850" s="7"/>
      <c r="Y1850" s="7">
        <v>1.0</v>
      </c>
      <c r="Z1850" s="7">
        <v>1.0</v>
      </c>
      <c r="AA1850" s="7" t="s">
        <v>67</v>
      </c>
      <c r="AB1850" s="7" t="s">
        <v>67</v>
      </c>
      <c r="AC1850" s="7" t="s">
        <v>67</v>
      </c>
      <c r="AD1850" s="7" t="b">
        <v>1</v>
      </c>
      <c r="AE1850" s="7">
        <v>52.1510505346092</v>
      </c>
      <c r="AF1850" s="7">
        <v>-106.573893266451</v>
      </c>
      <c r="AG1850" s="7">
        <v>59.0426013922429</v>
      </c>
      <c r="AH1850" s="7">
        <v>505.510962263617</v>
      </c>
      <c r="AI1850" s="7">
        <v>-1.0</v>
      </c>
      <c r="AJ1850" s="7">
        <v>-1.0</v>
      </c>
      <c r="AK1850" s="7">
        <v>3.37902072043882</v>
      </c>
      <c r="AL1850" s="7">
        <v>1.50162474003294E12</v>
      </c>
      <c r="AM1850" s="7"/>
      <c r="AN1850" s="7"/>
      <c r="AO1850" s="7"/>
      <c r="AP1850" s="7"/>
      <c r="AQ1850" s="7"/>
      <c r="AR1850" s="7"/>
      <c r="AS1850" s="7"/>
      <c r="AT1850" s="7"/>
      <c r="AU1850" s="7"/>
      <c r="AV1850" s="7"/>
      <c r="AW1850" s="7"/>
      <c r="AX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>
        <v>1.0</v>
      </c>
      <c r="V1851" s="7" t="s">
        <v>118</v>
      </c>
      <c r="W1851" s="7"/>
      <c r="X1851" s="7"/>
      <c r="Y1851" s="7">
        <v>0.0</v>
      </c>
      <c r="Z1851" s="7" t="s">
        <v>67</v>
      </c>
      <c r="AA1851" s="7" t="s">
        <v>67</v>
      </c>
      <c r="AB1851" s="7" t="s">
        <v>67</v>
      </c>
      <c r="AC1851" s="7" t="s">
        <v>67</v>
      </c>
      <c r="AD1851" s="7" t="b">
        <v>1</v>
      </c>
      <c r="AE1851" s="7"/>
      <c r="AF1851" s="7"/>
      <c r="AG1851" s="7"/>
      <c r="AH1851" s="7"/>
      <c r="AI1851" s="7"/>
      <c r="AJ1851" s="7"/>
      <c r="AK1851" s="7"/>
      <c r="AL1851" s="7"/>
      <c r="AM1851" s="7"/>
      <c r="AN1851" s="7"/>
      <c r="AO1851" s="7"/>
      <c r="AP1851" s="7"/>
      <c r="AQ1851" s="7"/>
      <c r="AR1851" s="7"/>
      <c r="AS1851" s="7"/>
      <c r="AT1851" s="7"/>
      <c r="AU1851" s="7"/>
      <c r="AV1851" s="7"/>
      <c r="AW1851" s="7"/>
      <c r="AX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>
        <v>2.0</v>
      </c>
      <c r="V1852" s="7" t="s">
        <v>122</v>
      </c>
      <c r="W1852" s="7"/>
      <c r="X1852" s="7"/>
      <c r="Y1852" s="7">
        <v>0.0</v>
      </c>
      <c r="Z1852" s="7" t="s">
        <v>67</v>
      </c>
      <c r="AA1852" s="7" t="s">
        <v>67</v>
      </c>
      <c r="AB1852" s="7" t="s">
        <v>67</v>
      </c>
      <c r="AC1852" s="7" t="s">
        <v>67</v>
      </c>
      <c r="AD1852" s="7" t="b">
        <v>1</v>
      </c>
      <c r="AE1852" s="7"/>
      <c r="AF1852" s="7"/>
      <c r="AG1852" s="7"/>
      <c r="AH1852" s="7"/>
      <c r="AI1852" s="7"/>
      <c r="AJ1852" s="7"/>
      <c r="AK1852" s="7"/>
      <c r="AL1852" s="7"/>
      <c r="AM1852" s="7"/>
      <c r="AN1852" s="7"/>
      <c r="AO1852" s="7"/>
      <c r="AP1852" s="7"/>
      <c r="AQ1852" s="7"/>
      <c r="AR1852" s="7"/>
      <c r="AS1852" s="7"/>
      <c r="AT1852" s="7"/>
      <c r="AU1852" s="7"/>
      <c r="AV1852" s="7"/>
      <c r="AW1852" s="7"/>
      <c r="AX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>
        <v>3.0</v>
      </c>
      <c r="V1853" s="7" t="s">
        <v>123</v>
      </c>
      <c r="W1853" s="7"/>
      <c r="X1853" s="7"/>
      <c r="Y1853" s="7">
        <v>0.0</v>
      </c>
      <c r="Z1853" s="7" t="s">
        <v>67</v>
      </c>
      <c r="AA1853" s="7" t="s">
        <v>67</v>
      </c>
      <c r="AB1853" s="7" t="s">
        <v>67</v>
      </c>
      <c r="AC1853" s="7" t="s">
        <v>67</v>
      </c>
      <c r="AD1853" s="7" t="b">
        <v>1</v>
      </c>
      <c r="AE1853" s="7"/>
      <c r="AF1853" s="7"/>
      <c r="AG1853" s="7"/>
      <c r="AH1853" s="7"/>
      <c r="AI1853" s="7"/>
      <c r="AJ1853" s="7"/>
      <c r="AK1853" s="7"/>
      <c r="AL1853" s="7"/>
      <c r="AM1853" s="7"/>
      <c r="AN1853" s="7"/>
      <c r="AO1853" s="7"/>
      <c r="AP1853" s="7"/>
      <c r="AQ1853" s="7"/>
      <c r="AR1853" s="7"/>
      <c r="AS1853" s="7"/>
      <c r="AT1853" s="7"/>
      <c r="AU1853" s="7"/>
      <c r="AV1853" s="7"/>
      <c r="AW1853" s="7"/>
      <c r="AX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>
        <v>4.0</v>
      </c>
      <c r="V1854" s="7" t="s">
        <v>131</v>
      </c>
      <c r="W1854" s="7"/>
      <c r="X1854" s="7"/>
      <c r="Y1854" s="7">
        <v>2.0</v>
      </c>
      <c r="Z1854" s="7" t="s">
        <v>67</v>
      </c>
      <c r="AA1854" s="7">
        <v>2.0</v>
      </c>
      <c r="AB1854" s="7" t="s">
        <v>67</v>
      </c>
      <c r="AC1854" s="7" t="s">
        <v>67</v>
      </c>
      <c r="AD1854" s="7" t="b">
        <v>1</v>
      </c>
      <c r="AE1854" s="7"/>
      <c r="AF1854" s="7"/>
      <c r="AG1854" s="7"/>
      <c r="AH1854" s="7"/>
      <c r="AI1854" s="7"/>
      <c r="AJ1854" s="7"/>
      <c r="AK1854" s="7"/>
      <c r="AL1854" s="7"/>
      <c r="AM1854" s="7"/>
      <c r="AN1854" s="7"/>
      <c r="AO1854" s="7"/>
      <c r="AP1854" s="7"/>
      <c r="AQ1854" s="7"/>
      <c r="AR1854" s="7"/>
      <c r="AS1854" s="7"/>
      <c r="AT1854" s="7"/>
      <c r="AU1854" s="7"/>
      <c r="AV1854" s="7"/>
      <c r="AW1854" s="7"/>
      <c r="AX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>
        <v>5.0</v>
      </c>
      <c r="V1855" s="7" t="s">
        <v>72</v>
      </c>
      <c r="W1855" s="7">
        <v>0.0</v>
      </c>
      <c r="X1855" s="7">
        <v>0.0</v>
      </c>
      <c r="Y1855" s="7"/>
      <c r="Z1855" s="7"/>
      <c r="AA1855" s="7"/>
      <c r="AB1855" s="7"/>
      <c r="AC1855" s="7" t="s">
        <v>67</v>
      </c>
      <c r="AD1855" s="7" t="b">
        <v>1</v>
      </c>
      <c r="AE1855" s="7"/>
      <c r="AF1855" s="7"/>
      <c r="AG1855" s="7"/>
      <c r="AH1855" s="7"/>
      <c r="AI1855" s="7"/>
      <c r="AJ1855" s="7"/>
      <c r="AK1855" s="7"/>
      <c r="AL1855" s="7"/>
      <c r="AM1855" s="7"/>
      <c r="AN1855" s="7"/>
      <c r="AO1855" s="7"/>
      <c r="AP1855" s="7"/>
      <c r="AQ1855" s="7" t="s">
        <v>74</v>
      </c>
      <c r="AR1855" s="7" t="s">
        <v>67</v>
      </c>
      <c r="AS1855" s="7"/>
      <c r="AT1855" s="7"/>
      <c r="AU1855" s="7"/>
      <c r="AV1855" s="7"/>
      <c r="AW1855" s="7"/>
      <c r="AX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  <c r="AD1856" s="7"/>
      <c r="AE1856" s="7"/>
      <c r="AF1856" s="7"/>
      <c r="AG1856" s="7"/>
      <c r="AH1856" s="7"/>
      <c r="AI1856" s="7"/>
      <c r="AJ1856" s="7"/>
      <c r="AK1856" s="7"/>
      <c r="AL1856" s="7"/>
      <c r="AM1856" s="7"/>
      <c r="AN1856" s="7"/>
      <c r="AO1856" s="7"/>
      <c r="AP1856" s="7"/>
      <c r="AQ1856" s="7" t="s">
        <v>75</v>
      </c>
      <c r="AR1856" s="7" t="s">
        <v>67</v>
      </c>
      <c r="AS1856" s="7"/>
      <c r="AT1856" s="7"/>
      <c r="AU1856" s="7"/>
      <c r="AV1856" s="7"/>
      <c r="AW1856" s="7"/>
      <c r="AX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  <c r="AD1857" s="7"/>
      <c r="AE1857" s="7"/>
      <c r="AF1857" s="7"/>
      <c r="AG1857" s="7"/>
      <c r="AH1857" s="7"/>
      <c r="AI1857" s="7"/>
      <c r="AJ1857" s="7"/>
      <c r="AK1857" s="7"/>
      <c r="AL1857" s="7"/>
      <c r="AM1857" s="7"/>
      <c r="AN1857" s="7"/>
      <c r="AO1857" s="7"/>
      <c r="AP1857" s="7"/>
      <c r="AQ1857" s="7" t="s">
        <v>76</v>
      </c>
      <c r="AR1857" s="7" t="s">
        <v>67</v>
      </c>
      <c r="AS1857" s="7"/>
      <c r="AT1857" s="7"/>
      <c r="AU1857" s="7"/>
      <c r="AV1857" s="7"/>
      <c r="AW1857" s="7"/>
      <c r="AX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  <c r="AD1858" s="7"/>
      <c r="AE1858" s="7"/>
      <c r="AF1858" s="7"/>
      <c r="AG1858" s="7"/>
      <c r="AH1858" s="7"/>
      <c r="AI1858" s="7"/>
      <c r="AJ1858" s="7"/>
      <c r="AK1858" s="7"/>
      <c r="AL1858" s="7"/>
      <c r="AM1858" s="7"/>
      <c r="AN1858" s="7"/>
      <c r="AO1858" s="7"/>
      <c r="AP1858" s="7"/>
      <c r="AQ1858" s="7" t="s">
        <v>77</v>
      </c>
      <c r="AR1858" s="7" t="s">
        <v>67</v>
      </c>
      <c r="AS1858" s="7"/>
      <c r="AT1858" s="7"/>
      <c r="AU1858" s="7"/>
      <c r="AV1858" s="7"/>
      <c r="AW1858" s="7"/>
      <c r="AX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  <c r="AD1859" s="7"/>
      <c r="AE1859" s="7"/>
      <c r="AF1859" s="7"/>
      <c r="AG1859" s="7"/>
      <c r="AH1859" s="7"/>
      <c r="AI1859" s="7"/>
      <c r="AJ1859" s="7"/>
      <c r="AK1859" s="7"/>
      <c r="AL1859" s="7"/>
      <c r="AM1859" s="7"/>
      <c r="AN1859" s="7"/>
      <c r="AO1859" s="7"/>
      <c r="AP1859" s="7"/>
      <c r="AQ1859" s="7" t="s">
        <v>78</v>
      </c>
      <c r="AR1859" s="7" t="s">
        <v>67</v>
      </c>
      <c r="AS1859" s="7"/>
      <c r="AT1859" s="7"/>
      <c r="AU1859" s="7"/>
      <c r="AV1859" s="7"/>
      <c r="AW1859" s="7"/>
      <c r="AX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  <c r="AD1860" s="7"/>
      <c r="AE1860" s="7"/>
      <c r="AF1860" s="7"/>
      <c r="AG1860" s="7"/>
      <c r="AH1860" s="7"/>
      <c r="AI1860" s="7"/>
      <c r="AJ1860" s="7"/>
      <c r="AK1860" s="7"/>
      <c r="AL1860" s="7"/>
      <c r="AM1860" s="7"/>
      <c r="AN1860" s="7"/>
      <c r="AO1860" s="7"/>
      <c r="AP1860" s="7"/>
      <c r="AQ1860" s="7" t="s">
        <v>79</v>
      </c>
      <c r="AR1860" s="7" t="s">
        <v>67</v>
      </c>
      <c r="AS1860" s="7"/>
      <c r="AT1860" s="7"/>
      <c r="AU1860" s="7"/>
      <c r="AV1860" s="7"/>
      <c r="AW1860" s="7"/>
      <c r="AX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  <c r="AD1861" s="7"/>
      <c r="AE1861" s="7"/>
      <c r="AF1861" s="7"/>
      <c r="AG1861" s="7"/>
      <c r="AH1861" s="7"/>
      <c r="AI1861" s="7"/>
      <c r="AJ1861" s="7"/>
      <c r="AK1861" s="7"/>
      <c r="AL1861" s="7"/>
      <c r="AM1861" s="7"/>
      <c r="AN1861" s="7"/>
      <c r="AO1861" s="7"/>
      <c r="AP1861" s="7"/>
      <c r="AQ1861" s="7" t="s">
        <v>80</v>
      </c>
      <c r="AR1861" s="7" t="s">
        <v>67</v>
      </c>
      <c r="AS1861" s="7"/>
      <c r="AT1861" s="7"/>
      <c r="AU1861" s="7"/>
      <c r="AV1861" s="7"/>
      <c r="AW1861" s="7"/>
      <c r="AX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  <c r="AD1862" s="7"/>
      <c r="AE1862" s="7"/>
      <c r="AF1862" s="7"/>
      <c r="AG1862" s="7"/>
      <c r="AH1862" s="7"/>
      <c r="AI1862" s="7"/>
      <c r="AJ1862" s="7"/>
      <c r="AK1862" s="7"/>
      <c r="AL1862" s="7"/>
      <c r="AM1862" s="7"/>
      <c r="AN1862" s="7"/>
      <c r="AO1862" s="7"/>
      <c r="AP1862" s="7"/>
      <c r="AQ1862" s="7" t="s">
        <v>81</v>
      </c>
      <c r="AR1862" s="7" t="s">
        <v>67</v>
      </c>
      <c r="AS1862" s="7"/>
      <c r="AT1862" s="7"/>
      <c r="AU1862" s="7"/>
      <c r="AV1862" s="7"/>
      <c r="AW1862" s="7"/>
      <c r="AX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  <c r="AD1863" s="7"/>
      <c r="AE1863" s="7"/>
      <c r="AF1863" s="7"/>
      <c r="AG1863" s="7"/>
      <c r="AH1863" s="7"/>
      <c r="AI1863" s="7"/>
      <c r="AJ1863" s="7"/>
      <c r="AK1863" s="7"/>
      <c r="AL1863" s="7"/>
      <c r="AM1863" s="7"/>
      <c r="AN1863" s="7"/>
      <c r="AO1863" s="7"/>
      <c r="AP1863" s="7"/>
      <c r="AQ1863" s="7" t="s">
        <v>82</v>
      </c>
      <c r="AR1863" s="7" t="s">
        <v>67</v>
      </c>
      <c r="AS1863" s="7"/>
      <c r="AT1863" s="7"/>
      <c r="AU1863" s="7"/>
      <c r="AV1863" s="7"/>
      <c r="AW1863" s="7"/>
      <c r="AX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>
        <v>3.0</v>
      </c>
      <c r="T1864" s="7" t="s">
        <v>147</v>
      </c>
      <c r="U1864" s="7">
        <v>0.0</v>
      </c>
      <c r="V1864" s="7" t="s">
        <v>148</v>
      </c>
      <c r="W1864" s="7"/>
      <c r="X1864" s="7"/>
      <c r="Y1864" s="7">
        <v>0.0</v>
      </c>
      <c r="Z1864" s="7" t="s">
        <v>67</v>
      </c>
      <c r="AA1864" s="7" t="s">
        <v>67</v>
      </c>
      <c r="AB1864" s="7" t="s">
        <v>67</v>
      </c>
      <c r="AC1864" s="7" t="s">
        <v>67</v>
      </c>
      <c r="AD1864" s="7" t="b">
        <v>1</v>
      </c>
      <c r="AE1864" s="7">
        <v>52.1510505346092</v>
      </c>
      <c r="AF1864" s="7">
        <v>-106.573893266451</v>
      </c>
      <c r="AG1864" s="7">
        <v>59.0426013922429</v>
      </c>
      <c r="AH1864" s="7">
        <v>505.510962263617</v>
      </c>
      <c r="AI1864" s="7">
        <v>-1.0</v>
      </c>
      <c r="AJ1864" s="7">
        <v>-1.0</v>
      </c>
      <c r="AK1864" s="7">
        <v>3.37902072043882</v>
      </c>
      <c r="AL1864" s="7">
        <v>1.50162474003294E12</v>
      </c>
      <c r="AM1864" s="7"/>
      <c r="AN1864" s="7"/>
      <c r="AO1864" s="7"/>
      <c r="AP1864" s="7"/>
      <c r="AQ1864" s="7"/>
      <c r="AR1864" s="7"/>
      <c r="AS1864" s="7"/>
      <c r="AT1864" s="7"/>
      <c r="AU1864" s="7"/>
      <c r="AV1864" s="7"/>
      <c r="AW1864" s="7"/>
      <c r="AX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>
        <v>1.0</v>
      </c>
      <c r="V1865" s="7" t="s">
        <v>150</v>
      </c>
      <c r="W1865" s="7"/>
      <c r="X1865" s="7"/>
      <c r="Y1865" s="7">
        <v>1.0</v>
      </c>
      <c r="Z1865" s="7">
        <v>1.0</v>
      </c>
      <c r="AA1865" s="7" t="s">
        <v>67</v>
      </c>
      <c r="AB1865" s="7" t="s">
        <v>67</v>
      </c>
      <c r="AC1865" s="7" t="s">
        <v>67</v>
      </c>
      <c r="AD1865" s="7" t="b">
        <v>1</v>
      </c>
      <c r="AE1865" s="7"/>
      <c r="AF1865" s="7"/>
      <c r="AG1865" s="7"/>
      <c r="AH1865" s="7"/>
      <c r="AI1865" s="7"/>
      <c r="AJ1865" s="7"/>
      <c r="AK1865" s="7"/>
      <c r="AL1865" s="7"/>
      <c r="AM1865" s="7"/>
      <c r="AN1865" s="7"/>
      <c r="AO1865" s="7"/>
      <c r="AP1865" s="7"/>
      <c r="AQ1865" s="7"/>
      <c r="AR1865" s="7"/>
      <c r="AS1865" s="7"/>
      <c r="AT1865" s="7"/>
      <c r="AU1865" s="7"/>
      <c r="AV1865" s="7"/>
      <c r="AW1865" s="7"/>
      <c r="AX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>
        <v>2.0</v>
      </c>
      <c r="V1866" s="7" t="s">
        <v>151</v>
      </c>
      <c r="W1866" s="7"/>
      <c r="X1866" s="7"/>
      <c r="Y1866" s="7">
        <v>0.0</v>
      </c>
      <c r="Z1866" s="7" t="s">
        <v>67</v>
      </c>
      <c r="AA1866" s="7" t="s">
        <v>67</v>
      </c>
      <c r="AB1866" s="7" t="s">
        <v>67</v>
      </c>
      <c r="AC1866" s="7" t="s">
        <v>67</v>
      </c>
      <c r="AD1866" s="7" t="b">
        <v>1</v>
      </c>
      <c r="AE1866" s="7"/>
      <c r="AF1866" s="7"/>
      <c r="AG1866" s="7"/>
      <c r="AH1866" s="7"/>
      <c r="AI1866" s="7"/>
      <c r="AJ1866" s="7"/>
      <c r="AK1866" s="7"/>
      <c r="AL1866" s="7"/>
      <c r="AM1866" s="7"/>
      <c r="AN1866" s="7"/>
      <c r="AO1866" s="7"/>
      <c r="AP1866" s="7"/>
      <c r="AQ1866" s="7"/>
      <c r="AR1866" s="7"/>
      <c r="AS1866" s="7"/>
      <c r="AT1866" s="7"/>
      <c r="AU1866" s="7"/>
      <c r="AV1866" s="7"/>
      <c r="AW1866" s="7"/>
      <c r="AX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>
        <v>3.0</v>
      </c>
      <c r="V1867" s="7" t="s">
        <v>154</v>
      </c>
      <c r="W1867" s="7"/>
      <c r="X1867" s="7"/>
      <c r="Y1867" s="7">
        <v>1.0</v>
      </c>
      <c r="Z1867" s="7">
        <v>1.0</v>
      </c>
      <c r="AA1867" s="7" t="s">
        <v>67</v>
      </c>
      <c r="AB1867" s="7" t="s">
        <v>67</v>
      </c>
      <c r="AC1867" s="7" t="s">
        <v>67</v>
      </c>
      <c r="AD1867" s="7" t="b">
        <v>1</v>
      </c>
      <c r="AE1867" s="7"/>
      <c r="AF1867" s="7"/>
      <c r="AG1867" s="7"/>
      <c r="AH1867" s="7"/>
      <c r="AI1867" s="7"/>
      <c r="AJ1867" s="7"/>
      <c r="AK1867" s="7"/>
      <c r="AL1867" s="7"/>
      <c r="AM1867" s="7"/>
      <c r="AN1867" s="7"/>
      <c r="AO1867" s="7"/>
      <c r="AP1867" s="7"/>
      <c r="AQ1867" s="7"/>
      <c r="AR1867" s="7"/>
      <c r="AS1867" s="7"/>
      <c r="AT1867" s="7"/>
      <c r="AU1867" s="7"/>
      <c r="AV1867" s="7"/>
      <c r="AW1867" s="7"/>
      <c r="AX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>
        <v>4.0</v>
      </c>
      <c r="V1868" s="7" t="s">
        <v>157</v>
      </c>
      <c r="W1868" s="7"/>
      <c r="X1868" s="7"/>
      <c r="Y1868" s="7">
        <v>0.0</v>
      </c>
      <c r="Z1868" s="7" t="s">
        <v>67</v>
      </c>
      <c r="AA1868" s="7" t="s">
        <v>67</v>
      </c>
      <c r="AB1868" s="7" t="s">
        <v>67</v>
      </c>
      <c r="AC1868" s="7" t="s">
        <v>67</v>
      </c>
      <c r="AD1868" s="7" t="b">
        <v>1</v>
      </c>
      <c r="AE1868" s="7"/>
      <c r="AF1868" s="7"/>
      <c r="AG1868" s="7"/>
      <c r="AH1868" s="7"/>
      <c r="AI1868" s="7"/>
      <c r="AJ1868" s="7"/>
      <c r="AK1868" s="7"/>
      <c r="AL1868" s="7"/>
      <c r="AM1868" s="7"/>
      <c r="AN1868" s="7"/>
      <c r="AO1868" s="7"/>
      <c r="AP1868" s="7"/>
      <c r="AQ1868" s="7"/>
      <c r="AR1868" s="7"/>
      <c r="AS1868" s="7"/>
      <c r="AT1868" s="7"/>
      <c r="AU1868" s="7"/>
      <c r="AV1868" s="7"/>
      <c r="AW1868" s="7"/>
      <c r="AX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>
        <v>5.0</v>
      </c>
      <c r="V1869" s="7" t="s">
        <v>72</v>
      </c>
      <c r="W1869" s="7">
        <v>0.0</v>
      </c>
      <c r="X1869" s="7">
        <v>0.0</v>
      </c>
      <c r="Y1869" s="7"/>
      <c r="Z1869" s="7"/>
      <c r="AA1869" s="7"/>
      <c r="AB1869" s="7"/>
      <c r="AC1869" s="7" t="s">
        <v>67</v>
      </c>
      <c r="AD1869" s="7" t="b">
        <v>1</v>
      </c>
      <c r="AE1869" s="7"/>
      <c r="AF1869" s="7"/>
      <c r="AG1869" s="7"/>
      <c r="AH1869" s="7"/>
      <c r="AI1869" s="7"/>
      <c r="AJ1869" s="7"/>
      <c r="AK1869" s="7"/>
      <c r="AL1869" s="7"/>
      <c r="AM1869" s="7"/>
      <c r="AN1869" s="7"/>
      <c r="AO1869" s="7"/>
      <c r="AP1869" s="7"/>
      <c r="AQ1869" s="7" t="s">
        <v>74</v>
      </c>
      <c r="AR1869" s="7" t="s">
        <v>67</v>
      </c>
      <c r="AS1869" s="7"/>
      <c r="AT1869" s="7"/>
      <c r="AU1869" s="7"/>
      <c r="AV1869" s="7"/>
      <c r="AW1869" s="7"/>
      <c r="AX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  <c r="AD1870" s="7"/>
      <c r="AE1870" s="7"/>
      <c r="AF1870" s="7"/>
      <c r="AG1870" s="7"/>
      <c r="AH1870" s="7"/>
      <c r="AI1870" s="7"/>
      <c r="AJ1870" s="7"/>
      <c r="AK1870" s="7"/>
      <c r="AL1870" s="7"/>
      <c r="AM1870" s="7"/>
      <c r="AN1870" s="7"/>
      <c r="AO1870" s="7"/>
      <c r="AP1870" s="7"/>
      <c r="AQ1870" s="7" t="s">
        <v>75</v>
      </c>
      <c r="AR1870" s="7" t="s">
        <v>67</v>
      </c>
      <c r="AS1870" s="7"/>
      <c r="AT1870" s="7"/>
      <c r="AU1870" s="7"/>
      <c r="AV1870" s="7"/>
      <c r="AW1870" s="7"/>
      <c r="AX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  <c r="AD1871" s="7"/>
      <c r="AE1871" s="7"/>
      <c r="AF1871" s="7"/>
      <c r="AG1871" s="7"/>
      <c r="AH1871" s="7"/>
      <c r="AI1871" s="7"/>
      <c r="AJ1871" s="7"/>
      <c r="AK1871" s="7"/>
      <c r="AL1871" s="7"/>
      <c r="AM1871" s="7"/>
      <c r="AN1871" s="7"/>
      <c r="AO1871" s="7"/>
      <c r="AP1871" s="7"/>
      <c r="AQ1871" s="7" t="s">
        <v>76</v>
      </c>
      <c r="AR1871" s="7" t="s">
        <v>67</v>
      </c>
      <c r="AS1871" s="7"/>
      <c r="AT1871" s="7"/>
      <c r="AU1871" s="7"/>
      <c r="AV1871" s="7"/>
      <c r="AW1871" s="7"/>
      <c r="AX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  <c r="AD1872" s="7"/>
      <c r="AE1872" s="7"/>
      <c r="AF1872" s="7"/>
      <c r="AG1872" s="7"/>
      <c r="AH1872" s="7"/>
      <c r="AI1872" s="7"/>
      <c r="AJ1872" s="7"/>
      <c r="AK1872" s="7"/>
      <c r="AL1872" s="7"/>
      <c r="AM1872" s="7"/>
      <c r="AN1872" s="7"/>
      <c r="AO1872" s="7"/>
      <c r="AP1872" s="7"/>
      <c r="AQ1872" s="7" t="s">
        <v>77</v>
      </c>
      <c r="AR1872" s="7" t="s">
        <v>67</v>
      </c>
      <c r="AS1872" s="7"/>
      <c r="AT1872" s="7"/>
      <c r="AU1872" s="7"/>
      <c r="AV1872" s="7"/>
      <c r="AW1872" s="7"/>
      <c r="AX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  <c r="AD1873" s="7"/>
      <c r="AE1873" s="7"/>
      <c r="AF1873" s="7"/>
      <c r="AG1873" s="7"/>
      <c r="AH1873" s="7"/>
      <c r="AI1873" s="7"/>
      <c r="AJ1873" s="7"/>
      <c r="AK1873" s="7"/>
      <c r="AL1873" s="7"/>
      <c r="AM1873" s="7"/>
      <c r="AN1873" s="7"/>
      <c r="AO1873" s="7"/>
      <c r="AP1873" s="7"/>
      <c r="AQ1873" s="7" t="s">
        <v>78</v>
      </c>
      <c r="AR1873" s="7" t="s">
        <v>67</v>
      </c>
      <c r="AS1873" s="7"/>
      <c r="AT1873" s="7"/>
      <c r="AU1873" s="7"/>
      <c r="AV1873" s="7"/>
      <c r="AW1873" s="7"/>
      <c r="AX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  <c r="AD1874" s="7"/>
      <c r="AE1874" s="7"/>
      <c r="AF1874" s="7"/>
      <c r="AG1874" s="7"/>
      <c r="AH1874" s="7"/>
      <c r="AI1874" s="7"/>
      <c r="AJ1874" s="7"/>
      <c r="AK1874" s="7"/>
      <c r="AL1874" s="7"/>
      <c r="AM1874" s="7"/>
      <c r="AN1874" s="7"/>
      <c r="AO1874" s="7"/>
      <c r="AP1874" s="7"/>
      <c r="AQ1874" s="7" t="s">
        <v>79</v>
      </c>
      <c r="AR1874" s="7" t="s">
        <v>67</v>
      </c>
      <c r="AS1874" s="7"/>
      <c r="AT1874" s="7"/>
      <c r="AU1874" s="7"/>
      <c r="AV1874" s="7"/>
      <c r="AW1874" s="7"/>
      <c r="AX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  <c r="AD1875" s="7"/>
      <c r="AE1875" s="7"/>
      <c r="AF1875" s="7"/>
      <c r="AG1875" s="7"/>
      <c r="AH1875" s="7"/>
      <c r="AI1875" s="7"/>
      <c r="AJ1875" s="7"/>
      <c r="AK1875" s="7"/>
      <c r="AL1875" s="7"/>
      <c r="AM1875" s="7"/>
      <c r="AN1875" s="7"/>
      <c r="AO1875" s="7"/>
      <c r="AP1875" s="7"/>
      <c r="AQ1875" s="7" t="s">
        <v>80</v>
      </c>
      <c r="AR1875" s="7" t="s">
        <v>67</v>
      </c>
      <c r="AS1875" s="7"/>
      <c r="AT1875" s="7"/>
      <c r="AU1875" s="7"/>
      <c r="AV1875" s="7"/>
      <c r="AW1875" s="7"/>
      <c r="AX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  <c r="AD1876" s="7"/>
      <c r="AE1876" s="7"/>
      <c r="AF1876" s="7"/>
      <c r="AG1876" s="7"/>
      <c r="AH1876" s="7"/>
      <c r="AI1876" s="7"/>
      <c r="AJ1876" s="7"/>
      <c r="AK1876" s="7"/>
      <c r="AL1876" s="7"/>
      <c r="AM1876" s="7"/>
      <c r="AN1876" s="7"/>
      <c r="AO1876" s="7"/>
      <c r="AP1876" s="7"/>
      <c r="AQ1876" s="7" t="s">
        <v>81</v>
      </c>
      <c r="AR1876" s="7" t="s">
        <v>67</v>
      </c>
      <c r="AS1876" s="7"/>
      <c r="AT1876" s="7"/>
      <c r="AU1876" s="7"/>
      <c r="AV1876" s="7"/>
      <c r="AW1876" s="7"/>
      <c r="AX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  <c r="AD1877" s="7"/>
      <c r="AE1877" s="7"/>
      <c r="AF1877" s="7"/>
      <c r="AG1877" s="7"/>
      <c r="AH1877" s="7"/>
      <c r="AI1877" s="7"/>
      <c r="AJ1877" s="7"/>
      <c r="AK1877" s="7"/>
      <c r="AL1877" s="7"/>
      <c r="AM1877" s="7"/>
      <c r="AN1877" s="7"/>
      <c r="AO1877" s="7"/>
      <c r="AP1877" s="7"/>
      <c r="AQ1877" s="7" t="s">
        <v>82</v>
      </c>
      <c r="AR1877" s="7" t="s">
        <v>67</v>
      </c>
      <c r="AS1877" s="7"/>
      <c r="AT1877" s="7"/>
      <c r="AU1877" s="7"/>
      <c r="AV1877" s="7"/>
      <c r="AW1877" s="7"/>
      <c r="AX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>
        <v>4.0</v>
      </c>
      <c r="T1878" s="7" t="s">
        <v>161</v>
      </c>
      <c r="U1878" s="7">
        <v>0.0</v>
      </c>
      <c r="V1878" s="7" t="s">
        <v>162</v>
      </c>
      <c r="W1878" s="7"/>
      <c r="X1878" s="7"/>
      <c r="Y1878" s="7">
        <v>5.0</v>
      </c>
      <c r="Z1878" s="7">
        <v>5.0</v>
      </c>
      <c r="AA1878" s="7" t="s">
        <v>67</v>
      </c>
      <c r="AB1878" s="7" t="s">
        <v>67</v>
      </c>
      <c r="AC1878" s="7" t="s">
        <v>67</v>
      </c>
      <c r="AD1878" s="7" t="b">
        <v>1</v>
      </c>
      <c r="AE1878" s="7">
        <v>52.1510505346092</v>
      </c>
      <c r="AF1878" s="7">
        <v>-106.573893266451</v>
      </c>
      <c r="AG1878" s="7">
        <v>59.0426013922429</v>
      </c>
      <c r="AH1878" s="7">
        <v>505.510962263617</v>
      </c>
      <c r="AI1878" s="7">
        <v>-1.0</v>
      </c>
      <c r="AJ1878" s="7">
        <v>-1.0</v>
      </c>
      <c r="AK1878" s="7">
        <v>3.37902072043882</v>
      </c>
      <c r="AL1878" s="7">
        <v>1.50162474003294E12</v>
      </c>
      <c r="AM1878" s="7"/>
      <c r="AN1878" s="7"/>
      <c r="AO1878" s="7"/>
      <c r="AP1878" s="7"/>
      <c r="AQ1878" s="7"/>
      <c r="AR1878" s="7"/>
      <c r="AS1878" s="7"/>
      <c r="AT1878" s="7"/>
      <c r="AU1878" s="7"/>
      <c r="AV1878" s="7"/>
      <c r="AW1878" s="7"/>
      <c r="AX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>
        <v>1.0</v>
      </c>
      <c r="V1879" s="7" t="s">
        <v>163</v>
      </c>
      <c r="W1879" s="7"/>
      <c r="X1879" s="7"/>
      <c r="Y1879" s="7">
        <v>1.0</v>
      </c>
      <c r="Z1879" s="7" t="s">
        <v>67</v>
      </c>
      <c r="AA1879" s="7">
        <v>1.0</v>
      </c>
      <c r="AB1879" s="7" t="s">
        <v>67</v>
      </c>
      <c r="AC1879" s="7" t="s">
        <v>67</v>
      </c>
      <c r="AD1879" s="7" t="b">
        <v>1</v>
      </c>
      <c r="AE1879" s="7"/>
      <c r="AF1879" s="7"/>
      <c r="AG1879" s="7"/>
      <c r="AH1879" s="7"/>
      <c r="AI1879" s="7"/>
      <c r="AJ1879" s="7"/>
      <c r="AK1879" s="7"/>
      <c r="AL1879" s="7"/>
      <c r="AM1879" s="7"/>
      <c r="AN1879" s="7"/>
      <c r="AO1879" s="7"/>
      <c r="AP1879" s="7"/>
      <c r="AQ1879" s="7"/>
      <c r="AR1879" s="7"/>
      <c r="AS1879" s="7"/>
      <c r="AT1879" s="7"/>
      <c r="AU1879" s="7"/>
      <c r="AV1879" s="7"/>
      <c r="AW1879" s="7"/>
      <c r="AX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>
        <v>2.0</v>
      </c>
      <c r="V1880" s="7" t="s">
        <v>164</v>
      </c>
      <c r="W1880" s="7"/>
      <c r="X1880" s="7"/>
      <c r="Y1880" s="7">
        <v>7.0</v>
      </c>
      <c r="Z1880" s="7">
        <v>7.0</v>
      </c>
      <c r="AA1880" s="7" t="s">
        <v>67</v>
      </c>
      <c r="AB1880" s="7" t="s">
        <v>67</v>
      </c>
      <c r="AC1880" s="7" t="s">
        <v>67</v>
      </c>
      <c r="AD1880" s="7" t="b">
        <v>1</v>
      </c>
      <c r="AE1880" s="7"/>
      <c r="AF1880" s="7"/>
      <c r="AG1880" s="7"/>
      <c r="AH1880" s="7"/>
      <c r="AI1880" s="7"/>
      <c r="AJ1880" s="7"/>
      <c r="AK1880" s="7"/>
      <c r="AL1880" s="7"/>
      <c r="AM1880" s="7"/>
      <c r="AN1880" s="7"/>
      <c r="AO1880" s="7"/>
      <c r="AP1880" s="7"/>
      <c r="AQ1880" s="7"/>
      <c r="AR1880" s="7"/>
      <c r="AS1880" s="7"/>
      <c r="AT1880" s="7"/>
      <c r="AU1880" s="7"/>
      <c r="AV1880" s="7"/>
      <c r="AW1880" s="7"/>
      <c r="AX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>
        <v>3.0</v>
      </c>
      <c r="V1881" s="7" t="s">
        <v>165</v>
      </c>
      <c r="W1881" s="7"/>
      <c r="X1881" s="7"/>
      <c r="Y1881" s="7">
        <v>0.0</v>
      </c>
      <c r="Z1881" s="7" t="s">
        <v>67</v>
      </c>
      <c r="AA1881" s="7" t="s">
        <v>67</v>
      </c>
      <c r="AB1881" s="7" t="s">
        <v>67</v>
      </c>
      <c r="AC1881" s="7" t="s">
        <v>67</v>
      </c>
      <c r="AD1881" s="7" t="b">
        <v>1</v>
      </c>
      <c r="AE1881" s="7"/>
      <c r="AF1881" s="7"/>
      <c r="AG1881" s="7"/>
      <c r="AH1881" s="7"/>
      <c r="AI1881" s="7"/>
      <c r="AJ1881" s="7"/>
      <c r="AK1881" s="7"/>
      <c r="AL1881" s="7"/>
      <c r="AM1881" s="7"/>
      <c r="AN1881" s="7"/>
      <c r="AO1881" s="7"/>
      <c r="AP1881" s="7"/>
      <c r="AQ1881" s="7"/>
      <c r="AR1881" s="7"/>
      <c r="AS1881" s="7"/>
      <c r="AT1881" s="7"/>
      <c r="AU1881" s="7"/>
      <c r="AV1881" s="7"/>
      <c r="AW1881" s="7"/>
      <c r="AX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>
        <v>4.0</v>
      </c>
      <c r="V1882" s="7" t="s">
        <v>166</v>
      </c>
      <c r="W1882" s="7"/>
      <c r="X1882" s="7"/>
      <c r="Y1882" s="7">
        <v>0.0</v>
      </c>
      <c r="Z1882" s="7" t="s">
        <v>67</v>
      </c>
      <c r="AA1882" s="7" t="s">
        <v>67</v>
      </c>
      <c r="AB1882" s="7" t="s">
        <v>67</v>
      </c>
      <c r="AC1882" s="7" t="s">
        <v>67</v>
      </c>
      <c r="AD1882" s="7" t="b">
        <v>1</v>
      </c>
      <c r="AE1882" s="7"/>
      <c r="AF1882" s="7"/>
      <c r="AG1882" s="7"/>
      <c r="AH1882" s="7"/>
      <c r="AI1882" s="7"/>
      <c r="AJ1882" s="7"/>
      <c r="AK1882" s="7"/>
      <c r="AL1882" s="7"/>
      <c r="AM1882" s="7"/>
      <c r="AN1882" s="7"/>
      <c r="AO1882" s="7"/>
      <c r="AP1882" s="7"/>
      <c r="AQ1882" s="7"/>
      <c r="AR1882" s="7"/>
      <c r="AS1882" s="7"/>
      <c r="AT1882" s="7"/>
      <c r="AU1882" s="7"/>
      <c r="AV1882" s="7"/>
      <c r="AW1882" s="7"/>
      <c r="AX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>
        <v>5.0</v>
      </c>
      <c r="V1883" s="7" t="s">
        <v>72</v>
      </c>
      <c r="W1883" s="7">
        <v>0.0</v>
      </c>
      <c r="X1883" s="7">
        <v>0.0</v>
      </c>
      <c r="Y1883" s="7"/>
      <c r="Z1883" s="7"/>
      <c r="AA1883" s="7"/>
      <c r="AB1883" s="7"/>
      <c r="AC1883" s="7" t="s">
        <v>67</v>
      </c>
      <c r="AD1883" s="7" t="b">
        <v>1</v>
      </c>
      <c r="AE1883" s="7"/>
      <c r="AF1883" s="7"/>
      <c r="AG1883" s="7"/>
      <c r="AH1883" s="7"/>
      <c r="AI1883" s="7"/>
      <c r="AJ1883" s="7"/>
      <c r="AK1883" s="7"/>
      <c r="AL1883" s="7"/>
      <c r="AM1883" s="7"/>
      <c r="AN1883" s="7"/>
      <c r="AO1883" s="7"/>
      <c r="AP1883" s="7"/>
      <c r="AQ1883" s="7" t="s">
        <v>74</v>
      </c>
      <c r="AR1883" s="7" t="s">
        <v>67</v>
      </c>
      <c r="AS1883" s="7"/>
      <c r="AT1883" s="7"/>
      <c r="AU1883" s="7"/>
      <c r="AV1883" s="7"/>
      <c r="AW1883" s="7"/>
      <c r="AX1883" s="7"/>
    </row>
    <row r="1884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  <c r="AD1884" s="7"/>
      <c r="AE1884" s="7"/>
      <c r="AF1884" s="7"/>
      <c r="AG1884" s="7"/>
      <c r="AH1884" s="7"/>
      <c r="AI1884" s="7"/>
      <c r="AJ1884" s="7"/>
      <c r="AK1884" s="7"/>
      <c r="AL1884" s="7"/>
      <c r="AM1884" s="7"/>
      <c r="AN1884" s="7"/>
      <c r="AO1884" s="7"/>
      <c r="AP1884" s="7"/>
      <c r="AQ1884" s="7" t="s">
        <v>75</v>
      </c>
      <c r="AR1884" s="7" t="s">
        <v>67</v>
      </c>
      <c r="AS1884" s="7"/>
      <c r="AT1884" s="7"/>
      <c r="AU1884" s="7"/>
      <c r="AV1884" s="7"/>
      <c r="AW1884" s="7"/>
      <c r="AX1884" s="7"/>
    </row>
    <row r="188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  <c r="AD1885" s="7"/>
      <c r="AE1885" s="7"/>
      <c r="AF1885" s="7"/>
      <c r="AG1885" s="7"/>
      <c r="AH1885" s="7"/>
      <c r="AI1885" s="7"/>
      <c r="AJ1885" s="7"/>
      <c r="AK1885" s="7"/>
      <c r="AL1885" s="7"/>
      <c r="AM1885" s="7"/>
      <c r="AN1885" s="7"/>
      <c r="AO1885" s="7"/>
      <c r="AP1885" s="7"/>
      <c r="AQ1885" s="7" t="s">
        <v>76</v>
      </c>
      <c r="AR1885" s="7" t="s">
        <v>67</v>
      </c>
      <c r="AS1885" s="7"/>
      <c r="AT1885" s="7"/>
      <c r="AU1885" s="7"/>
      <c r="AV1885" s="7"/>
      <c r="AW1885" s="7"/>
      <c r="AX1885" s="7"/>
    </row>
    <row r="1886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  <c r="AD1886" s="7"/>
      <c r="AE1886" s="7"/>
      <c r="AF1886" s="7"/>
      <c r="AG1886" s="7"/>
      <c r="AH1886" s="7"/>
      <c r="AI1886" s="7"/>
      <c r="AJ1886" s="7"/>
      <c r="AK1886" s="7"/>
      <c r="AL1886" s="7"/>
      <c r="AM1886" s="7"/>
      <c r="AN1886" s="7"/>
      <c r="AO1886" s="7"/>
      <c r="AP1886" s="7"/>
      <c r="AQ1886" s="7" t="s">
        <v>77</v>
      </c>
      <c r="AR1886" s="7" t="s">
        <v>67</v>
      </c>
      <c r="AS1886" s="7"/>
      <c r="AT1886" s="7"/>
      <c r="AU1886" s="7"/>
      <c r="AV1886" s="7"/>
      <c r="AW1886" s="7"/>
      <c r="AX1886" s="7"/>
    </row>
    <row r="1887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  <c r="AD1887" s="7"/>
      <c r="AE1887" s="7"/>
      <c r="AF1887" s="7"/>
      <c r="AG1887" s="7"/>
      <c r="AH1887" s="7"/>
      <c r="AI1887" s="7"/>
      <c r="AJ1887" s="7"/>
      <c r="AK1887" s="7"/>
      <c r="AL1887" s="7"/>
      <c r="AM1887" s="7"/>
      <c r="AN1887" s="7"/>
      <c r="AO1887" s="7"/>
      <c r="AP1887" s="7"/>
      <c r="AQ1887" s="7" t="s">
        <v>78</v>
      </c>
      <c r="AR1887" s="7"/>
      <c r="AS1887" s="7"/>
      <c r="AT1887" s="7"/>
      <c r="AU1887" s="7"/>
      <c r="AV1887" s="7"/>
      <c r="AW1887" s="7"/>
      <c r="AX1887" s="7"/>
    </row>
    <row r="1888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  <c r="AD1888" s="7"/>
      <c r="AE1888" s="7"/>
      <c r="AF1888" s="7"/>
      <c r="AG1888" s="7"/>
      <c r="AH1888" s="7"/>
      <c r="AI1888" s="7"/>
      <c r="AJ1888" s="7"/>
      <c r="AK1888" s="7"/>
      <c r="AL1888" s="7"/>
      <c r="AM1888" s="7"/>
      <c r="AN1888" s="7"/>
      <c r="AO1888" s="7"/>
      <c r="AP1888" s="7"/>
      <c r="AQ1888" s="7" t="s">
        <v>79</v>
      </c>
      <c r="AR1888" s="7" t="s">
        <v>67</v>
      </c>
      <c r="AS1888" s="7"/>
      <c r="AT1888" s="7"/>
      <c r="AU1888" s="7"/>
      <c r="AV1888" s="7"/>
      <c r="AW1888" s="7"/>
      <c r="AX1888" s="7"/>
    </row>
    <row r="1889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  <c r="AD1889" s="7"/>
      <c r="AE1889" s="7"/>
      <c r="AF1889" s="7"/>
      <c r="AG1889" s="7"/>
      <c r="AH1889" s="7"/>
      <c r="AI1889" s="7"/>
      <c r="AJ1889" s="7"/>
      <c r="AK1889" s="7"/>
      <c r="AL1889" s="7"/>
      <c r="AM1889" s="7"/>
      <c r="AN1889" s="7"/>
      <c r="AO1889" s="7"/>
      <c r="AP1889" s="7"/>
      <c r="AQ1889" s="7" t="s">
        <v>80</v>
      </c>
      <c r="AR1889" s="7" t="s">
        <v>67</v>
      </c>
      <c r="AS1889" s="7"/>
      <c r="AT1889" s="7"/>
      <c r="AU1889" s="7"/>
      <c r="AV1889" s="7"/>
      <c r="AW1889" s="7"/>
      <c r="AX1889" s="7"/>
    </row>
    <row r="1890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  <c r="AD1890" s="7"/>
      <c r="AE1890" s="7"/>
      <c r="AF1890" s="7"/>
      <c r="AG1890" s="7"/>
      <c r="AH1890" s="7"/>
      <c r="AI1890" s="7"/>
      <c r="AJ1890" s="7"/>
      <c r="AK1890" s="7"/>
      <c r="AL1890" s="7"/>
      <c r="AM1890" s="7"/>
      <c r="AN1890" s="7"/>
      <c r="AO1890" s="7"/>
      <c r="AP1890" s="7"/>
      <c r="AQ1890" s="7" t="s">
        <v>81</v>
      </c>
      <c r="AR1890" s="7" t="s">
        <v>67</v>
      </c>
      <c r="AS1890" s="7"/>
      <c r="AT1890" s="7"/>
      <c r="AU1890" s="7"/>
      <c r="AV1890" s="7"/>
      <c r="AW1890" s="7"/>
      <c r="AX1890" s="7"/>
    </row>
    <row r="1891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  <c r="AD1891" s="7"/>
      <c r="AE1891" s="7"/>
      <c r="AF1891" s="7"/>
      <c r="AG1891" s="7"/>
      <c r="AH1891" s="7"/>
      <c r="AI1891" s="7"/>
      <c r="AJ1891" s="7"/>
      <c r="AK1891" s="7"/>
      <c r="AL1891" s="7"/>
      <c r="AM1891" s="7"/>
      <c r="AN1891" s="7"/>
      <c r="AO1891" s="7"/>
      <c r="AP1891" s="7"/>
      <c r="AQ1891" s="7" t="s">
        <v>82</v>
      </c>
      <c r="AR1891" s="7" t="s">
        <v>67</v>
      </c>
      <c r="AS1891" s="7"/>
      <c r="AT1891" s="7"/>
      <c r="AU1891" s="7"/>
      <c r="AV1891" s="7"/>
      <c r="AW1891" s="7"/>
      <c r="AX1891" s="7"/>
    </row>
    <row r="1892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 t="s">
        <v>288</v>
      </c>
      <c r="L1892" s="9">
        <v>42965.0</v>
      </c>
      <c r="M1892" s="7">
        <v>9.0</v>
      </c>
      <c r="N1892" s="7"/>
      <c r="O1892" s="7" t="s">
        <v>168</v>
      </c>
      <c r="P1892" s="7">
        <v>2.0</v>
      </c>
      <c r="Q1892" s="7">
        <v>2.0</v>
      </c>
      <c r="R1892" s="7" t="s">
        <v>203</v>
      </c>
      <c r="S1892" s="7">
        <v>0.0</v>
      </c>
      <c r="T1892" s="7" t="s">
        <v>65</v>
      </c>
      <c r="U1892" s="7">
        <v>0.0</v>
      </c>
      <c r="V1892" s="7" t="s">
        <v>66</v>
      </c>
      <c r="W1892" s="7"/>
      <c r="X1892" s="7"/>
      <c r="Y1892" s="7">
        <v>0.0</v>
      </c>
      <c r="Z1892" s="7" t="s">
        <v>67</v>
      </c>
      <c r="AA1892" s="7" t="s">
        <v>67</v>
      </c>
      <c r="AB1892" s="7" t="s">
        <v>67</v>
      </c>
      <c r="AC1892" s="7" t="s">
        <v>67</v>
      </c>
      <c r="AD1892" s="7" t="b">
        <v>1</v>
      </c>
      <c r="AE1892" s="7">
        <v>52.1431504950578</v>
      </c>
      <c r="AF1892" s="7">
        <v>-106.563564000873</v>
      </c>
      <c r="AG1892" s="7">
        <v>49.7275669517031</v>
      </c>
      <c r="AH1892" s="7">
        <v>506.0</v>
      </c>
      <c r="AI1892" s="7">
        <v>-1.0</v>
      </c>
      <c r="AJ1892" s="7">
        <v>-1.0</v>
      </c>
      <c r="AK1892" s="7">
        <v>24.75</v>
      </c>
      <c r="AL1892" s="7">
        <v>1.50308331354273E12</v>
      </c>
      <c r="AM1892" s="7">
        <v>68.0</v>
      </c>
      <c r="AN1892" s="7">
        <v>4.0</v>
      </c>
      <c r="AO1892" s="7">
        <v>0.0</v>
      </c>
      <c r="AP1892" s="7">
        <v>0.0</v>
      </c>
      <c r="AQ1892" s="7"/>
      <c r="AR1892" s="7"/>
      <c r="AS1892" s="7"/>
      <c r="AT1892" s="7"/>
      <c r="AU1892" s="7"/>
      <c r="AV1892" s="7"/>
      <c r="AW1892" s="7"/>
      <c r="AX1892" s="7"/>
    </row>
    <row r="1893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>
        <v>1.0</v>
      </c>
      <c r="V1893" s="7" t="s">
        <v>68</v>
      </c>
      <c r="W1893" s="7"/>
      <c r="X1893" s="7"/>
      <c r="Y1893" s="7">
        <v>27.0</v>
      </c>
      <c r="Z1893" s="7" t="s">
        <v>67</v>
      </c>
      <c r="AA1893" s="7">
        <v>27.0</v>
      </c>
      <c r="AB1893" s="7" t="s">
        <v>67</v>
      </c>
      <c r="AC1893" s="7" t="s">
        <v>67</v>
      </c>
      <c r="AD1893" s="7" t="b">
        <v>1</v>
      </c>
      <c r="AE1893" s="7"/>
      <c r="AF1893" s="7"/>
      <c r="AG1893" s="7"/>
      <c r="AH1893" s="7"/>
      <c r="AI1893" s="7"/>
      <c r="AJ1893" s="7"/>
      <c r="AK1893" s="7"/>
      <c r="AL1893" s="7"/>
      <c r="AM1893" s="7"/>
      <c r="AN1893" s="7"/>
      <c r="AO1893" s="7"/>
      <c r="AP1893" s="7"/>
      <c r="AQ1893" s="7"/>
      <c r="AR1893" s="7"/>
      <c r="AS1893" s="7"/>
      <c r="AT1893" s="7"/>
      <c r="AU1893" s="7"/>
      <c r="AV1893" s="7"/>
      <c r="AW1893" s="7"/>
      <c r="AX1893" s="7"/>
    </row>
    <row r="1894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>
        <v>2.0</v>
      </c>
      <c r="V1894" s="7" t="s">
        <v>69</v>
      </c>
      <c r="W1894" s="7"/>
      <c r="X1894" s="7"/>
      <c r="Y1894" s="7">
        <v>2.0</v>
      </c>
      <c r="Z1894" s="7" t="s">
        <v>67</v>
      </c>
      <c r="AA1894" s="7">
        <v>2.0</v>
      </c>
      <c r="AB1894" s="7" t="s">
        <v>67</v>
      </c>
      <c r="AC1894" s="7" t="s">
        <v>67</v>
      </c>
      <c r="AD1894" s="7" t="b">
        <v>1</v>
      </c>
      <c r="AE1894" s="7"/>
      <c r="AF1894" s="7"/>
      <c r="AG1894" s="7"/>
      <c r="AH1894" s="7"/>
      <c r="AI1894" s="7"/>
      <c r="AJ1894" s="7"/>
      <c r="AK1894" s="7"/>
      <c r="AL1894" s="7"/>
      <c r="AM1894" s="7"/>
      <c r="AN1894" s="7"/>
      <c r="AO1894" s="7"/>
      <c r="AP1894" s="7"/>
      <c r="AQ1894" s="7"/>
      <c r="AR1894" s="7"/>
      <c r="AS1894" s="7"/>
      <c r="AT1894" s="7"/>
      <c r="AU1894" s="7"/>
      <c r="AV1894" s="7"/>
      <c r="AW1894" s="7"/>
      <c r="AX1894" s="7"/>
    </row>
    <row r="189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>
        <v>3.0</v>
      </c>
      <c r="V1895" s="7" t="s">
        <v>70</v>
      </c>
      <c r="W1895" s="7"/>
      <c r="X1895" s="7"/>
      <c r="Y1895" s="7">
        <v>13.0</v>
      </c>
      <c r="Z1895" s="7" t="s">
        <v>67</v>
      </c>
      <c r="AA1895" s="7">
        <v>13.0</v>
      </c>
      <c r="AB1895" s="7" t="s">
        <v>67</v>
      </c>
      <c r="AC1895" s="7" t="s">
        <v>67</v>
      </c>
      <c r="AD1895" s="7" t="b">
        <v>1</v>
      </c>
      <c r="AE1895" s="7"/>
      <c r="AF1895" s="7"/>
      <c r="AG1895" s="7"/>
      <c r="AH1895" s="7"/>
      <c r="AI1895" s="7"/>
      <c r="AJ1895" s="7"/>
      <c r="AK1895" s="7"/>
      <c r="AL1895" s="7"/>
      <c r="AM1895" s="7"/>
      <c r="AN1895" s="7"/>
      <c r="AO1895" s="7"/>
      <c r="AP1895" s="7"/>
      <c r="AQ1895" s="7"/>
      <c r="AR1895" s="7"/>
      <c r="AS1895" s="7"/>
      <c r="AT1895" s="7"/>
      <c r="AU1895" s="7"/>
      <c r="AV1895" s="7"/>
      <c r="AW1895" s="7"/>
      <c r="AX1895" s="7"/>
    </row>
    <row r="1896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>
        <v>4.0</v>
      </c>
      <c r="V1896" s="7" t="s">
        <v>71</v>
      </c>
      <c r="W1896" s="7"/>
      <c r="X1896" s="7"/>
      <c r="Y1896" s="7">
        <v>21.0</v>
      </c>
      <c r="Z1896" s="7" t="s">
        <v>67</v>
      </c>
      <c r="AA1896" s="7">
        <v>21.0</v>
      </c>
      <c r="AB1896" s="7" t="s">
        <v>67</v>
      </c>
      <c r="AC1896" s="7" t="s">
        <v>67</v>
      </c>
      <c r="AD1896" s="7" t="b">
        <v>1</v>
      </c>
      <c r="AE1896" s="7"/>
      <c r="AF1896" s="7"/>
      <c r="AG1896" s="7"/>
      <c r="AH1896" s="7"/>
      <c r="AI1896" s="7"/>
      <c r="AJ1896" s="7"/>
      <c r="AK1896" s="7"/>
      <c r="AL1896" s="7"/>
      <c r="AM1896" s="7"/>
      <c r="AN1896" s="7"/>
      <c r="AO1896" s="7"/>
      <c r="AP1896" s="7"/>
      <c r="AQ1896" s="7"/>
      <c r="AR1896" s="7"/>
      <c r="AS1896" s="7"/>
      <c r="AT1896" s="7"/>
      <c r="AU1896" s="7"/>
      <c r="AV1896" s="7"/>
      <c r="AW1896" s="7"/>
      <c r="AX1896" s="7"/>
    </row>
    <row r="1897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>
        <v>5.0</v>
      </c>
      <c r="V1897" s="7" t="s">
        <v>72</v>
      </c>
      <c r="W1897" s="7">
        <v>0.0</v>
      </c>
      <c r="X1897" s="7">
        <v>0.0</v>
      </c>
      <c r="Y1897" s="7"/>
      <c r="Z1897" s="7"/>
      <c r="AA1897" s="7"/>
      <c r="AB1897" s="7"/>
      <c r="AC1897" s="7" t="s">
        <v>67</v>
      </c>
      <c r="AD1897" s="7" t="b">
        <v>1</v>
      </c>
      <c r="AE1897" s="7"/>
      <c r="AF1897" s="7"/>
      <c r="AG1897" s="7"/>
      <c r="AH1897" s="7"/>
      <c r="AI1897" s="7"/>
      <c r="AJ1897" s="7"/>
      <c r="AK1897" s="7"/>
      <c r="AL1897" s="7"/>
      <c r="AM1897" s="7"/>
      <c r="AN1897" s="7"/>
      <c r="AO1897" s="7"/>
      <c r="AP1897" s="7"/>
      <c r="AQ1897" s="7" t="s">
        <v>74</v>
      </c>
      <c r="AR1897" s="7">
        <v>1.0</v>
      </c>
      <c r="AS1897" s="7"/>
      <c r="AT1897" s="7"/>
      <c r="AU1897" s="7"/>
      <c r="AV1897" s="7"/>
      <c r="AW1897" s="7"/>
      <c r="AX1897" s="7"/>
    </row>
    <row r="1898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  <c r="AD1898" s="7"/>
      <c r="AE1898" s="7"/>
      <c r="AF1898" s="7"/>
      <c r="AG1898" s="7"/>
      <c r="AH1898" s="7"/>
      <c r="AI1898" s="7"/>
      <c r="AJ1898" s="7"/>
      <c r="AK1898" s="7"/>
      <c r="AL1898" s="7"/>
      <c r="AM1898" s="7"/>
      <c r="AN1898" s="7"/>
      <c r="AO1898" s="7"/>
      <c r="AP1898" s="7"/>
      <c r="AQ1898" s="7" t="s">
        <v>75</v>
      </c>
      <c r="AR1898" s="7" t="s">
        <v>67</v>
      </c>
      <c r="AS1898" s="7"/>
      <c r="AT1898" s="7"/>
      <c r="AU1898" s="7"/>
      <c r="AV1898" s="7"/>
      <c r="AW1898" s="7"/>
      <c r="AX1898" s="7"/>
    </row>
    <row r="1899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  <c r="AD1899" s="7"/>
      <c r="AE1899" s="7"/>
      <c r="AF1899" s="7"/>
      <c r="AG1899" s="7"/>
      <c r="AH1899" s="7"/>
      <c r="AI1899" s="7"/>
      <c r="AJ1899" s="7"/>
      <c r="AK1899" s="7"/>
      <c r="AL1899" s="7"/>
      <c r="AM1899" s="7"/>
      <c r="AN1899" s="7"/>
      <c r="AO1899" s="7"/>
      <c r="AP1899" s="7"/>
      <c r="AQ1899" s="7" t="s">
        <v>76</v>
      </c>
      <c r="AR1899" s="7"/>
      <c r="AS1899" s="7"/>
      <c r="AT1899" s="7"/>
      <c r="AU1899" s="7"/>
      <c r="AV1899" s="7"/>
      <c r="AW1899" s="7"/>
      <c r="AX1899" s="7"/>
    </row>
    <row r="1900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  <c r="AD1900" s="7"/>
      <c r="AE1900" s="7"/>
      <c r="AF1900" s="7"/>
      <c r="AG1900" s="7"/>
      <c r="AH1900" s="7"/>
      <c r="AI1900" s="7"/>
      <c r="AJ1900" s="7"/>
      <c r="AK1900" s="7"/>
      <c r="AL1900" s="7"/>
      <c r="AM1900" s="7"/>
      <c r="AN1900" s="7"/>
      <c r="AO1900" s="7"/>
      <c r="AP1900" s="7"/>
      <c r="AQ1900" s="7" t="s">
        <v>77</v>
      </c>
      <c r="AR1900" s="7" t="s">
        <v>67</v>
      </c>
      <c r="AS1900" s="7"/>
      <c r="AT1900" s="7"/>
      <c r="AU1900" s="7"/>
      <c r="AV1900" s="7"/>
      <c r="AW1900" s="7"/>
      <c r="AX1900" s="7"/>
    </row>
    <row r="1901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  <c r="AD1901" s="7"/>
      <c r="AE1901" s="7"/>
      <c r="AF1901" s="7"/>
      <c r="AG1901" s="7"/>
      <c r="AH1901" s="7"/>
      <c r="AI1901" s="7"/>
      <c r="AJ1901" s="7"/>
      <c r="AK1901" s="7"/>
      <c r="AL1901" s="7"/>
      <c r="AM1901" s="7"/>
      <c r="AN1901" s="7"/>
      <c r="AO1901" s="7"/>
      <c r="AP1901" s="7"/>
      <c r="AQ1901" s="7" t="s">
        <v>78</v>
      </c>
      <c r="AR1901" s="7" t="s">
        <v>67</v>
      </c>
      <c r="AS1901" s="7"/>
      <c r="AT1901" s="7"/>
      <c r="AU1901" s="7"/>
      <c r="AV1901" s="7"/>
      <c r="AW1901" s="7"/>
      <c r="AX1901" s="7"/>
    </row>
    <row r="1902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  <c r="AD1902" s="7"/>
      <c r="AE1902" s="7"/>
      <c r="AF1902" s="7"/>
      <c r="AG1902" s="7"/>
      <c r="AH1902" s="7"/>
      <c r="AI1902" s="7"/>
      <c r="AJ1902" s="7"/>
      <c r="AK1902" s="7"/>
      <c r="AL1902" s="7"/>
      <c r="AM1902" s="7"/>
      <c r="AN1902" s="7"/>
      <c r="AO1902" s="7"/>
      <c r="AP1902" s="7"/>
      <c r="AQ1902" s="7" t="s">
        <v>79</v>
      </c>
      <c r="AR1902" s="7" t="s">
        <v>67</v>
      </c>
      <c r="AS1902" s="7"/>
      <c r="AT1902" s="7"/>
      <c r="AU1902" s="7"/>
      <c r="AV1902" s="7"/>
      <c r="AW1902" s="7"/>
      <c r="AX1902" s="7"/>
    </row>
    <row r="1903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  <c r="AD1903" s="7"/>
      <c r="AE1903" s="7"/>
      <c r="AF1903" s="7"/>
      <c r="AG1903" s="7"/>
      <c r="AH1903" s="7"/>
      <c r="AI1903" s="7"/>
      <c r="AJ1903" s="7"/>
      <c r="AK1903" s="7"/>
      <c r="AL1903" s="7"/>
      <c r="AM1903" s="7"/>
      <c r="AN1903" s="7"/>
      <c r="AO1903" s="7"/>
      <c r="AP1903" s="7"/>
      <c r="AQ1903" s="7" t="s">
        <v>80</v>
      </c>
      <c r="AR1903" s="7" t="s">
        <v>67</v>
      </c>
      <c r="AS1903" s="7"/>
      <c r="AT1903" s="7"/>
      <c r="AU1903" s="7"/>
      <c r="AV1903" s="7"/>
      <c r="AW1903" s="7"/>
      <c r="AX1903" s="7"/>
    </row>
    <row r="1904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  <c r="AD1904" s="7"/>
      <c r="AE1904" s="7"/>
      <c r="AF1904" s="7"/>
      <c r="AG1904" s="7"/>
      <c r="AH1904" s="7"/>
      <c r="AI1904" s="7"/>
      <c r="AJ1904" s="7"/>
      <c r="AK1904" s="7"/>
      <c r="AL1904" s="7"/>
      <c r="AM1904" s="7"/>
      <c r="AN1904" s="7"/>
      <c r="AO1904" s="7"/>
      <c r="AP1904" s="7"/>
      <c r="AQ1904" s="7" t="s">
        <v>81</v>
      </c>
      <c r="AR1904" s="7" t="s">
        <v>67</v>
      </c>
      <c r="AS1904" s="7"/>
      <c r="AT1904" s="7"/>
      <c r="AU1904" s="7"/>
      <c r="AV1904" s="7"/>
      <c r="AW1904" s="7"/>
      <c r="AX1904" s="7"/>
    </row>
    <row r="190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  <c r="AD1905" s="7"/>
      <c r="AE1905" s="7"/>
      <c r="AF1905" s="7"/>
      <c r="AG1905" s="7"/>
      <c r="AH1905" s="7"/>
      <c r="AI1905" s="7"/>
      <c r="AJ1905" s="7"/>
      <c r="AK1905" s="7"/>
      <c r="AL1905" s="7"/>
      <c r="AM1905" s="7"/>
      <c r="AN1905" s="7"/>
      <c r="AO1905" s="7"/>
      <c r="AP1905" s="7"/>
      <c r="AQ1905" s="7" t="s">
        <v>82</v>
      </c>
      <c r="AR1905" s="7" t="s">
        <v>67</v>
      </c>
      <c r="AS1905" s="7"/>
      <c r="AT1905" s="7"/>
      <c r="AU1905" s="7"/>
      <c r="AV1905" s="7"/>
      <c r="AW1905" s="7"/>
      <c r="AX1905" s="7"/>
    </row>
    <row r="1906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>
        <v>1.0</v>
      </c>
      <c r="T1906" s="7" t="s">
        <v>83</v>
      </c>
      <c r="U1906" s="7">
        <v>0.0</v>
      </c>
      <c r="V1906" s="7" t="s">
        <v>84</v>
      </c>
      <c r="W1906" s="7"/>
      <c r="X1906" s="7"/>
      <c r="Y1906" s="7">
        <v>0.0</v>
      </c>
      <c r="Z1906" s="7" t="s">
        <v>67</v>
      </c>
      <c r="AA1906" s="7" t="s">
        <v>67</v>
      </c>
      <c r="AB1906" s="7" t="s">
        <v>67</v>
      </c>
      <c r="AC1906" s="7" t="s">
        <v>67</v>
      </c>
      <c r="AD1906" s="7" t="b">
        <v>1</v>
      </c>
      <c r="AE1906" s="7"/>
      <c r="AF1906" s="7"/>
      <c r="AG1906" s="7"/>
      <c r="AH1906" s="7"/>
      <c r="AI1906" s="7"/>
      <c r="AJ1906" s="7"/>
      <c r="AK1906" s="7"/>
      <c r="AL1906" s="7"/>
      <c r="AM1906" s="7"/>
      <c r="AN1906" s="7"/>
      <c r="AO1906" s="7"/>
      <c r="AP1906" s="7"/>
      <c r="AQ1906" s="7"/>
      <c r="AR1906" s="7"/>
      <c r="AS1906" s="7"/>
      <c r="AT1906" s="7"/>
      <c r="AU1906" s="7"/>
      <c r="AV1906" s="7"/>
      <c r="AW1906" s="7"/>
      <c r="AX1906" s="7"/>
    </row>
    <row r="1907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>
        <v>1.0</v>
      </c>
      <c r="V1907" s="7" t="s">
        <v>86</v>
      </c>
      <c r="W1907" s="7"/>
      <c r="X1907" s="7"/>
      <c r="Y1907" s="7">
        <v>0.0</v>
      </c>
      <c r="Z1907" s="7" t="s">
        <v>67</v>
      </c>
      <c r="AA1907" s="7" t="s">
        <v>67</v>
      </c>
      <c r="AB1907" s="7" t="s">
        <v>67</v>
      </c>
      <c r="AC1907" s="7" t="s">
        <v>67</v>
      </c>
      <c r="AD1907" s="7" t="b">
        <v>1</v>
      </c>
      <c r="AE1907" s="7"/>
      <c r="AF1907" s="7"/>
      <c r="AG1907" s="7"/>
      <c r="AH1907" s="7"/>
      <c r="AI1907" s="7"/>
      <c r="AJ1907" s="7"/>
      <c r="AK1907" s="7"/>
      <c r="AL1907" s="7"/>
      <c r="AM1907" s="7"/>
      <c r="AN1907" s="7"/>
      <c r="AO1907" s="7"/>
      <c r="AP1907" s="7"/>
      <c r="AQ1907" s="7"/>
      <c r="AR1907" s="7"/>
      <c r="AS1907" s="7"/>
      <c r="AT1907" s="7"/>
      <c r="AU1907" s="7"/>
      <c r="AV1907" s="7"/>
      <c r="AW1907" s="7"/>
      <c r="AX1907" s="7"/>
    </row>
    <row r="1908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>
        <v>2.0</v>
      </c>
      <c r="V1908" s="7" t="s">
        <v>93</v>
      </c>
      <c r="W1908" s="7"/>
      <c r="X1908" s="7"/>
      <c r="Y1908" s="7">
        <v>0.0</v>
      </c>
      <c r="Z1908" s="7" t="s">
        <v>67</v>
      </c>
      <c r="AA1908" s="7" t="s">
        <v>67</v>
      </c>
      <c r="AB1908" s="7" t="s">
        <v>67</v>
      </c>
      <c r="AC1908" s="7" t="s">
        <v>67</v>
      </c>
      <c r="AD1908" s="7" t="b">
        <v>1</v>
      </c>
      <c r="AE1908" s="7"/>
      <c r="AF1908" s="7"/>
      <c r="AG1908" s="7"/>
      <c r="AH1908" s="7"/>
      <c r="AI1908" s="7"/>
      <c r="AJ1908" s="7"/>
      <c r="AK1908" s="7"/>
      <c r="AL1908" s="7"/>
      <c r="AM1908" s="7"/>
      <c r="AN1908" s="7"/>
      <c r="AO1908" s="7"/>
      <c r="AP1908" s="7"/>
      <c r="AQ1908" s="7"/>
      <c r="AR1908" s="7"/>
      <c r="AS1908" s="7"/>
      <c r="AT1908" s="7"/>
      <c r="AU1908" s="7"/>
      <c r="AV1908" s="7"/>
      <c r="AW1908" s="7"/>
      <c r="AX1908" s="7"/>
    </row>
    <row r="1909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>
        <v>3.0</v>
      </c>
      <c r="V1909" s="7" t="s">
        <v>94</v>
      </c>
      <c r="W1909" s="7"/>
      <c r="X1909" s="7"/>
      <c r="Y1909" s="7">
        <v>0.0</v>
      </c>
      <c r="Z1909" s="7" t="s">
        <v>67</v>
      </c>
      <c r="AA1909" s="7" t="s">
        <v>67</v>
      </c>
      <c r="AB1909" s="7" t="s">
        <v>67</v>
      </c>
      <c r="AC1909" s="7" t="s">
        <v>67</v>
      </c>
      <c r="AD1909" s="7" t="b">
        <v>1</v>
      </c>
      <c r="AE1909" s="7"/>
      <c r="AF1909" s="7"/>
      <c r="AG1909" s="7"/>
      <c r="AH1909" s="7"/>
      <c r="AI1909" s="7"/>
      <c r="AJ1909" s="7"/>
      <c r="AK1909" s="7"/>
      <c r="AL1909" s="7"/>
      <c r="AM1909" s="7"/>
      <c r="AN1909" s="7"/>
      <c r="AO1909" s="7"/>
      <c r="AP1909" s="7"/>
      <c r="AQ1909" s="7"/>
      <c r="AR1909" s="7"/>
      <c r="AS1909" s="7"/>
      <c r="AT1909" s="7"/>
      <c r="AU1909" s="7"/>
      <c r="AV1909" s="7"/>
      <c r="AW1909" s="7"/>
      <c r="AX1909" s="7"/>
    </row>
    <row r="1910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>
        <v>4.0</v>
      </c>
      <c r="V1910" s="7" t="s">
        <v>97</v>
      </c>
      <c r="W1910" s="7"/>
      <c r="X1910" s="7"/>
      <c r="Y1910" s="7">
        <v>0.0</v>
      </c>
      <c r="Z1910" s="7" t="s">
        <v>67</v>
      </c>
      <c r="AA1910" s="7" t="s">
        <v>67</v>
      </c>
      <c r="AB1910" s="7" t="s">
        <v>67</v>
      </c>
      <c r="AC1910" s="7" t="s">
        <v>67</v>
      </c>
      <c r="AD1910" s="7" t="b">
        <v>1</v>
      </c>
      <c r="AE1910" s="7"/>
      <c r="AF1910" s="7"/>
      <c r="AG1910" s="7"/>
      <c r="AH1910" s="7"/>
      <c r="AI1910" s="7"/>
      <c r="AJ1910" s="7"/>
      <c r="AK1910" s="7"/>
      <c r="AL1910" s="7"/>
      <c r="AM1910" s="7"/>
      <c r="AN1910" s="7"/>
      <c r="AO1910" s="7"/>
      <c r="AP1910" s="7"/>
      <c r="AQ1910" s="7"/>
      <c r="AR1910" s="7"/>
      <c r="AS1910" s="7"/>
      <c r="AT1910" s="7"/>
      <c r="AU1910" s="7"/>
      <c r="AV1910" s="7"/>
      <c r="AW1910" s="7"/>
      <c r="AX1910" s="7"/>
    </row>
    <row r="1911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>
        <v>5.0</v>
      </c>
      <c r="V1911" s="7" t="s">
        <v>72</v>
      </c>
      <c r="W1911" s="7">
        <v>0.0</v>
      </c>
      <c r="X1911" s="7">
        <v>0.0</v>
      </c>
      <c r="Y1911" s="7"/>
      <c r="Z1911" s="7"/>
      <c r="AA1911" s="7"/>
      <c r="AB1911" s="7"/>
      <c r="AC1911" s="7" t="s">
        <v>67</v>
      </c>
      <c r="AD1911" s="7" t="b">
        <v>1</v>
      </c>
      <c r="AE1911" s="7"/>
      <c r="AF1911" s="7"/>
      <c r="AG1911" s="7"/>
      <c r="AH1911" s="7"/>
      <c r="AI1911" s="7"/>
      <c r="AJ1911" s="7"/>
      <c r="AK1911" s="7"/>
      <c r="AL1911" s="7"/>
      <c r="AM1911" s="7"/>
      <c r="AN1911" s="7"/>
      <c r="AO1911" s="7"/>
      <c r="AP1911" s="7"/>
      <c r="AQ1911" s="7" t="s">
        <v>74</v>
      </c>
      <c r="AR1911" s="7">
        <v>1.0</v>
      </c>
      <c r="AS1911" s="7"/>
      <c r="AT1911" s="7"/>
      <c r="AU1911" s="7"/>
      <c r="AV1911" s="7"/>
      <c r="AW1911" s="7"/>
      <c r="AX1911" s="7"/>
    </row>
    <row r="1912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  <c r="AD1912" s="7"/>
      <c r="AE1912" s="7"/>
      <c r="AF1912" s="7"/>
      <c r="AG1912" s="7"/>
      <c r="AH1912" s="7"/>
      <c r="AI1912" s="7"/>
      <c r="AJ1912" s="7"/>
      <c r="AK1912" s="7"/>
      <c r="AL1912" s="7"/>
      <c r="AM1912" s="7"/>
      <c r="AN1912" s="7"/>
      <c r="AO1912" s="7"/>
      <c r="AP1912" s="7"/>
      <c r="AQ1912" s="7" t="s">
        <v>75</v>
      </c>
      <c r="AR1912" s="7" t="s">
        <v>67</v>
      </c>
      <c r="AS1912" s="7"/>
      <c r="AT1912" s="7"/>
      <c r="AU1912" s="7"/>
      <c r="AV1912" s="7"/>
      <c r="AW1912" s="7"/>
      <c r="AX1912" s="7"/>
    </row>
    <row r="1913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  <c r="AD1913" s="7"/>
      <c r="AE1913" s="7"/>
      <c r="AF1913" s="7"/>
      <c r="AG1913" s="7"/>
      <c r="AH1913" s="7"/>
      <c r="AI1913" s="7"/>
      <c r="AJ1913" s="7"/>
      <c r="AK1913" s="7"/>
      <c r="AL1913" s="7"/>
      <c r="AM1913" s="7"/>
      <c r="AN1913" s="7"/>
      <c r="AO1913" s="7"/>
      <c r="AP1913" s="7"/>
      <c r="AQ1913" s="7" t="s">
        <v>76</v>
      </c>
      <c r="AR1913" s="7" t="s">
        <v>67</v>
      </c>
      <c r="AS1913" s="7"/>
      <c r="AT1913" s="7"/>
      <c r="AU1913" s="7"/>
      <c r="AV1913" s="7"/>
      <c r="AW1913" s="7"/>
      <c r="AX1913" s="7"/>
    </row>
    <row r="1914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  <c r="AD1914" s="7"/>
      <c r="AE1914" s="7"/>
      <c r="AF1914" s="7"/>
      <c r="AG1914" s="7"/>
      <c r="AH1914" s="7"/>
      <c r="AI1914" s="7"/>
      <c r="AJ1914" s="7"/>
      <c r="AK1914" s="7"/>
      <c r="AL1914" s="7"/>
      <c r="AM1914" s="7"/>
      <c r="AN1914" s="7"/>
      <c r="AO1914" s="7"/>
      <c r="AP1914" s="7"/>
      <c r="AQ1914" s="7" t="s">
        <v>77</v>
      </c>
      <c r="AR1914" s="7" t="s">
        <v>67</v>
      </c>
      <c r="AS1914" s="7"/>
      <c r="AT1914" s="7"/>
      <c r="AU1914" s="7"/>
      <c r="AV1914" s="7"/>
      <c r="AW1914" s="7"/>
      <c r="AX1914" s="7"/>
    </row>
    <row r="191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  <c r="AD1915" s="7"/>
      <c r="AE1915" s="7"/>
      <c r="AF1915" s="7"/>
      <c r="AG1915" s="7"/>
      <c r="AH1915" s="7"/>
      <c r="AI1915" s="7"/>
      <c r="AJ1915" s="7"/>
      <c r="AK1915" s="7"/>
      <c r="AL1915" s="7"/>
      <c r="AM1915" s="7"/>
      <c r="AN1915" s="7"/>
      <c r="AO1915" s="7"/>
      <c r="AP1915" s="7"/>
      <c r="AQ1915" s="7" t="s">
        <v>78</v>
      </c>
      <c r="AR1915" s="7" t="s">
        <v>67</v>
      </c>
      <c r="AS1915" s="7"/>
      <c r="AT1915" s="7"/>
      <c r="AU1915" s="7"/>
      <c r="AV1915" s="7"/>
      <c r="AW1915" s="7"/>
      <c r="AX1915" s="7"/>
    </row>
    <row r="1916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  <c r="AD1916" s="7"/>
      <c r="AE1916" s="7"/>
      <c r="AF1916" s="7"/>
      <c r="AG1916" s="7"/>
      <c r="AH1916" s="7"/>
      <c r="AI1916" s="7"/>
      <c r="AJ1916" s="7"/>
      <c r="AK1916" s="7"/>
      <c r="AL1916" s="7"/>
      <c r="AM1916" s="7"/>
      <c r="AN1916" s="7"/>
      <c r="AO1916" s="7"/>
      <c r="AP1916" s="7"/>
      <c r="AQ1916" s="7" t="s">
        <v>79</v>
      </c>
      <c r="AR1916" s="7" t="s">
        <v>67</v>
      </c>
      <c r="AS1916" s="7"/>
      <c r="AT1916" s="7"/>
      <c r="AU1916" s="7"/>
      <c r="AV1916" s="7"/>
      <c r="AW1916" s="7"/>
      <c r="AX1916" s="7"/>
    </row>
    <row r="1917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  <c r="AD1917" s="7"/>
      <c r="AE1917" s="7"/>
      <c r="AF1917" s="7"/>
      <c r="AG1917" s="7"/>
      <c r="AH1917" s="7"/>
      <c r="AI1917" s="7"/>
      <c r="AJ1917" s="7"/>
      <c r="AK1917" s="7"/>
      <c r="AL1917" s="7"/>
      <c r="AM1917" s="7"/>
      <c r="AN1917" s="7"/>
      <c r="AO1917" s="7"/>
      <c r="AP1917" s="7"/>
      <c r="AQ1917" s="7" t="s">
        <v>80</v>
      </c>
      <c r="AR1917" s="7" t="s">
        <v>67</v>
      </c>
      <c r="AS1917" s="7"/>
      <c r="AT1917" s="7"/>
      <c r="AU1917" s="7"/>
      <c r="AV1917" s="7"/>
      <c r="AW1917" s="7"/>
      <c r="AX1917" s="7"/>
    </row>
    <row r="1918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  <c r="AD1918" s="7"/>
      <c r="AE1918" s="7"/>
      <c r="AF1918" s="7"/>
      <c r="AG1918" s="7"/>
      <c r="AH1918" s="7"/>
      <c r="AI1918" s="7"/>
      <c r="AJ1918" s="7"/>
      <c r="AK1918" s="7"/>
      <c r="AL1918" s="7"/>
      <c r="AM1918" s="7"/>
      <c r="AN1918" s="7"/>
      <c r="AO1918" s="7"/>
      <c r="AP1918" s="7"/>
      <c r="AQ1918" s="7" t="s">
        <v>81</v>
      </c>
      <c r="AR1918" s="7" t="s">
        <v>67</v>
      </c>
      <c r="AS1918" s="7"/>
      <c r="AT1918" s="7"/>
      <c r="AU1918" s="7"/>
      <c r="AV1918" s="7"/>
      <c r="AW1918" s="7"/>
      <c r="AX1918" s="7"/>
    </row>
    <row r="1919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  <c r="AD1919" s="7"/>
      <c r="AE1919" s="7"/>
      <c r="AF1919" s="7"/>
      <c r="AG1919" s="7"/>
      <c r="AH1919" s="7"/>
      <c r="AI1919" s="7"/>
      <c r="AJ1919" s="7"/>
      <c r="AK1919" s="7"/>
      <c r="AL1919" s="7"/>
      <c r="AM1919" s="7"/>
      <c r="AN1919" s="7"/>
      <c r="AO1919" s="7"/>
      <c r="AP1919" s="7"/>
      <c r="AQ1919" s="7" t="s">
        <v>82</v>
      </c>
      <c r="AR1919" s="7" t="s">
        <v>67</v>
      </c>
      <c r="AS1919" s="7"/>
      <c r="AT1919" s="7"/>
      <c r="AU1919" s="7"/>
      <c r="AV1919" s="7"/>
      <c r="AW1919" s="7"/>
      <c r="AX1919" s="7"/>
    </row>
    <row r="1920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>
        <v>2.0</v>
      </c>
      <c r="T1920" s="7" t="s">
        <v>114</v>
      </c>
      <c r="U1920" s="7">
        <v>0.0</v>
      </c>
      <c r="V1920" s="7" t="s">
        <v>115</v>
      </c>
      <c r="W1920" s="7"/>
      <c r="X1920" s="7"/>
      <c r="Y1920" s="7">
        <v>0.0</v>
      </c>
      <c r="Z1920" s="7" t="s">
        <v>67</v>
      </c>
      <c r="AA1920" s="7" t="s">
        <v>67</v>
      </c>
      <c r="AB1920" s="7" t="s">
        <v>67</v>
      </c>
      <c r="AC1920" s="7" t="s">
        <v>67</v>
      </c>
      <c r="AD1920" s="7" t="b">
        <v>1</v>
      </c>
      <c r="AE1920" s="7">
        <v>52.1431504950578</v>
      </c>
      <c r="AF1920" s="7">
        <v>-106.563564000873</v>
      </c>
      <c r="AG1920" s="7">
        <v>49.7275669517031</v>
      </c>
      <c r="AH1920" s="7">
        <v>506.0</v>
      </c>
      <c r="AI1920" s="7">
        <v>-1.0</v>
      </c>
      <c r="AJ1920" s="7">
        <v>-1.0</v>
      </c>
      <c r="AK1920" s="7">
        <v>24.75</v>
      </c>
      <c r="AL1920" s="7">
        <v>1.50308331354273E12</v>
      </c>
      <c r="AM1920" s="7"/>
      <c r="AN1920" s="7"/>
      <c r="AO1920" s="7"/>
      <c r="AP1920" s="7"/>
      <c r="AQ1920" s="7"/>
      <c r="AR1920" s="7"/>
      <c r="AS1920" s="7"/>
      <c r="AT1920" s="7"/>
      <c r="AU1920" s="7"/>
      <c r="AV1920" s="7"/>
      <c r="AW1920" s="7"/>
      <c r="AX1920" s="7"/>
    </row>
    <row r="1921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>
        <v>1.0</v>
      </c>
      <c r="V1921" s="7" t="s">
        <v>118</v>
      </c>
      <c r="W1921" s="7"/>
      <c r="X1921" s="7"/>
      <c r="Y1921" s="7">
        <v>0.0</v>
      </c>
      <c r="Z1921" s="7" t="s">
        <v>67</v>
      </c>
      <c r="AA1921" s="7" t="s">
        <v>67</v>
      </c>
      <c r="AB1921" s="7" t="s">
        <v>67</v>
      </c>
      <c r="AC1921" s="7" t="s">
        <v>67</v>
      </c>
      <c r="AD1921" s="7" t="b">
        <v>1</v>
      </c>
      <c r="AE1921" s="7"/>
      <c r="AF1921" s="7"/>
      <c r="AG1921" s="7"/>
      <c r="AH1921" s="7"/>
      <c r="AI1921" s="7"/>
      <c r="AJ1921" s="7"/>
      <c r="AK1921" s="7"/>
      <c r="AL1921" s="7"/>
      <c r="AM1921" s="7"/>
      <c r="AN1921" s="7"/>
      <c r="AO1921" s="7"/>
      <c r="AP1921" s="7"/>
      <c r="AQ1921" s="7"/>
      <c r="AR1921" s="7"/>
      <c r="AS1921" s="7"/>
      <c r="AT1921" s="7"/>
      <c r="AU1921" s="7"/>
      <c r="AV1921" s="7"/>
      <c r="AW1921" s="7"/>
      <c r="AX1921" s="7"/>
    </row>
    <row r="1922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>
        <v>2.0</v>
      </c>
      <c r="V1922" s="7" t="s">
        <v>122</v>
      </c>
      <c r="W1922" s="7"/>
      <c r="X1922" s="7"/>
      <c r="Y1922" s="7">
        <v>0.0</v>
      </c>
      <c r="Z1922" s="7" t="s">
        <v>67</v>
      </c>
      <c r="AA1922" s="7" t="s">
        <v>67</v>
      </c>
      <c r="AB1922" s="7" t="s">
        <v>67</v>
      </c>
      <c r="AC1922" s="7" t="s">
        <v>67</v>
      </c>
      <c r="AD1922" s="7" t="b">
        <v>1</v>
      </c>
      <c r="AE1922" s="7"/>
      <c r="AF1922" s="7"/>
      <c r="AG1922" s="7"/>
      <c r="AH1922" s="7"/>
      <c r="AI1922" s="7"/>
      <c r="AJ1922" s="7"/>
      <c r="AK1922" s="7"/>
      <c r="AL1922" s="7"/>
      <c r="AM1922" s="7"/>
      <c r="AN1922" s="7"/>
      <c r="AO1922" s="7"/>
      <c r="AP1922" s="7"/>
      <c r="AQ1922" s="7"/>
      <c r="AR1922" s="7"/>
      <c r="AS1922" s="7"/>
      <c r="AT1922" s="7"/>
      <c r="AU1922" s="7"/>
      <c r="AV1922" s="7"/>
      <c r="AW1922" s="7"/>
      <c r="AX1922" s="7"/>
    </row>
    <row r="1923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>
        <v>3.0</v>
      </c>
      <c r="V1923" s="7" t="s">
        <v>123</v>
      </c>
      <c r="W1923" s="7"/>
      <c r="X1923" s="7"/>
      <c r="Y1923" s="7">
        <v>2.0</v>
      </c>
      <c r="Z1923" s="7" t="s">
        <v>67</v>
      </c>
      <c r="AA1923" s="7">
        <v>2.0</v>
      </c>
      <c r="AB1923" s="7" t="s">
        <v>67</v>
      </c>
      <c r="AC1923" s="7" t="s">
        <v>67</v>
      </c>
      <c r="AD1923" s="7" t="b">
        <v>1</v>
      </c>
      <c r="AE1923" s="7"/>
      <c r="AF1923" s="7"/>
      <c r="AG1923" s="7"/>
      <c r="AH1923" s="7"/>
      <c r="AI1923" s="7"/>
      <c r="AJ1923" s="7"/>
      <c r="AK1923" s="7"/>
      <c r="AL1923" s="7"/>
      <c r="AM1923" s="7"/>
      <c r="AN1923" s="7"/>
      <c r="AO1923" s="7"/>
      <c r="AP1923" s="7"/>
      <c r="AQ1923" s="7"/>
      <c r="AR1923" s="7"/>
      <c r="AS1923" s="7"/>
      <c r="AT1923" s="7"/>
      <c r="AU1923" s="7"/>
      <c r="AV1923" s="7"/>
      <c r="AW1923" s="7"/>
      <c r="AX1923" s="7"/>
    </row>
    <row r="1924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>
        <v>4.0</v>
      </c>
      <c r="V1924" s="7" t="s">
        <v>131</v>
      </c>
      <c r="W1924" s="7"/>
      <c r="X1924" s="7"/>
      <c r="Y1924" s="7">
        <v>0.0</v>
      </c>
      <c r="Z1924" s="7" t="s">
        <v>67</v>
      </c>
      <c r="AA1924" s="7" t="s">
        <v>67</v>
      </c>
      <c r="AB1924" s="7" t="s">
        <v>67</v>
      </c>
      <c r="AC1924" s="7" t="s">
        <v>67</v>
      </c>
      <c r="AD1924" s="7" t="b">
        <v>1</v>
      </c>
      <c r="AE1924" s="7"/>
      <c r="AF1924" s="7"/>
      <c r="AG1924" s="7"/>
      <c r="AH1924" s="7"/>
      <c r="AI1924" s="7"/>
      <c r="AJ1924" s="7"/>
      <c r="AK1924" s="7"/>
      <c r="AL1924" s="7"/>
      <c r="AM1924" s="7"/>
      <c r="AN1924" s="7"/>
      <c r="AO1924" s="7"/>
      <c r="AP1924" s="7"/>
      <c r="AQ1924" s="7"/>
      <c r="AR1924" s="7"/>
      <c r="AS1924" s="7"/>
      <c r="AT1924" s="7"/>
      <c r="AU1924" s="7"/>
      <c r="AV1924" s="7"/>
      <c r="AW1924" s="7"/>
      <c r="AX1924" s="7"/>
    </row>
    <row r="19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>
        <v>5.0</v>
      </c>
      <c r="V1925" s="7" t="s">
        <v>72</v>
      </c>
      <c r="W1925" s="7">
        <v>0.0</v>
      </c>
      <c r="X1925" s="7">
        <v>0.0</v>
      </c>
      <c r="Y1925" s="7"/>
      <c r="Z1925" s="7"/>
      <c r="AA1925" s="7"/>
      <c r="AB1925" s="7"/>
      <c r="AC1925" s="7" t="s">
        <v>67</v>
      </c>
      <c r="AD1925" s="7" t="b">
        <v>1</v>
      </c>
      <c r="AE1925" s="7"/>
      <c r="AF1925" s="7"/>
      <c r="AG1925" s="7"/>
      <c r="AH1925" s="7"/>
      <c r="AI1925" s="7"/>
      <c r="AJ1925" s="7"/>
      <c r="AK1925" s="7"/>
      <c r="AL1925" s="7"/>
      <c r="AM1925" s="7"/>
      <c r="AN1925" s="7"/>
      <c r="AO1925" s="7"/>
      <c r="AP1925" s="7"/>
      <c r="AQ1925" s="7" t="s">
        <v>74</v>
      </c>
      <c r="AR1925" s="7">
        <v>1.0</v>
      </c>
      <c r="AS1925" s="7"/>
      <c r="AT1925" s="7"/>
      <c r="AU1925" s="7"/>
      <c r="AV1925" s="7"/>
      <c r="AW1925" s="7"/>
      <c r="AX1925" s="7"/>
    </row>
    <row r="1926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  <c r="AD1926" s="7"/>
      <c r="AE1926" s="7"/>
      <c r="AF1926" s="7"/>
      <c r="AG1926" s="7"/>
      <c r="AH1926" s="7"/>
      <c r="AI1926" s="7"/>
      <c r="AJ1926" s="7"/>
      <c r="AK1926" s="7"/>
      <c r="AL1926" s="7"/>
      <c r="AM1926" s="7"/>
      <c r="AN1926" s="7"/>
      <c r="AO1926" s="7"/>
      <c r="AP1926" s="7"/>
      <c r="AQ1926" s="7" t="s">
        <v>75</v>
      </c>
      <c r="AR1926" s="7" t="s">
        <v>67</v>
      </c>
      <c r="AS1926" s="7"/>
      <c r="AT1926" s="7"/>
      <c r="AU1926" s="7"/>
      <c r="AV1926" s="7"/>
      <c r="AW1926" s="7"/>
      <c r="AX1926" s="7"/>
    </row>
    <row r="1927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  <c r="AD1927" s="7"/>
      <c r="AE1927" s="7"/>
      <c r="AF1927" s="7"/>
      <c r="AG1927" s="7"/>
      <c r="AH1927" s="7"/>
      <c r="AI1927" s="7"/>
      <c r="AJ1927" s="7"/>
      <c r="AK1927" s="7"/>
      <c r="AL1927" s="7"/>
      <c r="AM1927" s="7"/>
      <c r="AN1927" s="7"/>
      <c r="AO1927" s="7"/>
      <c r="AP1927" s="7"/>
      <c r="AQ1927" s="7" t="s">
        <v>76</v>
      </c>
      <c r="AR1927" s="7" t="s">
        <v>67</v>
      </c>
      <c r="AS1927" s="7"/>
      <c r="AT1927" s="7"/>
      <c r="AU1927" s="7"/>
      <c r="AV1927" s="7"/>
      <c r="AW1927" s="7"/>
      <c r="AX1927" s="7"/>
    </row>
    <row r="1928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  <c r="AD1928" s="7"/>
      <c r="AE1928" s="7"/>
      <c r="AF1928" s="7"/>
      <c r="AG1928" s="7"/>
      <c r="AH1928" s="7"/>
      <c r="AI1928" s="7"/>
      <c r="AJ1928" s="7"/>
      <c r="AK1928" s="7"/>
      <c r="AL1928" s="7"/>
      <c r="AM1928" s="7"/>
      <c r="AN1928" s="7"/>
      <c r="AO1928" s="7"/>
      <c r="AP1928" s="7"/>
      <c r="AQ1928" s="7" t="s">
        <v>77</v>
      </c>
      <c r="AR1928" s="7" t="s">
        <v>67</v>
      </c>
      <c r="AS1928" s="7"/>
      <c r="AT1928" s="7"/>
      <c r="AU1928" s="7"/>
      <c r="AV1928" s="7"/>
      <c r="AW1928" s="7"/>
      <c r="AX1928" s="7"/>
    </row>
    <row r="1929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  <c r="AD1929" s="7"/>
      <c r="AE1929" s="7"/>
      <c r="AF1929" s="7"/>
      <c r="AG1929" s="7"/>
      <c r="AH1929" s="7"/>
      <c r="AI1929" s="7"/>
      <c r="AJ1929" s="7"/>
      <c r="AK1929" s="7"/>
      <c r="AL1929" s="7"/>
      <c r="AM1929" s="7"/>
      <c r="AN1929" s="7"/>
      <c r="AO1929" s="7"/>
      <c r="AP1929" s="7"/>
      <c r="AQ1929" s="7" t="s">
        <v>78</v>
      </c>
      <c r="AR1929" s="7" t="s">
        <v>67</v>
      </c>
      <c r="AS1929" s="7"/>
      <c r="AT1929" s="7"/>
      <c r="AU1929" s="7"/>
      <c r="AV1929" s="7"/>
      <c r="AW1929" s="7"/>
      <c r="AX1929" s="7"/>
    </row>
    <row r="1930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  <c r="AD1930" s="7"/>
      <c r="AE1930" s="7"/>
      <c r="AF1930" s="7"/>
      <c r="AG1930" s="7"/>
      <c r="AH1930" s="7"/>
      <c r="AI1930" s="7"/>
      <c r="AJ1930" s="7"/>
      <c r="AK1930" s="7"/>
      <c r="AL1930" s="7"/>
      <c r="AM1930" s="7"/>
      <c r="AN1930" s="7"/>
      <c r="AO1930" s="7"/>
      <c r="AP1930" s="7"/>
      <c r="AQ1930" s="7" t="s">
        <v>79</v>
      </c>
      <c r="AR1930" s="7" t="s">
        <v>67</v>
      </c>
      <c r="AS1930" s="7"/>
      <c r="AT1930" s="7"/>
      <c r="AU1930" s="7"/>
      <c r="AV1930" s="7"/>
      <c r="AW1930" s="7"/>
      <c r="AX1930" s="7"/>
    </row>
    <row r="1931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  <c r="AD1931" s="7"/>
      <c r="AE1931" s="7"/>
      <c r="AF1931" s="7"/>
      <c r="AG1931" s="7"/>
      <c r="AH1931" s="7"/>
      <c r="AI1931" s="7"/>
      <c r="AJ1931" s="7"/>
      <c r="AK1931" s="7"/>
      <c r="AL1931" s="7"/>
      <c r="AM1931" s="7"/>
      <c r="AN1931" s="7"/>
      <c r="AO1931" s="7"/>
      <c r="AP1931" s="7"/>
      <c r="AQ1931" s="7" t="s">
        <v>80</v>
      </c>
      <c r="AR1931" s="7" t="s">
        <v>67</v>
      </c>
      <c r="AS1931" s="7"/>
      <c r="AT1931" s="7"/>
      <c r="AU1931" s="7"/>
      <c r="AV1931" s="7"/>
      <c r="AW1931" s="7"/>
      <c r="AX1931" s="7"/>
    </row>
    <row r="1932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  <c r="AD1932" s="7"/>
      <c r="AE1932" s="7"/>
      <c r="AF1932" s="7"/>
      <c r="AG1932" s="7"/>
      <c r="AH1932" s="7"/>
      <c r="AI1932" s="7"/>
      <c r="AJ1932" s="7"/>
      <c r="AK1932" s="7"/>
      <c r="AL1932" s="7"/>
      <c r="AM1932" s="7"/>
      <c r="AN1932" s="7"/>
      <c r="AO1932" s="7"/>
      <c r="AP1932" s="7"/>
      <c r="AQ1932" s="7" t="s">
        <v>81</v>
      </c>
      <c r="AR1932" s="7" t="s">
        <v>67</v>
      </c>
      <c r="AS1932" s="7"/>
      <c r="AT1932" s="7"/>
      <c r="AU1932" s="7"/>
      <c r="AV1932" s="7"/>
      <c r="AW1932" s="7"/>
      <c r="AX1932" s="7"/>
    </row>
    <row r="1933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  <c r="AD1933" s="7"/>
      <c r="AE1933" s="7"/>
      <c r="AF1933" s="7"/>
      <c r="AG1933" s="7"/>
      <c r="AH1933" s="7"/>
      <c r="AI1933" s="7"/>
      <c r="AJ1933" s="7"/>
      <c r="AK1933" s="7"/>
      <c r="AL1933" s="7"/>
      <c r="AM1933" s="7"/>
      <c r="AN1933" s="7"/>
      <c r="AO1933" s="7"/>
      <c r="AP1933" s="7"/>
      <c r="AQ1933" s="7" t="s">
        <v>82</v>
      </c>
      <c r="AR1933" s="7" t="s">
        <v>67</v>
      </c>
      <c r="AS1933" s="7"/>
      <c r="AT1933" s="7"/>
      <c r="AU1933" s="7"/>
      <c r="AV1933" s="7"/>
      <c r="AW1933" s="7"/>
      <c r="AX1933" s="7"/>
    </row>
    <row r="1934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>
        <v>3.0</v>
      </c>
      <c r="T1934" s="7" t="s">
        <v>147</v>
      </c>
      <c r="U1934" s="7">
        <v>0.0</v>
      </c>
      <c r="V1934" s="7" t="s">
        <v>148</v>
      </c>
      <c r="W1934" s="7"/>
      <c r="X1934" s="7"/>
      <c r="Y1934" s="7">
        <v>0.0</v>
      </c>
      <c r="Z1934" s="7" t="s">
        <v>67</v>
      </c>
      <c r="AA1934" s="7" t="s">
        <v>67</v>
      </c>
      <c r="AB1934" s="7" t="s">
        <v>67</v>
      </c>
      <c r="AC1934" s="7" t="s">
        <v>67</v>
      </c>
      <c r="AD1934" s="7" t="b">
        <v>1</v>
      </c>
      <c r="AE1934" s="7">
        <v>52.1431504950578</v>
      </c>
      <c r="AF1934" s="7">
        <v>-106.563564000873</v>
      </c>
      <c r="AG1934" s="7">
        <v>49.7275669517031</v>
      </c>
      <c r="AH1934" s="7">
        <v>506.0</v>
      </c>
      <c r="AI1934" s="7">
        <v>-1.0</v>
      </c>
      <c r="AJ1934" s="7">
        <v>-1.0</v>
      </c>
      <c r="AK1934" s="7">
        <v>24.75</v>
      </c>
      <c r="AL1934" s="7">
        <v>1.50308331354273E12</v>
      </c>
      <c r="AM1934" s="7"/>
      <c r="AN1934" s="7"/>
      <c r="AO1934" s="7"/>
      <c r="AP1934" s="7"/>
      <c r="AQ1934" s="7"/>
      <c r="AR1934" s="7"/>
      <c r="AS1934" s="7"/>
      <c r="AT1934" s="7"/>
      <c r="AU1934" s="7"/>
      <c r="AV1934" s="7"/>
      <c r="AW1934" s="7"/>
      <c r="AX1934" s="7"/>
    </row>
    <row r="193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>
        <v>1.0</v>
      </c>
      <c r="V1935" s="7" t="s">
        <v>150</v>
      </c>
      <c r="W1935" s="7"/>
      <c r="X1935" s="7"/>
      <c r="Y1935" s="7">
        <v>0.0</v>
      </c>
      <c r="Z1935" s="7" t="s">
        <v>67</v>
      </c>
      <c r="AA1935" s="7" t="s">
        <v>67</v>
      </c>
      <c r="AB1935" s="7" t="s">
        <v>67</v>
      </c>
      <c r="AC1935" s="7" t="s">
        <v>67</v>
      </c>
      <c r="AD1935" s="7" t="b">
        <v>1</v>
      </c>
      <c r="AE1935" s="7"/>
      <c r="AF1935" s="7"/>
      <c r="AG1935" s="7"/>
      <c r="AH1935" s="7"/>
      <c r="AI1935" s="7"/>
      <c r="AJ1935" s="7"/>
      <c r="AK1935" s="7"/>
      <c r="AL1935" s="7"/>
      <c r="AM1935" s="7"/>
      <c r="AN1935" s="7"/>
      <c r="AO1935" s="7"/>
      <c r="AP1935" s="7"/>
      <c r="AQ1935" s="7"/>
      <c r="AR1935" s="7"/>
      <c r="AS1935" s="7"/>
      <c r="AT1935" s="7"/>
      <c r="AU1935" s="7"/>
      <c r="AV1935" s="7"/>
      <c r="AW1935" s="7"/>
      <c r="AX1935" s="7"/>
    </row>
    <row r="1936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>
        <v>2.0</v>
      </c>
      <c r="V1936" s="7" t="s">
        <v>151</v>
      </c>
      <c r="W1936" s="7"/>
      <c r="X1936" s="7"/>
      <c r="Y1936" s="7">
        <v>0.0</v>
      </c>
      <c r="Z1936" s="7" t="s">
        <v>67</v>
      </c>
      <c r="AA1936" s="7" t="s">
        <v>67</v>
      </c>
      <c r="AB1936" s="7" t="s">
        <v>67</v>
      </c>
      <c r="AC1936" s="7" t="s">
        <v>67</v>
      </c>
      <c r="AD1936" s="7" t="b">
        <v>1</v>
      </c>
      <c r="AE1936" s="7"/>
      <c r="AF1936" s="7"/>
      <c r="AG1936" s="7"/>
      <c r="AH1936" s="7"/>
      <c r="AI1936" s="7"/>
      <c r="AJ1936" s="7"/>
      <c r="AK1936" s="7"/>
      <c r="AL1936" s="7"/>
      <c r="AM1936" s="7"/>
      <c r="AN1936" s="7"/>
      <c r="AO1936" s="7"/>
      <c r="AP1936" s="7"/>
      <c r="AQ1936" s="7"/>
      <c r="AR1936" s="7"/>
      <c r="AS1936" s="7"/>
      <c r="AT1936" s="7"/>
      <c r="AU1936" s="7"/>
      <c r="AV1936" s="7"/>
      <c r="AW1936" s="7"/>
      <c r="AX1936" s="7"/>
    </row>
    <row r="1937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>
        <v>3.0</v>
      </c>
      <c r="V1937" s="7" t="s">
        <v>154</v>
      </c>
      <c r="W1937" s="7"/>
      <c r="X1937" s="7"/>
      <c r="Y1937" s="7">
        <v>3.0</v>
      </c>
      <c r="Z1937" s="7" t="s">
        <v>67</v>
      </c>
      <c r="AA1937" s="7">
        <v>3.0</v>
      </c>
      <c r="AB1937" s="7" t="s">
        <v>67</v>
      </c>
      <c r="AC1937" s="7" t="s">
        <v>67</v>
      </c>
      <c r="AD1937" s="7" t="b">
        <v>1</v>
      </c>
      <c r="AE1937" s="7"/>
      <c r="AF1937" s="7"/>
      <c r="AG1937" s="7"/>
      <c r="AH1937" s="7"/>
      <c r="AI1937" s="7"/>
      <c r="AJ1937" s="7"/>
      <c r="AK1937" s="7"/>
      <c r="AL1937" s="7"/>
      <c r="AM1937" s="7"/>
      <c r="AN1937" s="7"/>
      <c r="AO1937" s="7"/>
      <c r="AP1937" s="7"/>
      <c r="AQ1937" s="7"/>
      <c r="AR1937" s="7"/>
      <c r="AS1937" s="7"/>
      <c r="AT1937" s="7"/>
      <c r="AU1937" s="7"/>
      <c r="AV1937" s="7"/>
      <c r="AW1937" s="7"/>
      <c r="AX1937" s="7"/>
    </row>
    <row r="1938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>
        <v>4.0</v>
      </c>
      <c r="V1938" s="7" t="s">
        <v>157</v>
      </c>
      <c r="W1938" s="7"/>
      <c r="X1938" s="7"/>
      <c r="Y1938" s="7">
        <v>0.0</v>
      </c>
      <c r="Z1938" s="7" t="s">
        <v>67</v>
      </c>
      <c r="AA1938" s="7" t="s">
        <v>67</v>
      </c>
      <c r="AB1938" s="7" t="s">
        <v>67</v>
      </c>
      <c r="AC1938" s="7" t="s">
        <v>67</v>
      </c>
      <c r="AD1938" s="7" t="b">
        <v>1</v>
      </c>
      <c r="AE1938" s="7"/>
      <c r="AF1938" s="7"/>
      <c r="AG1938" s="7"/>
      <c r="AH1938" s="7"/>
      <c r="AI1938" s="7"/>
      <c r="AJ1938" s="7"/>
      <c r="AK1938" s="7"/>
      <c r="AL1938" s="7"/>
      <c r="AM1938" s="7"/>
      <c r="AN1938" s="7"/>
      <c r="AO1938" s="7"/>
      <c r="AP1938" s="7"/>
      <c r="AQ1938" s="7"/>
      <c r="AR1938" s="7"/>
      <c r="AS1938" s="7"/>
      <c r="AT1938" s="7"/>
      <c r="AU1938" s="7"/>
      <c r="AV1938" s="7"/>
      <c r="AW1938" s="7"/>
      <c r="AX1938" s="7"/>
    </row>
    <row r="1939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>
        <v>5.0</v>
      </c>
      <c r="V1939" s="7" t="s">
        <v>72</v>
      </c>
      <c r="W1939" s="7">
        <v>0.0</v>
      </c>
      <c r="X1939" s="7">
        <v>0.0</v>
      </c>
      <c r="Y1939" s="7"/>
      <c r="Z1939" s="7"/>
      <c r="AA1939" s="7"/>
      <c r="AB1939" s="7"/>
      <c r="AC1939" s="7" t="s">
        <v>67</v>
      </c>
      <c r="AD1939" s="7" t="b">
        <v>1</v>
      </c>
      <c r="AE1939" s="7"/>
      <c r="AF1939" s="7"/>
      <c r="AG1939" s="7"/>
      <c r="AH1939" s="7"/>
      <c r="AI1939" s="7"/>
      <c r="AJ1939" s="7"/>
      <c r="AK1939" s="7"/>
      <c r="AL1939" s="7"/>
      <c r="AM1939" s="7"/>
      <c r="AN1939" s="7"/>
      <c r="AO1939" s="7"/>
      <c r="AP1939" s="7"/>
      <c r="AQ1939" s="7" t="s">
        <v>74</v>
      </c>
      <c r="AR1939" s="7" t="s">
        <v>67</v>
      </c>
      <c r="AS1939" s="7"/>
      <c r="AT1939" s="7"/>
      <c r="AU1939" s="7"/>
      <c r="AV1939" s="7"/>
      <c r="AW1939" s="7"/>
      <c r="AX1939" s="7"/>
    </row>
    <row r="1940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  <c r="AD1940" s="7"/>
      <c r="AE1940" s="7"/>
      <c r="AF1940" s="7"/>
      <c r="AG1940" s="7"/>
      <c r="AH1940" s="7"/>
      <c r="AI1940" s="7"/>
      <c r="AJ1940" s="7"/>
      <c r="AK1940" s="7"/>
      <c r="AL1940" s="7"/>
      <c r="AM1940" s="7"/>
      <c r="AN1940" s="7"/>
      <c r="AO1940" s="7"/>
      <c r="AP1940" s="7"/>
      <c r="AQ1940" s="7" t="s">
        <v>75</v>
      </c>
      <c r="AR1940" s="7" t="s">
        <v>67</v>
      </c>
      <c r="AS1940" s="7"/>
      <c r="AT1940" s="7"/>
      <c r="AU1940" s="7"/>
      <c r="AV1940" s="7"/>
      <c r="AW1940" s="7"/>
      <c r="AX1940" s="7"/>
    </row>
    <row r="1941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  <c r="AD1941" s="7"/>
      <c r="AE1941" s="7"/>
      <c r="AF1941" s="7"/>
      <c r="AG1941" s="7"/>
      <c r="AH1941" s="7"/>
      <c r="AI1941" s="7"/>
      <c r="AJ1941" s="7"/>
      <c r="AK1941" s="7"/>
      <c r="AL1941" s="7"/>
      <c r="AM1941" s="7"/>
      <c r="AN1941" s="7"/>
      <c r="AO1941" s="7"/>
      <c r="AP1941" s="7"/>
      <c r="AQ1941" s="7" t="s">
        <v>76</v>
      </c>
      <c r="AR1941" s="7" t="s">
        <v>67</v>
      </c>
      <c r="AS1941" s="7"/>
      <c r="AT1941" s="7"/>
      <c r="AU1941" s="7"/>
      <c r="AV1941" s="7"/>
      <c r="AW1941" s="7"/>
      <c r="AX1941" s="7"/>
    </row>
    <row r="1942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G1942" s="7"/>
      <c r="AH1942" s="7"/>
      <c r="AI1942" s="7"/>
      <c r="AJ1942" s="7"/>
      <c r="AK1942" s="7"/>
      <c r="AL1942" s="7"/>
      <c r="AM1942" s="7"/>
      <c r="AN1942" s="7"/>
      <c r="AO1942" s="7"/>
      <c r="AP1942" s="7"/>
      <c r="AQ1942" s="7" t="s">
        <v>77</v>
      </c>
      <c r="AR1942" s="7" t="s">
        <v>67</v>
      </c>
      <c r="AS1942" s="7"/>
      <c r="AT1942" s="7"/>
      <c r="AU1942" s="7"/>
      <c r="AV1942" s="7"/>
      <c r="AW1942" s="7"/>
      <c r="AX1942" s="7"/>
    </row>
    <row r="1943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  <c r="AD1943" s="7"/>
      <c r="AE1943" s="7"/>
      <c r="AF1943" s="7"/>
      <c r="AG1943" s="7"/>
      <c r="AH1943" s="7"/>
      <c r="AI1943" s="7"/>
      <c r="AJ1943" s="7"/>
      <c r="AK1943" s="7"/>
      <c r="AL1943" s="7"/>
      <c r="AM1943" s="7"/>
      <c r="AN1943" s="7"/>
      <c r="AO1943" s="7"/>
      <c r="AP1943" s="7"/>
      <c r="AQ1943" s="7" t="s">
        <v>78</v>
      </c>
      <c r="AR1943" s="7" t="s">
        <v>67</v>
      </c>
      <c r="AS1943" s="7"/>
      <c r="AT1943" s="7"/>
      <c r="AU1943" s="7"/>
      <c r="AV1943" s="7"/>
      <c r="AW1943" s="7"/>
      <c r="AX1943" s="7"/>
    </row>
    <row r="1944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  <c r="AD1944" s="7"/>
      <c r="AE1944" s="7"/>
      <c r="AF1944" s="7"/>
      <c r="AG1944" s="7"/>
      <c r="AH1944" s="7"/>
      <c r="AI1944" s="7"/>
      <c r="AJ1944" s="7"/>
      <c r="AK1944" s="7"/>
      <c r="AL1944" s="7"/>
      <c r="AM1944" s="7"/>
      <c r="AN1944" s="7"/>
      <c r="AO1944" s="7"/>
      <c r="AP1944" s="7"/>
      <c r="AQ1944" s="7" t="s">
        <v>79</v>
      </c>
      <c r="AR1944" s="7" t="s">
        <v>67</v>
      </c>
      <c r="AS1944" s="7"/>
      <c r="AT1944" s="7"/>
      <c r="AU1944" s="7"/>
      <c r="AV1944" s="7"/>
      <c r="AW1944" s="7"/>
      <c r="AX1944" s="7"/>
    </row>
    <row r="194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  <c r="AD1945" s="7"/>
      <c r="AE1945" s="7"/>
      <c r="AF1945" s="7"/>
      <c r="AG1945" s="7"/>
      <c r="AH1945" s="7"/>
      <c r="AI1945" s="7"/>
      <c r="AJ1945" s="7"/>
      <c r="AK1945" s="7"/>
      <c r="AL1945" s="7"/>
      <c r="AM1945" s="7"/>
      <c r="AN1945" s="7"/>
      <c r="AO1945" s="7"/>
      <c r="AP1945" s="7"/>
      <c r="AQ1945" s="7" t="s">
        <v>80</v>
      </c>
      <c r="AR1945" s="7" t="s">
        <v>67</v>
      </c>
      <c r="AS1945" s="7"/>
      <c r="AT1945" s="7"/>
      <c r="AU1945" s="7"/>
      <c r="AV1945" s="7"/>
      <c r="AW1945" s="7"/>
      <c r="AX1945" s="7"/>
    </row>
    <row r="1946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  <c r="AD1946" s="7"/>
      <c r="AE1946" s="7"/>
      <c r="AF1946" s="7"/>
      <c r="AG1946" s="7"/>
      <c r="AH1946" s="7"/>
      <c r="AI1946" s="7"/>
      <c r="AJ1946" s="7"/>
      <c r="AK1946" s="7"/>
      <c r="AL1946" s="7"/>
      <c r="AM1946" s="7"/>
      <c r="AN1946" s="7"/>
      <c r="AO1946" s="7"/>
      <c r="AP1946" s="7"/>
      <c r="AQ1946" s="7" t="s">
        <v>81</v>
      </c>
      <c r="AR1946" s="7" t="s">
        <v>67</v>
      </c>
      <c r="AS1946" s="7"/>
      <c r="AT1946" s="7"/>
      <c r="AU1946" s="7"/>
      <c r="AV1946" s="7"/>
      <c r="AW1946" s="7"/>
      <c r="AX1946" s="7"/>
    </row>
    <row r="1947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  <c r="AD1947" s="7"/>
      <c r="AE1947" s="7"/>
      <c r="AF1947" s="7"/>
      <c r="AG1947" s="7"/>
      <c r="AH1947" s="7"/>
      <c r="AI1947" s="7"/>
      <c r="AJ1947" s="7"/>
      <c r="AK1947" s="7"/>
      <c r="AL1947" s="7"/>
      <c r="AM1947" s="7"/>
      <c r="AN1947" s="7"/>
      <c r="AO1947" s="7"/>
      <c r="AP1947" s="7"/>
      <c r="AQ1947" s="7" t="s">
        <v>82</v>
      </c>
      <c r="AR1947" s="7" t="s">
        <v>67</v>
      </c>
      <c r="AS1947" s="7"/>
      <c r="AT1947" s="7"/>
      <c r="AU1947" s="7"/>
      <c r="AV1947" s="7"/>
      <c r="AW1947" s="7"/>
      <c r="AX1947" s="7"/>
    </row>
    <row r="1948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>
        <v>4.0</v>
      </c>
      <c r="T1948" s="7" t="s">
        <v>161</v>
      </c>
      <c r="U1948" s="7">
        <v>0.0</v>
      </c>
      <c r="V1948" s="7" t="s">
        <v>162</v>
      </c>
      <c r="W1948" s="7"/>
      <c r="X1948" s="7"/>
      <c r="Y1948" s="7">
        <v>0.0</v>
      </c>
      <c r="Z1948" s="7" t="s">
        <v>67</v>
      </c>
      <c r="AA1948" s="7" t="s">
        <v>67</v>
      </c>
      <c r="AB1948" s="7" t="s">
        <v>67</v>
      </c>
      <c r="AC1948" s="7" t="s">
        <v>67</v>
      </c>
      <c r="AD1948" s="7" t="b">
        <v>1</v>
      </c>
      <c r="AE1948" s="7">
        <v>52.1431504950578</v>
      </c>
      <c r="AF1948" s="7">
        <v>-106.563564000873</v>
      </c>
      <c r="AG1948" s="7">
        <v>49.7275669517031</v>
      </c>
      <c r="AH1948" s="7">
        <v>506.0</v>
      </c>
      <c r="AI1948" s="7">
        <v>-1.0</v>
      </c>
      <c r="AJ1948" s="7">
        <v>-1.0</v>
      </c>
      <c r="AK1948" s="7">
        <v>24.75</v>
      </c>
      <c r="AL1948" s="7">
        <v>1.50308331354273E12</v>
      </c>
      <c r="AM1948" s="7"/>
      <c r="AN1948" s="7"/>
      <c r="AO1948" s="7"/>
      <c r="AP1948" s="7"/>
      <c r="AQ1948" s="7"/>
      <c r="AR1948" s="7"/>
      <c r="AS1948" s="7"/>
      <c r="AT1948" s="7"/>
      <c r="AU1948" s="7"/>
      <c r="AV1948" s="7"/>
      <c r="AW1948" s="7"/>
      <c r="AX1948" s="7"/>
    </row>
    <row r="1949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>
        <v>1.0</v>
      </c>
      <c r="V1949" s="7" t="s">
        <v>163</v>
      </c>
      <c r="W1949" s="7"/>
      <c r="X1949" s="7"/>
      <c r="Y1949" s="7">
        <v>0.0</v>
      </c>
      <c r="Z1949" s="7" t="s">
        <v>67</v>
      </c>
      <c r="AA1949" s="7" t="s">
        <v>67</v>
      </c>
      <c r="AB1949" s="7" t="s">
        <v>67</v>
      </c>
      <c r="AC1949" s="7" t="s">
        <v>67</v>
      </c>
      <c r="AD1949" s="7" t="b">
        <v>1</v>
      </c>
      <c r="AE1949" s="7"/>
      <c r="AF1949" s="7"/>
      <c r="AG1949" s="7"/>
      <c r="AH1949" s="7"/>
      <c r="AI1949" s="7"/>
      <c r="AJ1949" s="7"/>
      <c r="AK1949" s="7"/>
      <c r="AL1949" s="7"/>
      <c r="AM1949" s="7"/>
      <c r="AN1949" s="7"/>
      <c r="AO1949" s="7"/>
      <c r="AP1949" s="7"/>
      <c r="AQ1949" s="7"/>
      <c r="AR1949" s="7"/>
      <c r="AS1949" s="7"/>
      <c r="AT1949" s="7"/>
      <c r="AU1949" s="7"/>
      <c r="AV1949" s="7"/>
      <c r="AW1949" s="7"/>
      <c r="AX1949" s="7"/>
    </row>
    <row r="1950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>
        <v>2.0</v>
      </c>
      <c r="V1950" s="7" t="s">
        <v>164</v>
      </c>
      <c r="W1950" s="7"/>
      <c r="X1950" s="7"/>
      <c r="Y1950" s="7">
        <v>0.0</v>
      </c>
      <c r="Z1950" s="7" t="s">
        <v>67</v>
      </c>
      <c r="AA1950" s="7" t="s">
        <v>67</v>
      </c>
      <c r="AB1950" s="7" t="s">
        <v>67</v>
      </c>
      <c r="AC1950" s="7" t="s">
        <v>67</v>
      </c>
      <c r="AD1950" s="7" t="b">
        <v>1</v>
      </c>
      <c r="AE1950" s="7"/>
      <c r="AF1950" s="7"/>
      <c r="AG1950" s="7"/>
      <c r="AH1950" s="7"/>
      <c r="AI1950" s="7"/>
      <c r="AJ1950" s="7"/>
      <c r="AK1950" s="7"/>
      <c r="AL1950" s="7"/>
      <c r="AM1950" s="7"/>
      <c r="AN1950" s="7"/>
      <c r="AO1950" s="7"/>
      <c r="AP1950" s="7"/>
      <c r="AQ1950" s="7"/>
      <c r="AR1950" s="7"/>
      <c r="AS1950" s="7"/>
      <c r="AT1950" s="7"/>
      <c r="AU1950" s="7"/>
      <c r="AV1950" s="7"/>
      <c r="AW1950" s="7"/>
      <c r="AX1950" s="7"/>
    </row>
    <row r="1951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>
        <v>3.0</v>
      </c>
      <c r="V1951" s="7" t="s">
        <v>165</v>
      </c>
      <c r="W1951" s="7"/>
      <c r="X1951" s="7"/>
      <c r="Y1951" s="7">
        <v>0.0</v>
      </c>
      <c r="Z1951" s="7" t="s">
        <v>67</v>
      </c>
      <c r="AA1951" s="7" t="s">
        <v>67</v>
      </c>
      <c r="AB1951" s="7" t="s">
        <v>67</v>
      </c>
      <c r="AC1951" s="7" t="s">
        <v>67</v>
      </c>
      <c r="AD1951" s="7" t="b">
        <v>1</v>
      </c>
      <c r="AE1951" s="7"/>
      <c r="AF1951" s="7"/>
      <c r="AG1951" s="7"/>
      <c r="AH1951" s="7"/>
      <c r="AI1951" s="7"/>
      <c r="AJ1951" s="7"/>
      <c r="AK1951" s="7"/>
      <c r="AL1951" s="7"/>
      <c r="AM1951" s="7"/>
      <c r="AN1951" s="7"/>
      <c r="AO1951" s="7"/>
      <c r="AP1951" s="7"/>
      <c r="AQ1951" s="7"/>
      <c r="AR1951" s="7"/>
      <c r="AS1951" s="7"/>
      <c r="AT1951" s="7"/>
      <c r="AU1951" s="7"/>
      <c r="AV1951" s="7"/>
      <c r="AW1951" s="7"/>
      <c r="AX1951" s="7"/>
    </row>
    <row r="1952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>
        <v>4.0</v>
      </c>
      <c r="V1952" s="7" t="s">
        <v>166</v>
      </c>
      <c r="W1952" s="7"/>
      <c r="X1952" s="7"/>
      <c r="Y1952" s="7">
        <v>0.0</v>
      </c>
      <c r="Z1952" s="7" t="s">
        <v>67</v>
      </c>
      <c r="AA1952" s="7" t="s">
        <v>67</v>
      </c>
      <c r="AB1952" s="7" t="s">
        <v>67</v>
      </c>
      <c r="AC1952" s="7" t="s">
        <v>67</v>
      </c>
      <c r="AD1952" s="7" t="b">
        <v>1</v>
      </c>
      <c r="AE1952" s="7"/>
      <c r="AF1952" s="7"/>
      <c r="AG1952" s="7"/>
      <c r="AH1952" s="7"/>
      <c r="AI1952" s="7"/>
      <c r="AJ1952" s="7"/>
      <c r="AK1952" s="7"/>
      <c r="AL1952" s="7"/>
      <c r="AM1952" s="7"/>
      <c r="AN1952" s="7"/>
      <c r="AO1952" s="7"/>
      <c r="AP1952" s="7"/>
      <c r="AQ1952" s="7"/>
      <c r="AR1952" s="7"/>
      <c r="AS1952" s="7"/>
      <c r="AT1952" s="7"/>
      <c r="AU1952" s="7"/>
      <c r="AV1952" s="7"/>
      <c r="AW1952" s="7"/>
      <c r="AX1952" s="7"/>
    </row>
    <row r="1953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>
        <v>5.0</v>
      </c>
      <c r="V1953" s="7" t="s">
        <v>72</v>
      </c>
      <c r="W1953" s="7">
        <v>0.0</v>
      </c>
      <c r="X1953" s="7">
        <v>0.0</v>
      </c>
      <c r="Y1953" s="7"/>
      <c r="Z1953" s="7"/>
      <c r="AA1953" s="7"/>
      <c r="AB1953" s="7"/>
      <c r="AC1953" s="7" t="s">
        <v>67</v>
      </c>
      <c r="AD1953" s="7" t="b">
        <v>1</v>
      </c>
      <c r="AE1953" s="7"/>
      <c r="AF1953" s="7"/>
      <c r="AG1953" s="7"/>
      <c r="AH1953" s="7"/>
      <c r="AI1953" s="7"/>
      <c r="AJ1953" s="7"/>
      <c r="AK1953" s="7"/>
      <c r="AL1953" s="7"/>
      <c r="AM1953" s="7"/>
      <c r="AN1953" s="7"/>
      <c r="AO1953" s="7"/>
      <c r="AP1953" s="7"/>
      <c r="AQ1953" s="7" t="s">
        <v>74</v>
      </c>
      <c r="AR1953" s="7" t="s">
        <v>67</v>
      </c>
      <c r="AS1953" s="7"/>
      <c r="AT1953" s="7"/>
      <c r="AU1953" s="7"/>
      <c r="AV1953" s="7"/>
      <c r="AW1953" s="7"/>
      <c r="AX1953" s="7"/>
    </row>
    <row r="1954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  <c r="AD1954" s="7"/>
      <c r="AE1954" s="7"/>
      <c r="AF1954" s="7"/>
      <c r="AG1954" s="7"/>
      <c r="AH1954" s="7"/>
      <c r="AI1954" s="7"/>
      <c r="AJ1954" s="7"/>
      <c r="AK1954" s="7"/>
      <c r="AL1954" s="7"/>
      <c r="AM1954" s="7"/>
      <c r="AN1954" s="7"/>
      <c r="AO1954" s="7"/>
      <c r="AP1954" s="7"/>
      <c r="AQ1954" s="7" t="s">
        <v>75</v>
      </c>
      <c r="AR1954" s="7" t="s">
        <v>67</v>
      </c>
      <c r="AS1954" s="7"/>
      <c r="AT1954" s="7"/>
      <c r="AU1954" s="7"/>
      <c r="AV1954" s="7"/>
      <c r="AW1954" s="7"/>
      <c r="AX1954" s="7"/>
    </row>
    <row r="195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  <c r="AD1955" s="7"/>
      <c r="AE1955" s="7"/>
      <c r="AF1955" s="7"/>
      <c r="AG1955" s="7"/>
      <c r="AH1955" s="7"/>
      <c r="AI1955" s="7"/>
      <c r="AJ1955" s="7"/>
      <c r="AK1955" s="7"/>
      <c r="AL1955" s="7"/>
      <c r="AM1955" s="7"/>
      <c r="AN1955" s="7"/>
      <c r="AO1955" s="7"/>
      <c r="AP1955" s="7"/>
      <c r="AQ1955" s="7" t="s">
        <v>76</v>
      </c>
      <c r="AR1955" s="7" t="s">
        <v>67</v>
      </c>
      <c r="AS1955" s="7"/>
      <c r="AT1955" s="7"/>
      <c r="AU1955" s="7"/>
      <c r="AV1955" s="7"/>
      <c r="AW1955" s="7"/>
      <c r="AX1955" s="7"/>
    </row>
    <row r="1956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  <c r="AD1956" s="7"/>
      <c r="AE1956" s="7"/>
      <c r="AF1956" s="7"/>
      <c r="AG1956" s="7"/>
      <c r="AH1956" s="7"/>
      <c r="AI1956" s="7"/>
      <c r="AJ1956" s="7"/>
      <c r="AK1956" s="7"/>
      <c r="AL1956" s="7"/>
      <c r="AM1956" s="7"/>
      <c r="AN1956" s="7"/>
      <c r="AO1956" s="7"/>
      <c r="AP1956" s="7"/>
      <c r="AQ1956" s="7" t="s">
        <v>77</v>
      </c>
      <c r="AR1956" s="7" t="s">
        <v>67</v>
      </c>
      <c r="AS1956" s="7"/>
      <c r="AT1956" s="7"/>
      <c r="AU1956" s="7"/>
      <c r="AV1956" s="7"/>
      <c r="AW1956" s="7"/>
      <c r="AX1956" s="7"/>
    </row>
    <row r="1957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  <c r="AD1957" s="7"/>
      <c r="AE1957" s="7"/>
      <c r="AF1957" s="7"/>
      <c r="AG1957" s="7"/>
      <c r="AH1957" s="7"/>
      <c r="AI1957" s="7"/>
      <c r="AJ1957" s="7"/>
      <c r="AK1957" s="7"/>
      <c r="AL1957" s="7"/>
      <c r="AM1957" s="7"/>
      <c r="AN1957" s="7"/>
      <c r="AO1957" s="7"/>
      <c r="AP1957" s="7"/>
      <c r="AQ1957" s="7" t="s">
        <v>78</v>
      </c>
      <c r="AR1957" s="7" t="s">
        <v>67</v>
      </c>
      <c r="AS1957" s="7"/>
      <c r="AT1957" s="7"/>
      <c r="AU1957" s="7"/>
      <c r="AV1957" s="7"/>
      <c r="AW1957" s="7"/>
      <c r="AX1957" s="7"/>
    </row>
    <row r="1958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  <c r="AD1958" s="7"/>
      <c r="AE1958" s="7"/>
      <c r="AF1958" s="7"/>
      <c r="AG1958" s="7"/>
      <c r="AH1958" s="7"/>
      <c r="AI1958" s="7"/>
      <c r="AJ1958" s="7"/>
      <c r="AK1958" s="7"/>
      <c r="AL1958" s="7"/>
      <c r="AM1958" s="7"/>
      <c r="AN1958" s="7"/>
      <c r="AO1958" s="7"/>
      <c r="AP1958" s="7"/>
      <c r="AQ1958" s="7" t="s">
        <v>79</v>
      </c>
      <c r="AR1958" s="7" t="s">
        <v>67</v>
      </c>
      <c r="AS1958" s="7"/>
      <c r="AT1958" s="7"/>
      <c r="AU1958" s="7"/>
      <c r="AV1958" s="7"/>
      <c r="AW1958" s="7"/>
      <c r="AX1958" s="7"/>
    </row>
    <row r="1959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  <c r="AD1959" s="7"/>
      <c r="AE1959" s="7"/>
      <c r="AF1959" s="7"/>
      <c r="AG1959" s="7"/>
      <c r="AH1959" s="7"/>
      <c r="AI1959" s="7"/>
      <c r="AJ1959" s="7"/>
      <c r="AK1959" s="7"/>
      <c r="AL1959" s="7"/>
      <c r="AM1959" s="7"/>
      <c r="AN1959" s="7"/>
      <c r="AO1959" s="7"/>
      <c r="AP1959" s="7"/>
      <c r="AQ1959" s="7" t="s">
        <v>80</v>
      </c>
      <c r="AR1959" s="7" t="s">
        <v>67</v>
      </c>
      <c r="AS1959" s="7"/>
      <c r="AT1959" s="7"/>
      <c r="AU1959" s="7"/>
      <c r="AV1959" s="7"/>
      <c r="AW1959" s="7"/>
      <c r="AX1959" s="7"/>
    </row>
    <row r="1960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  <c r="AD1960" s="7"/>
      <c r="AE1960" s="7"/>
      <c r="AF1960" s="7"/>
      <c r="AG1960" s="7"/>
      <c r="AH1960" s="7"/>
      <c r="AI1960" s="7"/>
      <c r="AJ1960" s="7"/>
      <c r="AK1960" s="7"/>
      <c r="AL1960" s="7"/>
      <c r="AM1960" s="7"/>
      <c r="AN1960" s="7"/>
      <c r="AO1960" s="7"/>
      <c r="AP1960" s="7"/>
      <c r="AQ1960" s="7" t="s">
        <v>81</v>
      </c>
      <c r="AR1960" s="7" t="s">
        <v>67</v>
      </c>
      <c r="AS1960" s="7"/>
      <c r="AT1960" s="7"/>
      <c r="AU1960" s="7"/>
      <c r="AV1960" s="7"/>
      <c r="AW1960" s="7"/>
      <c r="AX1960" s="7"/>
    </row>
    <row r="1961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  <c r="AD1961" s="7"/>
      <c r="AE1961" s="7"/>
      <c r="AF1961" s="7"/>
      <c r="AG1961" s="7"/>
      <c r="AH1961" s="7"/>
      <c r="AI1961" s="7"/>
      <c r="AJ1961" s="7"/>
      <c r="AK1961" s="7"/>
      <c r="AL1961" s="7"/>
      <c r="AM1961" s="7"/>
      <c r="AN1961" s="7"/>
      <c r="AO1961" s="7"/>
      <c r="AP1961" s="7"/>
      <c r="AQ1961" s="7" t="s">
        <v>82</v>
      </c>
      <c r="AR1961" s="7" t="s">
        <v>67</v>
      </c>
      <c r="AS1961" s="7"/>
      <c r="AT1961" s="7"/>
      <c r="AU1961" s="7"/>
      <c r="AV1961" s="7"/>
      <c r="AW1961" s="7"/>
      <c r="AX1961" s="7"/>
    </row>
    <row r="1962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>
        <v>5.0</v>
      </c>
      <c r="T1962" s="7" t="s">
        <v>204</v>
      </c>
      <c r="U1962" s="7">
        <v>0.0</v>
      </c>
      <c r="V1962" s="7" t="s">
        <v>205</v>
      </c>
      <c r="W1962" s="7"/>
      <c r="X1962" s="7"/>
      <c r="Y1962" s="7">
        <v>0.0</v>
      </c>
      <c r="Z1962" s="7" t="s">
        <v>67</v>
      </c>
      <c r="AA1962" s="7" t="s">
        <v>67</v>
      </c>
      <c r="AB1962" s="7" t="s">
        <v>67</v>
      </c>
      <c r="AC1962" s="7" t="s">
        <v>67</v>
      </c>
      <c r="AD1962" s="7" t="b">
        <v>1</v>
      </c>
      <c r="AE1962" s="7">
        <v>52.1431504950578</v>
      </c>
      <c r="AF1962" s="7">
        <v>-106.563564000873</v>
      </c>
      <c r="AG1962" s="7">
        <v>49.7275669517031</v>
      </c>
      <c r="AH1962" s="7">
        <v>506.0</v>
      </c>
      <c r="AI1962" s="7">
        <v>-1.0</v>
      </c>
      <c r="AJ1962" s="7">
        <v>-1.0</v>
      </c>
      <c r="AK1962" s="7">
        <v>24.75</v>
      </c>
      <c r="AL1962" s="7">
        <v>1.50308331354273E12</v>
      </c>
      <c r="AM1962" s="7"/>
      <c r="AN1962" s="7"/>
      <c r="AO1962" s="7"/>
      <c r="AP1962" s="7"/>
      <c r="AQ1962" s="7"/>
      <c r="AR1962" s="7"/>
      <c r="AS1962" s="7"/>
      <c r="AT1962" s="7"/>
      <c r="AU1962" s="7"/>
      <c r="AV1962" s="7"/>
      <c r="AW1962" s="7"/>
      <c r="AX1962" s="7"/>
    </row>
    <row r="1963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>
        <v>1.0</v>
      </c>
      <c r="V1963" s="7" t="s">
        <v>206</v>
      </c>
      <c r="W1963" s="7"/>
      <c r="X1963" s="7"/>
      <c r="Y1963" s="7">
        <v>0.0</v>
      </c>
      <c r="Z1963" s="7" t="s">
        <v>67</v>
      </c>
      <c r="AA1963" s="7" t="s">
        <v>67</v>
      </c>
      <c r="AB1963" s="7" t="s">
        <v>67</v>
      </c>
      <c r="AC1963" s="7" t="s">
        <v>67</v>
      </c>
      <c r="AD1963" s="7" t="b">
        <v>1</v>
      </c>
      <c r="AE1963" s="7"/>
      <c r="AF1963" s="7"/>
      <c r="AG1963" s="7"/>
      <c r="AH1963" s="7"/>
      <c r="AI1963" s="7"/>
      <c r="AJ1963" s="7"/>
      <c r="AK1963" s="7"/>
      <c r="AL1963" s="7"/>
      <c r="AM1963" s="7"/>
      <c r="AN1963" s="7"/>
      <c r="AO1963" s="7"/>
      <c r="AP1963" s="7"/>
      <c r="AQ1963" s="7"/>
      <c r="AR1963" s="7"/>
      <c r="AS1963" s="7"/>
      <c r="AT1963" s="7"/>
      <c r="AU1963" s="7"/>
      <c r="AV1963" s="7"/>
      <c r="AW1963" s="7"/>
      <c r="AX1963" s="7"/>
    </row>
    <row r="1964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>
        <v>2.0</v>
      </c>
      <c r="V1964" s="7" t="s">
        <v>207</v>
      </c>
      <c r="W1964" s="7"/>
      <c r="X1964" s="7"/>
      <c r="Y1964" s="7">
        <v>0.0</v>
      </c>
      <c r="Z1964" s="7" t="s">
        <v>67</v>
      </c>
      <c r="AA1964" s="7" t="s">
        <v>67</v>
      </c>
      <c r="AB1964" s="7" t="s">
        <v>67</v>
      </c>
      <c r="AC1964" s="7" t="s">
        <v>67</v>
      </c>
      <c r="AD1964" s="7" t="b">
        <v>1</v>
      </c>
      <c r="AE1964" s="7"/>
      <c r="AF1964" s="7"/>
      <c r="AG1964" s="7"/>
      <c r="AH1964" s="7"/>
      <c r="AI1964" s="7"/>
      <c r="AJ1964" s="7"/>
      <c r="AK1964" s="7"/>
      <c r="AL1964" s="7"/>
      <c r="AM1964" s="7"/>
      <c r="AN1964" s="7"/>
      <c r="AO1964" s="7"/>
      <c r="AP1964" s="7"/>
      <c r="AQ1964" s="7"/>
      <c r="AR1964" s="7"/>
      <c r="AS1964" s="7"/>
      <c r="AT1964" s="7"/>
      <c r="AU1964" s="7"/>
      <c r="AV1964" s="7"/>
      <c r="AW1964" s="7"/>
      <c r="AX1964" s="7"/>
    </row>
    <row r="196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>
        <v>3.0</v>
      </c>
      <c r="V1965" s="7" t="s">
        <v>208</v>
      </c>
      <c r="W1965" s="7"/>
      <c r="X1965" s="7"/>
      <c r="Y1965" s="7">
        <v>0.0</v>
      </c>
      <c r="Z1965" s="7" t="s">
        <v>67</v>
      </c>
      <c r="AA1965" s="7" t="s">
        <v>67</v>
      </c>
      <c r="AB1965" s="7" t="s">
        <v>67</v>
      </c>
      <c r="AC1965" s="7" t="s">
        <v>67</v>
      </c>
      <c r="AD1965" s="7" t="b">
        <v>1</v>
      </c>
      <c r="AE1965" s="7"/>
      <c r="AF1965" s="7"/>
      <c r="AG1965" s="7"/>
      <c r="AH1965" s="7"/>
      <c r="AI1965" s="7"/>
      <c r="AJ1965" s="7"/>
      <c r="AK1965" s="7"/>
      <c r="AL1965" s="7"/>
      <c r="AM1965" s="7"/>
      <c r="AN1965" s="7"/>
      <c r="AO1965" s="7"/>
      <c r="AP1965" s="7"/>
      <c r="AQ1965" s="7"/>
      <c r="AR1965" s="7"/>
      <c r="AS1965" s="7"/>
      <c r="AT1965" s="7"/>
      <c r="AU1965" s="7"/>
      <c r="AV1965" s="7"/>
      <c r="AW1965" s="7"/>
      <c r="AX1965" s="7"/>
    </row>
    <row r="1966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>
        <v>4.0</v>
      </c>
      <c r="V1966" s="7" t="s">
        <v>209</v>
      </c>
      <c r="W1966" s="7"/>
      <c r="X1966" s="7"/>
      <c r="Y1966" s="7">
        <v>0.0</v>
      </c>
      <c r="Z1966" s="7" t="s">
        <v>67</v>
      </c>
      <c r="AA1966" s="7" t="s">
        <v>67</v>
      </c>
      <c r="AB1966" s="7" t="s">
        <v>67</v>
      </c>
      <c r="AC1966" s="7" t="s">
        <v>67</v>
      </c>
      <c r="AD1966" s="7" t="b">
        <v>1</v>
      </c>
      <c r="AE1966" s="7"/>
      <c r="AF1966" s="7"/>
      <c r="AG1966" s="7"/>
      <c r="AH1966" s="7"/>
      <c r="AI1966" s="7"/>
      <c r="AJ1966" s="7"/>
      <c r="AK1966" s="7"/>
      <c r="AL1966" s="7"/>
      <c r="AM1966" s="7"/>
      <c r="AN1966" s="7"/>
      <c r="AO1966" s="7"/>
      <c r="AP1966" s="7"/>
      <c r="AQ1966" s="7"/>
      <c r="AR1966" s="7"/>
      <c r="AS1966" s="7"/>
      <c r="AT1966" s="7"/>
      <c r="AU1966" s="7"/>
      <c r="AV1966" s="7"/>
      <c r="AW1966" s="7"/>
      <c r="AX1966" s="7"/>
    </row>
    <row r="1967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>
        <v>5.0</v>
      </c>
      <c r="V1967" s="7" t="s">
        <v>72</v>
      </c>
      <c r="W1967" s="7">
        <v>0.0</v>
      </c>
      <c r="X1967" s="7">
        <v>0.0</v>
      </c>
      <c r="Y1967" s="7"/>
      <c r="Z1967" s="7"/>
      <c r="AA1967" s="7"/>
      <c r="AB1967" s="7"/>
      <c r="AC1967" s="7" t="s">
        <v>67</v>
      </c>
      <c r="AD1967" s="7" t="b">
        <v>1</v>
      </c>
      <c r="AE1967" s="7"/>
      <c r="AF1967" s="7"/>
      <c r="AG1967" s="7"/>
      <c r="AH1967" s="7"/>
      <c r="AI1967" s="7"/>
      <c r="AJ1967" s="7"/>
      <c r="AK1967" s="7"/>
      <c r="AL1967" s="7"/>
      <c r="AM1967" s="7"/>
      <c r="AN1967" s="7"/>
      <c r="AO1967" s="7"/>
      <c r="AP1967" s="7"/>
      <c r="AQ1967" s="7" t="s">
        <v>74</v>
      </c>
      <c r="AR1967" s="7" t="s">
        <v>67</v>
      </c>
      <c r="AS1967" s="7"/>
      <c r="AT1967" s="7"/>
      <c r="AU1967" s="7"/>
      <c r="AV1967" s="7"/>
      <c r="AW1967" s="7"/>
      <c r="AX1967" s="7"/>
    </row>
    <row r="1968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  <c r="AD1968" s="7"/>
      <c r="AE1968" s="7"/>
      <c r="AF1968" s="7"/>
      <c r="AG1968" s="7"/>
      <c r="AH1968" s="7"/>
      <c r="AI1968" s="7"/>
      <c r="AJ1968" s="7"/>
      <c r="AK1968" s="7"/>
      <c r="AL1968" s="7"/>
      <c r="AM1968" s="7"/>
      <c r="AN1968" s="7"/>
      <c r="AO1968" s="7"/>
      <c r="AP1968" s="7"/>
      <c r="AQ1968" s="7" t="s">
        <v>75</v>
      </c>
      <c r="AR1968" s="7" t="s">
        <v>67</v>
      </c>
      <c r="AS1968" s="7"/>
      <c r="AT1968" s="7"/>
      <c r="AU1968" s="7"/>
      <c r="AV1968" s="7"/>
      <c r="AW1968" s="7"/>
      <c r="AX1968" s="7"/>
    </row>
    <row r="1969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  <c r="AO1969" s="7"/>
      <c r="AP1969" s="7"/>
      <c r="AQ1969" s="7" t="s">
        <v>76</v>
      </c>
      <c r="AR1969" s="7" t="s">
        <v>67</v>
      </c>
      <c r="AS1969" s="7"/>
      <c r="AT1969" s="7"/>
      <c r="AU1969" s="7"/>
      <c r="AV1969" s="7"/>
      <c r="AW1969" s="7"/>
      <c r="AX1969" s="7"/>
    </row>
    <row r="1970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  <c r="AO1970" s="7"/>
      <c r="AP1970" s="7"/>
      <c r="AQ1970" s="7" t="s">
        <v>77</v>
      </c>
      <c r="AR1970" s="7" t="s">
        <v>67</v>
      </c>
      <c r="AS1970" s="7"/>
      <c r="AT1970" s="7"/>
      <c r="AU1970" s="7"/>
      <c r="AV1970" s="7"/>
      <c r="AW1970" s="7"/>
      <c r="AX1970" s="7"/>
    </row>
    <row r="1971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  <c r="AO1971" s="7"/>
      <c r="AP1971" s="7"/>
      <c r="AQ1971" s="7" t="s">
        <v>78</v>
      </c>
      <c r="AR1971" s="7" t="s">
        <v>67</v>
      </c>
      <c r="AS1971" s="7"/>
      <c r="AT1971" s="7"/>
      <c r="AU1971" s="7"/>
      <c r="AV1971" s="7"/>
      <c r="AW1971" s="7"/>
      <c r="AX1971" s="7"/>
    </row>
    <row r="1972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  <c r="AO1972" s="7"/>
      <c r="AP1972" s="7"/>
      <c r="AQ1972" s="7" t="s">
        <v>79</v>
      </c>
      <c r="AR1972" s="7" t="s">
        <v>67</v>
      </c>
      <c r="AS1972" s="7"/>
      <c r="AT1972" s="7"/>
      <c r="AU1972" s="7"/>
      <c r="AV1972" s="7"/>
      <c r="AW1972" s="7"/>
      <c r="AX1972" s="7"/>
    </row>
    <row r="1973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  <c r="AO1973" s="7"/>
      <c r="AP1973" s="7"/>
      <c r="AQ1973" s="7" t="s">
        <v>80</v>
      </c>
      <c r="AR1973" s="7" t="s">
        <v>67</v>
      </c>
      <c r="AS1973" s="7"/>
      <c r="AT1973" s="7"/>
      <c r="AU1973" s="7"/>
      <c r="AV1973" s="7"/>
      <c r="AW1973" s="7"/>
      <c r="AX1973" s="7"/>
    </row>
    <row r="1974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  <c r="AO1974" s="7"/>
      <c r="AP1974" s="7"/>
      <c r="AQ1974" s="7" t="s">
        <v>81</v>
      </c>
      <c r="AR1974" s="7" t="s">
        <v>67</v>
      </c>
      <c r="AS1974" s="7"/>
      <c r="AT1974" s="7"/>
      <c r="AU1974" s="7"/>
      <c r="AV1974" s="7"/>
      <c r="AW1974" s="7"/>
      <c r="AX1974" s="7"/>
    </row>
    <row r="197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  <c r="AO1975" s="7"/>
      <c r="AP1975" s="7"/>
      <c r="AQ1975" s="7" t="s">
        <v>82</v>
      </c>
      <c r="AR1975" s="7" t="s">
        <v>67</v>
      </c>
      <c r="AS1975" s="7"/>
      <c r="AT1975" s="7"/>
      <c r="AU1975" s="7"/>
      <c r="AV1975" s="7"/>
      <c r="AW1975" s="7"/>
      <c r="AX1975" s="7"/>
    </row>
    <row r="1976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>
        <v>6.0</v>
      </c>
      <c r="T1976" s="7" t="s">
        <v>210</v>
      </c>
      <c r="U1976" s="7">
        <v>0.0</v>
      </c>
      <c r="V1976" s="7" t="s">
        <v>211</v>
      </c>
      <c r="W1976" s="7"/>
      <c r="X1976" s="7"/>
      <c r="Y1976" s="7">
        <v>0.0</v>
      </c>
      <c r="Z1976" s="7" t="s">
        <v>67</v>
      </c>
      <c r="AA1976" s="7" t="s">
        <v>67</v>
      </c>
      <c r="AB1976" s="7" t="s">
        <v>67</v>
      </c>
      <c r="AC1976" s="7" t="s">
        <v>67</v>
      </c>
      <c r="AD1976" s="7" t="b">
        <v>1</v>
      </c>
      <c r="AE1976" s="7">
        <v>52.1431504950578</v>
      </c>
      <c r="AF1976" s="7">
        <v>-106.563564000873</v>
      </c>
      <c r="AG1976" s="7">
        <v>49.7275669517031</v>
      </c>
      <c r="AH1976" s="7">
        <v>506.0</v>
      </c>
      <c r="AI1976" s="7">
        <v>-1.0</v>
      </c>
      <c r="AJ1976" s="7">
        <v>-1.0</v>
      </c>
      <c r="AK1976" s="7">
        <v>24.75</v>
      </c>
      <c r="AL1976" s="7">
        <v>1.50308331354273E12</v>
      </c>
      <c r="AM1976" s="7"/>
      <c r="AN1976" s="7"/>
      <c r="AO1976" s="7"/>
      <c r="AP1976" s="7"/>
      <c r="AQ1976" s="7"/>
      <c r="AR1976" s="7"/>
      <c r="AS1976" s="7"/>
      <c r="AT1976" s="7"/>
      <c r="AU1976" s="7"/>
      <c r="AV1976" s="7"/>
      <c r="AW1976" s="7"/>
      <c r="AX1976" s="7"/>
    </row>
    <row r="1977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>
        <v>1.0</v>
      </c>
      <c r="V1977" s="7" t="s">
        <v>212</v>
      </c>
      <c r="W1977" s="7"/>
      <c r="X1977" s="7"/>
      <c r="Y1977" s="7">
        <v>0.0</v>
      </c>
      <c r="Z1977" s="7" t="s">
        <v>67</v>
      </c>
      <c r="AA1977" s="7" t="s">
        <v>67</v>
      </c>
      <c r="AB1977" s="7" t="s">
        <v>67</v>
      </c>
      <c r="AC1977" s="7" t="s">
        <v>67</v>
      </c>
      <c r="AD1977" s="7" t="b">
        <v>1</v>
      </c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  <c r="AO1977" s="7"/>
      <c r="AP1977" s="7"/>
      <c r="AQ1977" s="7"/>
      <c r="AR1977" s="7"/>
      <c r="AS1977" s="7"/>
      <c r="AT1977" s="7"/>
      <c r="AU1977" s="7"/>
      <c r="AV1977" s="7"/>
      <c r="AW1977" s="7"/>
      <c r="AX1977" s="7"/>
    </row>
    <row r="1978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>
        <v>2.0</v>
      </c>
      <c r="V1978" s="7" t="s">
        <v>213</v>
      </c>
      <c r="W1978" s="7"/>
      <c r="X1978" s="7"/>
      <c r="Y1978" s="7">
        <v>0.0</v>
      </c>
      <c r="Z1978" s="7" t="s">
        <v>67</v>
      </c>
      <c r="AA1978" s="7" t="s">
        <v>67</v>
      </c>
      <c r="AB1978" s="7" t="s">
        <v>67</v>
      </c>
      <c r="AC1978" s="7" t="s">
        <v>67</v>
      </c>
      <c r="AD1978" s="7" t="b">
        <v>1</v>
      </c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  <c r="AO1978" s="7"/>
      <c r="AP1978" s="7"/>
      <c r="AQ1978" s="7"/>
      <c r="AR1978" s="7"/>
      <c r="AS1978" s="7"/>
      <c r="AT1978" s="7"/>
      <c r="AU1978" s="7"/>
      <c r="AV1978" s="7"/>
      <c r="AW1978" s="7"/>
      <c r="AX1978" s="7"/>
    </row>
    <row r="1979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>
        <v>3.0</v>
      </c>
      <c r="V1979" s="7" t="s">
        <v>214</v>
      </c>
      <c r="W1979" s="7"/>
      <c r="X1979" s="7"/>
      <c r="Y1979" s="7">
        <v>0.0</v>
      </c>
      <c r="Z1979" s="7" t="s">
        <v>67</v>
      </c>
      <c r="AA1979" s="7" t="s">
        <v>67</v>
      </c>
      <c r="AB1979" s="7" t="s">
        <v>67</v>
      </c>
      <c r="AC1979" s="7" t="s">
        <v>67</v>
      </c>
      <c r="AD1979" s="7" t="b">
        <v>1</v>
      </c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  <c r="AO1979" s="7"/>
      <c r="AP1979" s="7"/>
      <c r="AQ1979" s="7"/>
      <c r="AR1979" s="7"/>
      <c r="AS1979" s="7"/>
      <c r="AT1979" s="7"/>
      <c r="AU1979" s="7"/>
      <c r="AV1979" s="7"/>
      <c r="AW1979" s="7"/>
      <c r="AX1979" s="7"/>
    </row>
    <row r="1980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>
        <v>4.0</v>
      </c>
      <c r="V1980" s="7" t="s">
        <v>215</v>
      </c>
      <c r="W1980" s="7"/>
      <c r="X1980" s="7"/>
      <c r="Y1980" s="7">
        <v>0.0</v>
      </c>
      <c r="Z1980" s="7" t="s">
        <v>67</v>
      </c>
      <c r="AA1980" s="7" t="s">
        <v>67</v>
      </c>
      <c r="AB1980" s="7" t="s">
        <v>67</v>
      </c>
      <c r="AC1980" s="7" t="s">
        <v>67</v>
      </c>
      <c r="AD1980" s="7" t="b">
        <v>1</v>
      </c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  <c r="AO1980" s="7"/>
      <c r="AP1980" s="7"/>
      <c r="AQ1980" s="7"/>
      <c r="AR1980" s="7"/>
      <c r="AS1980" s="7"/>
      <c r="AT1980" s="7"/>
      <c r="AU1980" s="7"/>
      <c r="AV1980" s="7"/>
      <c r="AW1980" s="7"/>
      <c r="AX1980" s="7"/>
    </row>
    <row r="1981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>
        <v>5.0</v>
      </c>
      <c r="V1981" s="7" t="s">
        <v>72</v>
      </c>
      <c r="W1981" s="7">
        <v>0.0</v>
      </c>
      <c r="X1981" s="7">
        <v>0.0</v>
      </c>
      <c r="Y1981" s="7"/>
      <c r="Z1981" s="7"/>
      <c r="AA1981" s="7"/>
      <c r="AB1981" s="7"/>
      <c r="AC1981" s="7" t="s">
        <v>67</v>
      </c>
      <c r="AD1981" s="7" t="b">
        <v>1</v>
      </c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  <c r="AO1981" s="7"/>
      <c r="AP1981" s="7"/>
      <c r="AQ1981" s="7" t="s">
        <v>74</v>
      </c>
      <c r="AR1981" s="7" t="s">
        <v>67</v>
      </c>
      <c r="AS1981" s="7"/>
      <c r="AT1981" s="7"/>
      <c r="AU1981" s="7"/>
      <c r="AV1981" s="7"/>
      <c r="AW1981" s="7"/>
      <c r="AX1981" s="7"/>
    </row>
    <row r="1982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  <c r="AO1982" s="7"/>
      <c r="AP1982" s="7"/>
      <c r="AQ1982" s="7" t="s">
        <v>75</v>
      </c>
      <c r="AR1982" s="7" t="s">
        <v>67</v>
      </c>
      <c r="AS1982" s="7"/>
      <c r="AT1982" s="7"/>
      <c r="AU1982" s="7"/>
      <c r="AV1982" s="7"/>
      <c r="AW1982" s="7"/>
      <c r="AX1982" s="7"/>
    </row>
    <row r="1983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  <c r="AO1983" s="7"/>
      <c r="AP1983" s="7"/>
      <c r="AQ1983" s="7" t="s">
        <v>76</v>
      </c>
      <c r="AR1983" s="7" t="s">
        <v>67</v>
      </c>
      <c r="AS1983" s="7"/>
      <c r="AT1983" s="7"/>
      <c r="AU1983" s="7"/>
      <c r="AV1983" s="7"/>
      <c r="AW1983" s="7"/>
      <c r="AX1983" s="7"/>
    </row>
    <row r="1984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  <c r="AO1984" s="7"/>
      <c r="AP1984" s="7"/>
      <c r="AQ1984" s="7" t="s">
        <v>77</v>
      </c>
      <c r="AR1984" s="7" t="s">
        <v>67</v>
      </c>
      <c r="AS1984" s="7"/>
      <c r="AT1984" s="7"/>
      <c r="AU1984" s="7"/>
      <c r="AV1984" s="7"/>
      <c r="AW1984" s="7"/>
      <c r="AX1984" s="7"/>
    </row>
    <row r="198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  <c r="AO1985" s="7"/>
      <c r="AP1985" s="7"/>
      <c r="AQ1985" s="7" t="s">
        <v>78</v>
      </c>
      <c r="AR1985" s="7" t="s">
        <v>67</v>
      </c>
      <c r="AS1985" s="7"/>
      <c r="AT1985" s="7"/>
      <c r="AU1985" s="7"/>
      <c r="AV1985" s="7"/>
      <c r="AW1985" s="7"/>
      <c r="AX1985" s="7"/>
    </row>
    <row r="1986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  <c r="AD1986" s="7"/>
      <c r="AE1986" s="7"/>
      <c r="AF1986" s="7"/>
      <c r="AG1986" s="7"/>
      <c r="AH1986" s="7"/>
      <c r="AI1986" s="7"/>
      <c r="AJ1986" s="7"/>
      <c r="AK1986" s="7"/>
      <c r="AL1986" s="7"/>
      <c r="AM1986" s="7"/>
      <c r="AN1986" s="7"/>
      <c r="AO1986" s="7"/>
      <c r="AP1986" s="7"/>
      <c r="AQ1986" s="7" t="s">
        <v>79</v>
      </c>
      <c r="AR1986" s="7" t="s">
        <v>67</v>
      </c>
      <c r="AS1986" s="7"/>
      <c r="AT1986" s="7"/>
      <c r="AU1986" s="7"/>
      <c r="AV1986" s="7"/>
      <c r="AW1986" s="7"/>
      <c r="AX1986" s="7"/>
    </row>
    <row r="1987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  <c r="AD1987" s="7"/>
      <c r="AE1987" s="7"/>
      <c r="AF1987" s="7"/>
      <c r="AG1987" s="7"/>
      <c r="AH1987" s="7"/>
      <c r="AI1987" s="7"/>
      <c r="AJ1987" s="7"/>
      <c r="AK1987" s="7"/>
      <c r="AL1987" s="7"/>
      <c r="AM1987" s="7"/>
      <c r="AN1987" s="7"/>
      <c r="AO1987" s="7"/>
      <c r="AP1987" s="7"/>
      <c r="AQ1987" s="7" t="s">
        <v>80</v>
      </c>
      <c r="AR1987" s="7" t="s">
        <v>67</v>
      </c>
      <c r="AS1987" s="7"/>
      <c r="AT1987" s="7"/>
      <c r="AU1987" s="7"/>
      <c r="AV1987" s="7"/>
      <c r="AW1987" s="7"/>
      <c r="AX1987" s="7"/>
    </row>
    <row r="1988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  <c r="AD1988" s="7"/>
      <c r="AE1988" s="7"/>
      <c r="AF1988" s="7"/>
      <c r="AG1988" s="7"/>
      <c r="AH1988" s="7"/>
      <c r="AI1988" s="7"/>
      <c r="AJ1988" s="7"/>
      <c r="AK1988" s="7"/>
      <c r="AL1988" s="7"/>
      <c r="AM1988" s="7"/>
      <c r="AN1988" s="7"/>
      <c r="AO1988" s="7"/>
      <c r="AP1988" s="7"/>
      <c r="AQ1988" s="7" t="s">
        <v>81</v>
      </c>
      <c r="AR1988" s="7" t="s">
        <v>67</v>
      </c>
      <c r="AS1988" s="7"/>
      <c r="AT1988" s="7"/>
      <c r="AU1988" s="7"/>
      <c r="AV1988" s="7"/>
      <c r="AW1988" s="7"/>
      <c r="AX1988" s="7"/>
    </row>
    <row r="1989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  <c r="AD1989" s="7"/>
      <c r="AE1989" s="7"/>
      <c r="AF1989" s="7"/>
      <c r="AG1989" s="7"/>
      <c r="AH1989" s="7"/>
      <c r="AI1989" s="7"/>
      <c r="AJ1989" s="7"/>
      <c r="AK1989" s="7"/>
      <c r="AL1989" s="7"/>
      <c r="AM1989" s="7"/>
      <c r="AN1989" s="7"/>
      <c r="AO1989" s="7"/>
      <c r="AP1989" s="7"/>
      <c r="AQ1989" s="7" t="s">
        <v>82</v>
      </c>
      <c r="AR1989" s="7" t="s">
        <v>67</v>
      </c>
      <c r="AS1989" s="7"/>
      <c r="AT1989" s="7"/>
      <c r="AU1989" s="7"/>
      <c r="AV1989" s="7"/>
      <c r="AW1989" s="7"/>
      <c r="AX1989" s="7"/>
    </row>
    <row r="1990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>
        <v>7.0</v>
      </c>
      <c r="T1990" s="7" t="s">
        <v>216</v>
      </c>
      <c r="U1990" s="7">
        <v>0.0</v>
      </c>
      <c r="V1990" s="7" t="s">
        <v>217</v>
      </c>
      <c r="W1990" s="7"/>
      <c r="X1990" s="7"/>
      <c r="Y1990" s="7">
        <v>0.0</v>
      </c>
      <c r="Z1990" s="7" t="s">
        <v>67</v>
      </c>
      <c r="AA1990" s="7" t="s">
        <v>67</v>
      </c>
      <c r="AB1990" s="7" t="s">
        <v>67</v>
      </c>
      <c r="AC1990" s="7" t="s">
        <v>67</v>
      </c>
      <c r="AD1990" s="7" t="b">
        <v>1</v>
      </c>
      <c r="AE1990" s="7">
        <v>52.1431504950578</v>
      </c>
      <c r="AF1990" s="7">
        <v>-106.563564000873</v>
      </c>
      <c r="AG1990" s="7">
        <v>49.7275669517031</v>
      </c>
      <c r="AH1990" s="7">
        <v>506.0</v>
      </c>
      <c r="AI1990" s="7">
        <v>-1.0</v>
      </c>
      <c r="AJ1990" s="7">
        <v>-1.0</v>
      </c>
      <c r="AK1990" s="7">
        <v>24.75</v>
      </c>
      <c r="AL1990" s="7">
        <v>1.50308331354273E12</v>
      </c>
      <c r="AM1990" s="7"/>
      <c r="AN1990" s="7"/>
      <c r="AO1990" s="7"/>
      <c r="AP1990" s="7"/>
      <c r="AQ1990" s="7"/>
      <c r="AR1990" s="7"/>
      <c r="AS1990" s="7"/>
      <c r="AT1990" s="7"/>
      <c r="AU1990" s="7"/>
      <c r="AV1990" s="7"/>
      <c r="AW1990" s="7"/>
      <c r="AX1990" s="7"/>
    </row>
    <row r="1991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>
        <v>1.0</v>
      </c>
      <c r="V1991" s="7" t="s">
        <v>218</v>
      </c>
      <c r="W1991" s="7"/>
      <c r="X1991" s="7"/>
      <c r="Y1991" s="7">
        <v>0.0</v>
      </c>
      <c r="Z1991" s="7" t="s">
        <v>67</v>
      </c>
      <c r="AA1991" s="7" t="s">
        <v>67</v>
      </c>
      <c r="AB1991" s="7" t="s">
        <v>67</v>
      </c>
      <c r="AC1991" s="7" t="s">
        <v>67</v>
      </c>
      <c r="AD1991" s="7" t="b">
        <v>1</v>
      </c>
      <c r="AE1991" s="7"/>
      <c r="AF1991" s="7"/>
      <c r="AG1991" s="7"/>
      <c r="AH1991" s="7"/>
      <c r="AI1991" s="7"/>
      <c r="AJ1991" s="7"/>
      <c r="AK1991" s="7"/>
      <c r="AL1991" s="7"/>
      <c r="AM1991" s="7"/>
      <c r="AN1991" s="7"/>
      <c r="AO1991" s="7"/>
      <c r="AP1991" s="7"/>
      <c r="AQ1991" s="7"/>
      <c r="AR1991" s="7"/>
      <c r="AS1991" s="7"/>
      <c r="AT1991" s="7"/>
      <c r="AU1991" s="7"/>
      <c r="AV1991" s="7"/>
      <c r="AW1991" s="7"/>
      <c r="AX1991" s="7"/>
    </row>
    <row r="1992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>
        <v>2.0</v>
      </c>
      <c r="V1992" s="7" t="s">
        <v>219</v>
      </c>
      <c r="W1992" s="7"/>
      <c r="X1992" s="7"/>
      <c r="Y1992" s="7">
        <v>0.0</v>
      </c>
      <c r="Z1992" s="7" t="s">
        <v>67</v>
      </c>
      <c r="AA1992" s="7" t="s">
        <v>67</v>
      </c>
      <c r="AB1992" s="7" t="s">
        <v>67</v>
      </c>
      <c r="AC1992" s="7" t="s">
        <v>67</v>
      </c>
      <c r="AD1992" s="7" t="b">
        <v>1</v>
      </c>
      <c r="AE1992" s="7"/>
      <c r="AF1992" s="7"/>
      <c r="AG1992" s="7"/>
      <c r="AH1992" s="7"/>
      <c r="AI1992" s="7"/>
      <c r="AJ1992" s="7"/>
      <c r="AK1992" s="7"/>
      <c r="AL1992" s="7"/>
      <c r="AM1992" s="7"/>
      <c r="AN1992" s="7"/>
      <c r="AO1992" s="7"/>
      <c r="AP1992" s="7"/>
      <c r="AQ1992" s="7"/>
      <c r="AR1992" s="7"/>
      <c r="AS1992" s="7"/>
      <c r="AT1992" s="7"/>
      <c r="AU1992" s="7"/>
      <c r="AV1992" s="7"/>
      <c r="AW1992" s="7"/>
      <c r="AX1992" s="7"/>
    </row>
    <row r="1993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>
        <v>3.0</v>
      </c>
      <c r="V1993" s="7" t="s">
        <v>220</v>
      </c>
      <c r="W1993" s="7"/>
      <c r="X1993" s="7"/>
      <c r="Y1993" s="7">
        <v>0.0</v>
      </c>
      <c r="Z1993" s="7" t="s">
        <v>67</v>
      </c>
      <c r="AA1993" s="7" t="s">
        <v>67</v>
      </c>
      <c r="AB1993" s="7" t="s">
        <v>67</v>
      </c>
      <c r="AC1993" s="7" t="s">
        <v>67</v>
      </c>
      <c r="AD1993" s="7" t="b">
        <v>1</v>
      </c>
      <c r="AE1993" s="7"/>
      <c r="AF1993" s="7"/>
      <c r="AG1993" s="7"/>
      <c r="AH1993" s="7"/>
      <c r="AI1993" s="7"/>
      <c r="AJ1993" s="7"/>
      <c r="AK1993" s="7"/>
      <c r="AL1993" s="7"/>
      <c r="AM1993" s="7"/>
      <c r="AN1993" s="7"/>
      <c r="AO1993" s="7"/>
      <c r="AP1993" s="7"/>
      <c r="AQ1993" s="7"/>
      <c r="AR1993" s="7"/>
      <c r="AS1993" s="7"/>
      <c r="AT1993" s="7"/>
      <c r="AU1993" s="7"/>
      <c r="AV1993" s="7"/>
      <c r="AW1993" s="7"/>
      <c r="AX1993" s="7"/>
    </row>
    <row r="1994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>
        <v>4.0</v>
      </c>
      <c r="V1994" s="7" t="s">
        <v>221</v>
      </c>
      <c r="W1994" s="7"/>
      <c r="X1994" s="7"/>
      <c r="Y1994" s="7">
        <v>0.0</v>
      </c>
      <c r="Z1994" s="7" t="s">
        <v>67</v>
      </c>
      <c r="AA1994" s="7" t="s">
        <v>67</v>
      </c>
      <c r="AB1994" s="7" t="s">
        <v>67</v>
      </c>
      <c r="AC1994" s="7" t="s">
        <v>67</v>
      </c>
      <c r="AD1994" s="7" t="b">
        <v>1</v>
      </c>
      <c r="AE1994" s="7"/>
      <c r="AF1994" s="7"/>
      <c r="AG1994" s="7"/>
      <c r="AH1994" s="7"/>
      <c r="AI1994" s="7"/>
      <c r="AJ1994" s="7"/>
      <c r="AK1994" s="7"/>
      <c r="AL1994" s="7"/>
      <c r="AM1994" s="7"/>
      <c r="AN1994" s="7"/>
      <c r="AO1994" s="7"/>
      <c r="AP1994" s="7"/>
      <c r="AQ1994" s="7"/>
      <c r="AR1994" s="7"/>
      <c r="AS1994" s="7"/>
      <c r="AT1994" s="7"/>
      <c r="AU1994" s="7"/>
      <c r="AV1994" s="7"/>
      <c r="AW1994" s="7"/>
      <c r="AX1994" s="7"/>
    </row>
    <row r="199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>
        <v>5.0</v>
      </c>
      <c r="V1995" s="7" t="s">
        <v>72</v>
      </c>
      <c r="W1995" s="7">
        <v>2.0</v>
      </c>
      <c r="X1995" s="7">
        <v>0.96</v>
      </c>
      <c r="Y1995" s="7"/>
      <c r="Z1995" s="7"/>
      <c r="AA1995" s="7"/>
      <c r="AB1995" s="7"/>
      <c r="AC1995" s="7" t="s">
        <v>67</v>
      </c>
      <c r="AD1995" s="7" t="b">
        <v>1</v>
      </c>
      <c r="AE1995" s="7"/>
      <c r="AF1995" s="7"/>
      <c r="AG1995" s="7"/>
      <c r="AH1995" s="7"/>
      <c r="AI1995" s="7"/>
      <c r="AJ1995" s="7"/>
      <c r="AK1995" s="7"/>
      <c r="AL1995" s="7"/>
      <c r="AM1995" s="7"/>
      <c r="AN1995" s="7"/>
      <c r="AO1995" s="7"/>
      <c r="AP1995" s="7"/>
      <c r="AQ1995" s="7" t="s">
        <v>74</v>
      </c>
      <c r="AR1995" s="7">
        <v>2.0</v>
      </c>
      <c r="AS1995" s="7"/>
      <c r="AT1995" s="7"/>
      <c r="AU1995" s="7"/>
      <c r="AV1995" s="7"/>
      <c r="AW1995" s="7"/>
      <c r="AX1995" s="7"/>
    </row>
    <row r="1996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  <c r="AD1996" s="7"/>
      <c r="AE1996" s="7"/>
      <c r="AF1996" s="7"/>
      <c r="AG1996" s="7"/>
      <c r="AH1996" s="7"/>
      <c r="AI1996" s="7"/>
      <c r="AJ1996" s="7"/>
      <c r="AK1996" s="7"/>
      <c r="AL1996" s="7"/>
      <c r="AM1996" s="7"/>
      <c r="AN1996" s="7"/>
      <c r="AO1996" s="7"/>
      <c r="AP1996" s="7"/>
      <c r="AQ1996" s="7" t="s">
        <v>75</v>
      </c>
      <c r="AR1996" s="7" t="s">
        <v>67</v>
      </c>
      <c r="AS1996" s="7"/>
      <c r="AT1996" s="7"/>
      <c r="AU1996" s="7"/>
      <c r="AV1996" s="7"/>
      <c r="AW1996" s="7"/>
      <c r="AX1996" s="7"/>
    </row>
    <row r="1997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  <c r="AD1997" s="7"/>
      <c r="AE1997" s="7"/>
      <c r="AF1997" s="7"/>
      <c r="AG1997" s="7"/>
      <c r="AH1997" s="7"/>
      <c r="AI1997" s="7"/>
      <c r="AJ1997" s="7"/>
      <c r="AK1997" s="7"/>
      <c r="AL1997" s="7"/>
      <c r="AM1997" s="7"/>
      <c r="AN1997" s="7"/>
      <c r="AO1997" s="7"/>
      <c r="AP1997" s="7"/>
      <c r="AQ1997" s="7" t="s">
        <v>76</v>
      </c>
      <c r="AR1997" s="7" t="s">
        <v>67</v>
      </c>
      <c r="AS1997" s="7"/>
      <c r="AT1997" s="7"/>
      <c r="AU1997" s="7"/>
      <c r="AV1997" s="7"/>
      <c r="AW1997" s="7"/>
      <c r="AX1997" s="7"/>
    </row>
    <row r="1998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  <c r="AD1998" s="7"/>
      <c r="AE1998" s="7"/>
      <c r="AF1998" s="7"/>
      <c r="AG1998" s="7"/>
      <c r="AH1998" s="7"/>
      <c r="AI1998" s="7"/>
      <c r="AJ1998" s="7"/>
      <c r="AK1998" s="7"/>
      <c r="AL1998" s="7"/>
      <c r="AM1998" s="7"/>
      <c r="AN1998" s="7"/>
      <c r="AO1998" s="7"/>
      <c r="AP1998" s="7"/>
      <c r="AQ1998" s="7" t="s">
        <v>77</v>
      </c>
      <c r="AR1998" s="7" t="s">
        <v>67</v>
      </c>
      <c r="AS1998" s="7"/>
      <c r="AT1998" s="7"/>
      <c r="AU1998" s="7"/>
      <c r="AV1998" s="7"/>
      <c r="AW1998" s="7"/>
      <c r="AX1998" s="7"/>
    </row>
    <row r="1999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  <c r="AD1999" s="7"/>
      <c r="AE1999" s="7"/>
      <c r="AF1999" s="7"/>
      <c r="AG1999" s="7"/>
      <c r="AH1999" s="7"/>
      <c r="AI1999" s="7"/>
      <c r="AJ1999" s="7"/>
      <c r="AK1999" s="7"/>
      <c r="AL1999" s="7"/>
      <c r="AM1999" s="7"/>
      <c r="AN1999" s="7"/>
      <c r="AO1999" s="7"/>
      <c r="AP1999" s="7"/>
      <c r="AQ1999" s="7" t="s">
        <v>78</v>
      </c>
      <c r="AR1999" s="7" t="s">
        <v>67</v>
      </c>
      <c r="AS1999" s="7"/>
      <c r="AT1999" s="7"/>
      <c r="AU1999" s="7"/>
      <c r="AV1999" s="7"/>
      <c r="AW1999" s="7"/>
      <c r="AX1999" s="7"/>
    </row>
    <row r="2000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  <c r="AD2000" s="7"/>
      <c r="AE2000" s="7"/>
      <c r="AF2000" s="7"/>
      <c r="AG2000" s="7"/>
      <c r="AH2000" s="7"/>
      <c r="AI2000" s="7"/>
      <c r="AJ2000" s="7"/>
      <c r="AK2000" s="7"/>
      <c r="AL2000" s="7"/>
      <c r="AM2000" s="7"/>
      <c r="AN2000" s="7"/>
      <c r="AO2000" s="7"/>
      <c r="AP2000" s="7"/>
      <c r="AQ2000" s="7" t="s">
        <v>79</v>
      </c>
      <c r="AR2000" s="7" t="s">
        <v>67</v>
      </c>
      <c r="AS2000" s="7"/>
      <c r="AT2000" s="7"/>
      <c r="AU2000" s="7"/>
      <c r="AV2000" s="7"/>
      <c r="AW2000" s="7"/>
      <c r="AX2000" s="7"/>
    </row>
    <row r="2001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  <c r="AA2001" s="7"/>
      <c r="AB2001" s="7"/>
      <c r="AC2001" s="7"/>
      <c r="AD2001" s="7"/>
      <c r="AE2001" s="7"/>
      <c r="AF2001" s="7"/>
      <c r="AG2001" s="7"/>
      <c r="AH2001" s="7"/>
      <c r="AI2001" s="7"/>
      <c r="AJ2001" s="7"/>
      <c r="AK2001" s="7"/>
      <c r="AL2001" s="7"/>
      <c r="AM2001" s="7"/>
      <c r="AN2001" s="7"/>
      <c r="AO2001" s="7"/>
      <c r="AP2001" s="7"/>
      <c r="AQ2001" s="7" t="s">
        <v>80</v>
      </c>
      <c r="AR2001" s="7" t="s">
        <v>67</v>
      </c>
      <c r="AS2001" s="7"/>
      <c r="AT2001" s="7"/>
      <c r="AU2001" s="7"/>
      <c r="AV2001" s="7"/>
      <c r="AW2001" s="7"/>
      <c r="AX2001" s="7"/>
    </row>
    <row r="2002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  <c r="AA2002" s="7"/>
      <c r="AB2002" s="7"/>
      <c r="AC2002" s="7"/>
      <c r="AD2002" s="7"/>
      <c r="AE2002" s="7"/>
      <c r="AF2002" s="7"/>
      <c r="AG2002" s="7"/>
      <c r="AH2002" s="7"/>
      <c r="AI2002" s="7"/>
      <c r="AJ2002" s="7"/>
      <c r="AK2002" s="7"/>
      <c r="AL2002" s="7"/>
      <c r="AM2002" s="7"/>
      <c r="AN2002" s="7"/>
      <c r="AO2002" s="7"/>
      <c r="AP2002" s="7"/>
      <c r="AQ2002" s="7" t="s">
        <v>81</v>
      </c>
      <c r="AR2002" s="7" t="s">
        <v>67</v>
      </c>
      <c r="AS2002" s="7"/>
      <c r="AT2002" s="7"/>
      <c r="AU2002" s="7"/>
      <c r="AV2002" s="7"/>
      <c r="AW2002" s="7"/>
      <c r="AX2002" s="7"/>
    </row>
    <row r="2003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  <c r="AA2003" s="7"/>
      <c r="AB2003" s="7"/>
      <c r="AC2003" s="7"/>
      <c r="AD2003" s="7"/>
      <c r="AE2003" s="7"/>
      <c r="AF2003" s="7"/>
      <c r="AG2003" s="7"/>
      <c r="AH2003" s="7"/>
      <c r="AI2003" s="7"/>
      <c r="AJ2003" s="7"/>
      <c r="AK2003" s="7"/>
      <c r="AL2003" s="7"/>
      <c r="AM2003" s="7"/>
      <c r="AN2003" s="7"/>
      <c r="AO2003" s="7"/>
      <c r="AP2003" s="7"/>
      <c r="AQ2003" s="7" t="s">
        <v>82</v>
      </c>
      <c r="AR2003" s="7" t="s">
        <v>67</v>
      </c>
      <c r="AS2003" s="7"/>
      <c r="AT2003" s="7"/>
      <c r="AU2003" s="7"/>
      <c r="AV2003" s="7"/>
      <c r="AW2003" s="7"/>
      <c r="AX2003" s="7"/>
    </row>
    <row r="2004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>
        <v>8.0</v>
      </c>
      <c r="T2004" s="7" t="s">
        <v>222</v>
      </c>
      <c r="U2004" s="7">
        <v>0.0</v>
      </c>
      <c r="V2004" s="7" t="s">
        <v>223</v>
      </c>
      <c r="W2004" s="7"/>
      <c r="X2004" s="7"/>
      <c r="Y2004" s="7">
        <v>3.0</v>
      </c>
      <c r="Z2004" s="7" t="s">
        <v>67</v>
      </c>
      <c r="AA2004" s="7">
        <v>3.0</v>
      </c>
      <c r="AB2004" s="7" t="s">
        <v>67</v>
      </c>
      <c r="AC2004" s="7" t="s">
        <v>67</v>
      </c>
      <c r="AD2004" s="7" t="b">
        <v>1</v>
      </c>
      <c r="AE2004" s="7">
        <v>52.1431504950578</v>
      </c>
      <c r="AF2004" s="7">
        <v>-106.563564000873</v>
      </c>
      <c r="AG2004" s="7">
        <v>49.7275669517031</v>
      </c>
      <c r="AH2004" s="7">
        <v>506.0</v>
      </c>
      <c r="AI2004" s="7">
        <v>-1.0</v>
      </c>
      <c r="AJ2004" s="7">
        <v>-1.0</v>
      </c>
      <c r="AK2004" s="7">
        <v>24.75</v>
      </c>
      <c r="AL2004" s="7">
        <v>1.50308331354273E12</v>
      </c>
      <c r="AM2004" s="7"/>
      <c r="AN2004" s="7"/>
      <c r="AO2004" s="7"/>
      <c r="AP2004" s="7"/>
      <c r="AQ2004" s="7"/>
      <c r="AR2004" s="7"/>
      <c r="AS2004" s="7"/>
      <c r="AT2004" s="7"/>
      <c r="AU2004" s="7"/>
      <c r="AV2004" s="7"/>
      <c r="AW2004" s="7"/>
      <c r="AX2004" s="7"/>
    </row>
    <row r="2005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>
        <v>1.0</v>
      </c>
      <c r="V2005" s="7" t="s">
        <v>224</v>
      </c>
      <c r="W2005" s="7"/>
      <c r="X2005" s="7"/>
      <c r="Y2005" s="7">
        <v>1.0</v>
      </c>
      <c r="Z2005" s="7" t="s">
        <v>67</v>
      </c>
      <c r="AA2005" s="7">
        <v>1.0</v>
      </c>
      <c r="AB2005" s="7" t="s">
        <v>67</v>
      </c>
      <c r="AC2005" s="7" t="s">
        <v>67</v>
      </c>
      <c r="AD2005" s="7" t="b">
        <v>1</v>
      </c>
      <c r="AE2005" s="7"/>
      <c r="AF2005" s="7"/>
      <c r="AG2005" s="7"/>
      <c r="AH2005" s="7"/>
      <c r="AI2005" s="7"/>
      <c r="AJ2005" s="7"/>
      <c r="AK2005" s="7"/>
      <c r="AL2005" s="7"/>
      <c r="AM2005" s="7"/>
      <c r="AN2005" s="7"/>
      <c r="AO2005" s="7"/>
      <c r="AP2005" s="7"/>
      <c r="AQ2005" s="7"/>
      <c r="AR2005" s="7"/>
      <c r="AS2005" s="7"/>
      <c r="AT2005" s="7"/>
      <c r="AU2005" s="7"/>
      <c r="AV2005" s="7"/>
      <c r="AW2005" s="7"/>
      <c r="AX2005" s="7"/>
    </row>
    <row r="2006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>
        <v>2.0</v>
      </c>
      <c r="V2006" s="7" t="s">
        <v>225</v>
      </c>
      <c r="W2006" s="7"/>
      <c r="X2006" s="7"/>
      <c r="Y2006" s="7">
        <v>0.0</v>
      </c>
      <c r="Z2006" s="7" t="s">
        <v>67</v>
      </c>
      <c r="AA2006" s="7" t="s">
        <v>67</v>
      </c>
      <c r="AB2006" s="7" t="s">
        <v>67</v>
      </c>
      <c r="AC2006" s="7" t="s">
        <v>67</v>
      </c>
      <c r="AD2006" s="7" t="b">
        <v>1</v>
      </c>
      <c r="AE2006" s="7"/>
      <c r="AF2006" s="7"/>
      <c r="AG2006" s="7"/>
      <c r="AH2006" s="7"/>
      <c r="AI2006" s="7"/>
      <c r="AJ2006" s="7"/>
      <c r="AK2006" s="7"/>
      <c r="AL2006" s="7"/>
      <c r="AM2006" s="7"/>
      <c r="AN2006" s="7"/>
      <c r="AO2006" s="7"/>
      <c r="AP2006" s="7"/>
      <c r="AQ2006" s="7"/>
      <c r="AR2006" s="7"/>
      <c r="AS2006" s="7"/>
      <c r="AT2006" s="7"/>
      <c r="AU2006" s="7"/>
      <c r="AV2006" s="7"/>
      <c r="AW2006" s="7"/>
      <c r="AX2006" s="7"/>
    </row>
    <row r="2007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>
        <v>3.0</v>
      </c>
      <c r="V2007" s="7" t="s">
        <v>226</v>
      </c>
      <c r="W2007" s="7"/>
      <c r="X2007" s="7"/>
      <c r="Y2007" s="7">
        <v>0.0</v>
      </c>
      <c r="Z2007" s="7" t="s">
        <v>67</v>
      </c>
      <c r="AA2007" s="7" t="s">
        <v>67</v>
      </c>
      <c r="AB2007" s="7" t="s">
        <v>67</v>
      </c>
      <c r="AC2007" s="7" t="s">
        <v>67</v>
      </c>
      <c r="AD2007" s="7" t="b">
        <v>1</v>
      </c>
      <c r="AE2007" s="7"/>
      <c r="AF2007" s="7"/>
      <c r="AG2007" s="7"/>
      <c r="AH2007" s="7"/>
      <c r="AI2007" s="7"/>
      <c r="AJ2007" s="7"/>
      <c r="AK2007" s="7"/>
      <c r="AL2007" s="7"/>
      <c r="AM2007" s="7"/>
      <c r="AN2007" s="7"/>
      <c r="AO2007" s="7"/>
      <c r="AP2007" s="7"/>
      <c r="AQ2007" s="7"/>
      <c r="AR2007" s="7"/>
      <c r="AS2007" s="7"/>
      <c r="AT2007" s="7"/>
      <c r="AU2007" s="7"/>
      <c r="AV2007" s="7"/>
      <c r="AW2007" s="7"/>
      <c r="AX2007" s="7"/>
    </row>
    <row r="2008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>
        <v>4.0</v>
      </c>
      <c r="V2008" s="7" t="s">
        <v>227</v>
      </c>
      <c r="W2008" s="7"/>
      <c r="X2008" s="7"/>
      <c r="Y2008" s="7">
        <v>0.0</v>
      </c>
      <c r="Z2008" s="7" t="s">
        <v>67</v>
      </c>
      <c r="AA2008" s="7" t="s">
        <v>67</v>
      </c>
      <c r="AB2008" s="7" t="s">
        <v>67</v>
      </c>
      <c r="AC2008" s="7" t="s">
        <v>67</v>
      </c>
      <c r="AD2008" s="7" t="b">
        <v>1</v>
      </c>
      <c r="AE2008" s="7"/>
      <c r="AF2008" s="7"/>
      <c r="AG2008" s="7"/>
      <c r="AH2008" s="7"/>
      <c r="AI2008" s="7"/>
      <c r="AJ2008" s="7"/>
      <c r="AK2008" s="7"/>
      <c r="AL2008" s="7"/>
      <c r="AM2008" s="7"/>
      <c r="AN2008" s="7"/>
      <c r="AO2008" s="7"/>
      <c r="AP2008" s="7"/>
      <c r="AQ2008" s="7"/>
      <c r="AR2008" s="7"/>
      <c r="AS2008" s="7"/>
      <c r="AT2008" s="7"/>
      <c r="AU2008" s="7"/>
      <c r="AV2008" s="7"/>
      <c r="AW2008" s="7"/>
      <c r="AX2008" s="7"/>
    </row>
    <row r="2009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>
        <v>5.0</v>
      </c>
      <c r="V2009" s="7" t="s">
        <v>72</v>
      </c>
      <c r="W2009" s="7">
        <v>0.0</v>
      </c>
      <c r="X2009" s="7">
        <v>0.0</v>
      </c>
      <c r="Y2009" s="7"/>
      <c r="Z2009" s="7"/>
      <c r="AA2009" s="7"/>
      <c r="AB2009" s="7"/>
      <c r="AC2009" s="7" t="s">
        <v>67</v>
      </c>
      <c r="AD2009" s="7" t="b">
        <v>1</v>
      </c>
      <c r="AE2009" s="7"/>
      <c r="AF2009" s="7"/>
      <c r="AG2009" s="7"/>
      <c r="AH2009" s="7"/>
      <c r="AI2009" s="7"/>
      <c r="AJ2009" s="7"/>
      <c r="AK2009" s="7"/>
      <c r="AL2009" s="7"/>
      <c r="AM2009" s="7"/>
      <c r="AN2009" s="7"/>
      <c r="AO2009" s="7"/>
      <c r="AP2009" s="7"/>
      <c r="AQ2009" s="7" t="s">
        <v>74</v>
      </c>
      <c r="AR2009" s="7" t="s">
        <v>67</v>
      </c>
      <c r="AS2009" s="7"/>
      <c r="AT2009" s="7"/>
      <c r="AU2009" s="7"/>
      <c r="AV2009" s="7"/>
      <c r="AW2009" s="7"/>
      <c r="AX2009" s="7"/>
    </row>
    <row r="2010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  <c r="AA2010" s="7"/>
      <c r="AB2010" s="7"/>
      <c r="AC2010" s="7"/>
      <c r="AD2010" s="7"/>
      <c r="AE2010" s="7"/>
      <c r="AF2010" s="7"/>
      <c r="AG2010" s="7"/>
      <c r="AH2010" s="7"/>
      <c r="AI2010" s="7"/>
      <c r="AJ2010" s="7"/>
      <c r="AK2010" s="7"/>
      <c r="AL2010" s="7"/>
      <c r="AM2010" s="7"/>
      <c r="AN2010" s="7"/>
      <c r="AO2010" s="7"/>
      <c r="AP2010" s="7"/>
      <c r="AQ2010" s="7" t="s">
        <v>75</v>
      </c>
      <c r="AR2010" s="7" t="s">
        <v>67</v>
      </c>
      <c r="AS2010" s="7"/>
      <c r="AT2010" s="7"/>
      <c r="AU2010" s="7"/>
      <c r="AV2010" s="7"/>
      <c r="AW2010" s="7"/>
      <c r="AX2010" s="7"/>
    </row>
    <row r="2011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  <c r="AA2011" s="7"/>
      <c r="AB2011" s="7"/>
      <c r="AC2011" s="7"/>
      <c r="AD2011" s="7"/>
      <c r="AE2011" s="7"/>
      <c r="AF2011" s="7"/>
      <c r="AG2011" s="7"/>
      <c r="AH2011" s="7"/>
      <c r="AI2011" s="7"/>
      <c r="AJ2011" s="7"/>
      <c r="AK2011" s="7"/>
      <c r="AL2011" s="7"/>
      <c r="AM2011" s="7"/>
      <c r="AN2011" s="7"/>
      <c r="AO2011" s="7"/>
      <c r="AP2011" s="7"/>
      <c r="AQ2011" s="7" t="s">
        <v>76</v>
      </c>
      <c r="AR2011" s="7" t="s">
        <v>67</v>
      </c>
      <c r="AS2011" s="7"/>
      <c r="AT2011" s="7"/>
      <c r="AU2011" s="7"/>
      <c r="AV2011" s="7"/>
      <c r="AW2011" s="7"/>
      <c r="AX2011" s="7"/>
    </row>
    <row r="2012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  <c r="AA2012" s="7"/>
      <c r="AB2012" s="7"/>
      <c r="AC2012" s="7"/>
      <c r="AD2012" s="7"/>
      <c r="AE2012" s="7"/>
      <c r="AF2012" s="7"/>
      <c r="AG2012" s="7"/>
      <c r="AH2012" s="7"/>
      <c r="AI2012" s="7"/>
      <c r="AJ2012" s="7"/>
      <c r="AK2012" s="7"/>
      <c r="AL2012" s="7"/>
      <c r="AM2012" s="7"/>
      <c r="AN2012" s="7"/>
      <c r="AO2012" s="7"/>
      <c r="AP2012" s="7"/>
      <c r="AQ2012" s="7" t="s">
        <v>77</v>
      </c>
      <c r="AR2012" s="7" t="s">
        <v>67</v>
      </c>
      <c r="AS2012" s="7"/>
      <c r="AT2012" s="7"/>
      <c r="AU2012" s="7"/>
      <c r="AV2012" s="7"/>
      <c r="AW2012" s="7"/>
      <c r="AX2012" s="7"/>
    </row>
    <row r="2013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  <c r="AA2013" s="7"/>
      <c r="AB2013" s="7"/>
      <c r="AC2013" s="7"/>
      <c r="AD2013" s="7"/>
      <c r="AE2013" s="7"/>
      <c r="AF2013" s="7"/>
      <c r="AG2013" s="7"/>
      <c r="AH2013" s="7"/>
      <c r="AI2013" s="7"/>
      <c r="AJ2013" s="7"/>
      <c r="AK2013" s="7"/>
      <c r="AL2013" s="7"/>
      <c r="AM2013" s="7"/>
      <c r="AN2013" s="7"/>
      <c r="AO2013" s="7"/>
      <c r="AP2013" s="7"/>
      <c r="AQ2013" s="7" t="s">
        <v>78</v>
      </c>
      <c r="AR2013" s="7" t="s">
        <v>67</v>
      </c>
      <c r="AS2013" s="7"/>
      <c r="AT2013" s="7"/>
      <c r="AU2013" s="7"/>
      <c r="AV2013" s="7"/>
      <c r="AW2013" s="7"/>
      <c r="AX2013" s="7"/>
    </row>
    <row r="2014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  <c r="AA2014" s="7"/>
      <c r="AB2014" s="7"/>
      <c r="AC2014" s="7"/>
      <c r="AD2014" s="7"/>
      <c r="AE2014" s="7"/>
      <c r="AF2014" s="7"/>
      <c r="AG2014" s="7"/>
      <c r="AH2014" s="7"/>
      <c r="AI2014" s="7"/>
      <c r="AJ2014" s="7"/>
      <c r="AK2014" s="7"/>
      <c r="AL2014" s="7"/>
      <c r="AM2014" s="7"/>
      <c r="AN2014" s="7"/>
      <c r="AO2014" s="7"/>
      <c r="AP2014" s="7"/>
      <c r="AQ2014" s="7" t="s">
        <v>79</v>
      </c>
      <c r="AR2014" s="7" t="s">
        <v>67</v>
      </c>
      <c r="AS2014" s="7"/>
      <c r="AT2014" s="7"/>
      <c r="AU2014" s="7"/>
      <c r="AV2014" s="7"/>
      <c r="AW2014" s="7"/>
      <c r="AX2014" s="7"/>
    </row>
    <row r="2015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  <c r="AA2015" s="7"/>
      <c r="AB2015" s="7"/>
      <c r="AC2015" s="7"/>
      <c r="AD2015" s="7"/>
      <c r="AE2015" s="7"/>
      <c r="AF2015" s="7"/>
      <c r="AG2015" s="7"/>
      <c r="AH2015" s="7"/>
      <c r="AI2015" s="7"/>
      <c r="AJ2015" s="7"/>
      <c r="AK2015" s="7"/>
      <c r="AL2015" s="7"/>
      <c r="AM2015" s="7"/>
      <c r="AN2015" s="7"/>
      <c r="AO2015" s="7"/>
      <c r="AP2015" s="7"/>
      <c r="AQ2015" s="7" t="s">
        <v>80</v>
      </c>
      <c r="AR2015" s="7" t="s">
        <v>67</v>
      </c>
      <c r="AS2015" s="7"/>
      <c r="AT2015" s="7"/>
      <c r="AU2015" s="7"/>
      <c r="AV2015" s="7"/>
      <c r="AW2015" s="7"/>
      <c r="AX2015" s="7"/>
    </row>
    <row r="2016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  <c r="AA2016" s="7"/>
      <c r="AB2016" s="7"/>
      <c r="AC2016" s="7"/>
      <c r="AD2016" s="7"/>
      <c r="AE2016" s="7"/>
      <c r="AF2016" s="7"/>
      <c r="AG2016" s="7"/>
      <c r="AH2016" s="7"/>
      <c r="AI2016" s="7"/>
      <c r="AJ2016" s="7"/>
      <c r="AK2016" s="7"/>
      <c r="AL2016" s="7"/>
      <c r="AM2016" s="7"/>
      <c r="AN2016" s="7"/>
      <c r="AO2016" s="7"/>
      <c r="AP2016" s="7"/>
      <c r="AQ2016" s="7" t="s">
        <v>81</v>
      </c>
      <c r="AR2016" s="7" t="s">
        <v>67</v>
      </c>
      <c r="AS2016" s="7"/>
      <c r="AT2016" s="7"/>
      <c r="AU2016" s="7"/>
      <c r="AV2016" s="7"/>
      <c r="AW2016" s="7"/>
      <c r="AX2016" s="7"/>
    </row>
    <row r="2017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  <c r="AA2017" s="7"/>
      <c r="AB2017" s="7"/>
      <c r="AC2017" s="7"/>
      <c r="AD2017" s="7"/>
      <c r="AE2017" s="7"/>
      <c r="AF2017" s="7"/>
      <c r="AG2017" s="7"/>
      <c r="AH2017" s="7"/>
      <c r="AI2017" s="7"/>
      <c r="AJ2017" s="7"/>
      <c r="AK2017" s="7"/>
      <c r="AL2017" s="7"/>
      <c r="AM2017" s="7"/>
      <c r="AN2017" s="7"/>
      <c r="AO2017" s="7"/>
      <c r="AP2017" s="7"/>
      <c r="AQ2017" s="7" t="s">
        <v>82</v>
      </c>
      <c r="AR2017" s="7" t="s">
        <v>67</v>
      </c>
      <c r="AS2017" s="7"/>
      <c r="AT2017" s="7"/>
      <c r="AU2017" s="7"/>
      <c r="AV2017" s="7"/>
      <c r="AW2017" s="7"/>
      <c r="AX2017" s="7"/>
    </row>
    <row r="2018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>
        <v>9.0</v>
      </c>
      <c r="T2018" s="7" t="s">
        <v>228</v>
      </c>
      <c r="U2018" s="7">
        <v>0.0</v>
      </c>
      <c r="V2018" s="7" t="s">
        <v>229</v>
      </c>
      <c r="W2018" s="7"/>
      <c r="X2018" s="7"/>
      <c r="Y2018" s="7">
        <v>0.0</v>
      </c>
      <c r="Z2018" s="7" t="s">
        <v>67</v>
      </c>
      <c r="AA2018" s="7" t="s">
        <v>67</v>
      </c>
      <c r="AB2018" s="7" t="s">
        <v>67</v>
      </c>
      <c r="AC2018" s="7" t="s">
        <v>67</v>
      </c>
      <c r="AD2018" s="7" t="b">
        <v>1</v>
      </c>
      <c r="AE2018" s="7">
        <v>52.1431504950578</v>
      </c>
      <c r="AF2018" s="7">
        <v>-106.563564000873</v>
      </c>
      <c r="AG2018" s="7">
        <v>49.7275669517031</v>
      </c>
      <c r="AH2018" s="7">
        <v>506.0</v>
      </c>
      <c r="AI2018" s="7">
        <v>-1.0</v>
      </c>
      <c r="AJ2018" s="7">
        <v>-1.0</v>
      </c>
      <c r="AK2018" s="7">
        <v>24.75</v>
      </c>
      <c r="AL2018" s="7">
        <v>1.50308331354273E12</v>
      </c>
      <c r="AM2018" s="7"/>
      <c r="AN2018" s="7"/>
      <c r="AO2018" s="7"/>
      <c r="AP2018" s="7"/>
      <c r="AQ2018" s="7"/>
      <c r="AR2018" s="7"/>
      <c r="AS2018" s="7"/>
      <c r="AT2018" s="7"/>
      <c r="AU2018" s="7"/>
      <c r="AV2018" s="7"/>
      <c r="AW2018" s="7"/>
      <c r="AX2018" s="7"/>
    </row>
    <row r="2019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>
        <v>1.0</v>
      </c>
      <c r="V2019" s="7" t="s">
        <v>230</v>
      </c>
      <c r="W2019" s="7"/>
      <c r="X2019" s="7"/>
      <c r="Y2019" s="7">
        <v>0.0</v>
      </c>
      <c r="Z2019" s="7" t="s">
        <v>67</v>
      </c>
      <c r="AA2019" s="7" t="s">
        <v>67</v>
      </c>
      <c r="AB2019" s="7" t="s">
        <v>67</v>
      </c>
      <c r="AC2019" s="7" t="s">
        <v>67</v>
      </c>
      <c r="AD2019" s="7" t="b">
        <v>1</v>
      </c>
      <c r="AE2019" s="7"/>
      <c r="AF2019" s="7"/>
      <c r="AG2019" s="7"/>
      <c r="AH2019" s="7"/>
      <c r="AI2019" s="7"/>
      <c r="AJ2019" s="7"/>
      <c r="AK2019" s="7"/>
      <c r="AL2019" s="7"/>
      <c r="AM2019" s="7"/>
      <c r="AN2019" s="7"/>
      <c r="AO2019" s="7"/>
      <c r="AP2019" s="7"/>
      <c r="AQ2019" s="7"/>
      <c r="AR2019" s="7"/>
      <c r="AS2019" s="7"/>
      <c r="AT2019" s="7"/>
      <c r="AU2019" s="7"/>
      <c r="AV2019" s="7"/>
      <c r="AW2019" s="7"/>
      <c r="AX2019" s="7"/>
    </row>
    <row r="2020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>
        <v>2.0</v>
      </c>
      <c r="V2020" s="7" t="s">
        <v>231</v>
      </c>
      <c r="W2020" s="7"/>
      <c r="X2020" s="7"/>
      <c r="Y2020" s="7">
        <v>0.0</v>
      </c>
      <c r="Z2020" s="7" t="s">
        <v>67</v>
      </c>
      <c r="AA2020" s="7" t="s">
        <v>67</v>
      </c>
      <c r="AB2020" s="7" t="s">
        <v>67</v>
      </c>
      <c r="AC2020" s="7" t="s">
        <v>67</v>
      </c>
      <c r="AD2020" s="7" t="b">
        <v>1</v>
      </c>
      <c r="AE2020" s="7"/>
      <c r="AF2020" s="7"/>
      <c r="AG2020" s="7"/>
      <c r="AH2020" s="7"/>
      <c r="AI2020" s="7"/>
      <c r="AJ2020" s="7"/>
      <c r="AK2020" s="7"/>
      <c r="AL2020" s="7"/>
      <c r="AM2020" s="7"/>
      <c r="AN2020" s="7"/>
      <c r="AO2020" s="7"/>
      <c r="AP2020" s="7"/>
      <c r="AQ2020" s="7"/>
      <c r="AR2020" s="7"/>
      <c r="AS2020" s="7"/>
      <c r="AT2020" s="7"/>
      <c r="AU2020" s="7"/>
      <c r="AV2020" s="7"/>
      <c r="AW2020" s="7"/>
      <c r="AX2020" s="7"/>
    </row>
    <row r="2021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>
        <v>3.0</v>
      </c>
      <c r="V2021" s="7" t="s">
        <v>232</v>
      </c>
      <c r="W2021" s="7"/>
      <c r="X2021" s="7"/>
      <c r="Y2021" s="7">
        <v>0.0</v>
      </c>
      <c r="Z2021" s="7" t="s">
        <v>67</v>
      </c>
      <c r="AA2021" s="7" t="s">
        <v>67</v>
      </c>
      <c r="AB2021" s="7" t="s">
        <v>67</v>
      </c>
      <c r="AC2021" s="7" t="s">
        <v>67</v>
      </c>
      <c r="AD2021" s="7" t="b">
        <v>1</v>
      </c>
      <c r="AE2021" s="7"/>
      <c r="AF2021" s="7"/>
      <c r="AG2021" s="7"/>
      <c r="AH2021" s="7"/>
      <c r="AI2021" s="7"/>
      <c r="AJ2021" s="7"/>
      <c r="AK2021" s="7"/>
      <c r="AL2021" s="7"/>
      <c r="AM2021" s="7"/>
      <c r="AN2021" s="7"/>
      <c r="AO2021" s="7"/>
      <c r="AP2021" s="7"/>
      <c r="AQ2021" s="7"/>
      <c r="AR2021" s="7"/>
      <c r="AS2021" s="7"/>
      <c r="AT2021" s="7"/>
      <c r="AU2021" s="7"/>
      <c r="AV2021" s="7"/>
      <c r="AW2021" s="7"/>
      <c r="AX2021" s="7"/>
    </row>
    <row r="2022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>
        <v>4.0</v>
      </c>
      <c r="V2022" s="7" t="s">
        <v>233</v>
      </c>
      <c r="W2022" s="7"/>
      <c r="X2022" s="7"/>
      <c r="Y2022" s="7">
        <v>0.0</v>
      </c>
      <c r="Z2022" s="7" t="s">
        <v>67</v>
      </c>
      <c r="AA2022" s="7" t="s">
        <v>67</v>
      </c>
      <c r="AB2022" s="7" t="s">
        <v>67</v>
      </c>
      <c r="AC2022" s="7" t="s">
        <v>67</v>
      </c>
      <c r="AD2022" s="7" t="b">
        <v>1</v>
      </c>
      <c r="AE2022" s="7"/>
      <c r="AF2022" s="7"/>
      <c r="AG2022" s="7"/>
      <c r="AH2022" s="7"/>
      <c r="AI2022" s="7"/>
      <c r="AJ2022" s="7"/>
      <c r="AK2022" s="7"/>
      <c r="AL2022" s="7"/>
      <c r="AM2022" s="7"/>
      <c r="AN2022" s="7"/>
      <c r="AO2022" s="7"/>
      <c r="AP2022" s="7"/>
      <c r="AQ2022" s="7"/>
      <c r="AR2022" s="7"/>
      <c r="AS2022" s="7"/>
      <c r="AT2022" s="7"/>
      <c r="AU2022" s="7"/>
      <c r="AV2022" s="7"/>
      <c r="AW2022" s="7"/>
      <c r="AX2022" s="7"/>
    </row>
    <row r="2023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>
        <v>5.0</v>
      </c>
      <c r="V2023" s="7" t="s">
        <v>72</v>
      </c>
      <c r="W2023" s="7">
        <v>0.0</v>
      </c>
      <c r="X2023" s="7">
        <v>0.0</v>
      </c>
      <c r="Y2023" s="7"/>
      <c r="Z2023" s="7"/>
      <c r="AA2023" s="7"/>
      <c r="AB2023" s="7"/>
      <c r="AC2023" s="7" t="s">
        <v>67</v>
      </c>
      <c r="AD2023" s="7" t="b">
        <v>1</v>
      </c>
      <c r="AE2023" s="7"/>
      <c r="AF2023" s="7"/>
      <c r="AG2023" s="7"/>
      <c r="AH2023" s="7"/>
      <c r="AI2023" s="7"/>
      <c r="AJ2023" s="7"/>
      <c r="AK2023" s="7"/>
      <c r="AL2023" s="7"/>
      <c r="AM2023" s="7"/>
      <c r="AN2023" s="7"/>
      <c r="AO2023" s="7"/>
      <c r="AP2023" s="7"/>
      <c r="AQ2023" s="7" t="s">
        <v>74</v>
      </c>
      <c r="AR2023" s="7" t="s">
        <v>67</v>
      </c>
      <c r="AS2023" s="7"/>
      <c r="AT2023" s="7"/>
      <c r="AU2023" s="7"/>
      <c r="AV2023" s="7"/>
      <c r="AW2023" s="7"/>
      <c r="AX2023" s="7"/>
    </row>
    <row r="2024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  <c r="AA2024" s="7"/>
      <c r="AB2024" s="7"/>
      <c r="AC2024" s="7"/>
      <c r="AD2024" s="7"/>
      <c r="AE2024" s="7"/>
      <c r="AF2024" s="7"/>
      <c r="AG2024" s="7"/>
      <c r="AH2024" s="7"/>
      <c r="AI2024" s="7"/>
      <c r="AJ2024" s="7"/>
      <c r="AK2024" s="7"/>
      <c r="AL2024" s="7"/>
      <c r="AM2024" s="7"/>
      <c r="AN2024" s="7"/>
      <c r="AO2024" s="7"/>
      <c r="AP2024" s="7"/>
      <c r="AQ2024" s="7" t="s">
        <v>75</v>
      </c>
      <c r="AR2024" s="7" t="s">
        <v>67</v>
      </c>
      <c r="AS2024" s="7"/>
      <c r="AT2024" s="7"/>
      <c r="AU2024" s="7"/>
      <c r="AV2024" s="7"/>
      <c r="AW2024" s="7"/>
      <c r="AX2024" s="7"/>
    </row>
    <row r="2025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  <c r="AA2025" s="7"/>
      <c r="AB2025" s="7"/>
      <c r="AC2025" s="7"/>
      <c r="AD2025" s="7"/>
      <c r="AE2025" s="7"/>
      <c r="AF2025" s="7"/>
      <c r="AG2025" s="7"/>
      <c r="AH2025" s="7"/>
      <c r="AI2025" s="7"/>
      <c r="AJ2025" s="7"/>
      <c r="AK2025" s="7"/>
      <c r="AL2025" s="7"/>
      <c r="AM2025" s="7"/>
      <c r="AN2025" s="7"/>
      <c r="AO2025" s="7"/>
      <c r="AP2025" s="7"/>
      <c r="AQ2025" s="7" t="s">
        <v>76</v>
      </c>
      <c r="AR2025" s="7" t="s">
        <v>67</v>
      </c>
      <c r="AS2025" s="7"/>
      <c r="AT2025" s="7"/>
      <c r="AU2025" s="7"/>
      <c r="AV2025" s="7"/>
      <c r="AW2025" s="7"/>
      <c r="AX2025" s="7"/>
    </row>
    <row r="2026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  <c r="AA2026" s="7"/>
      <c r="AB2026" s="7"/>
      <c r="AC2026" s="7"/>
      <c r="AD2026" s="7"/>
      <c r="AE2026" s="7"/>
      <c r="AF2026" s="7"/>
      <c r="AG2026" s="7"/>
      <c r="AH2026" s="7"/>
      <c r="AI2026" s="7"/>
      <c r="AJ2026" s="7"/>
      <c r="AK2026" s="7"/>
      <c r="AL2026" s="7"/>
      <c r="AM2026" s="7"/>
      <c r="AN2026" s="7"/>
      <c r="AO2026" s="7"/>
      <c r="AP2026" s="7"/>
      <c r="AQ2026" s="7" t="s">
        <v>77</v>
      </c>
      <c r="AR2026" s="7" t="s">
        <v>67</v>
      </c>
      <c r="AS2026" s="7"/>
      <c r="AT2026" s="7"/>
      <c r="AU2026" s="7"/>
      <c r="AV2026" s="7"/>
      <c r="AW2026" s="7"/>
      <c r="AX2026" s="7"/>
    </row>
    <row r="2027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  <c r="AA2027" s="7"/>
      <c r="AB2027" s="7"/>
      <c r="AC2027" s="7"/>
      <c r="AD2027" s="7"/>
      <c r="AE2027" s="7"/>
      <c r="AF2027" s="7"/>
      <c r="AG2027" s="7"/>
      <c r="AH2027" s="7"/>
      <c r="AI2027" s="7"/>
      <c r="AJ2027" s="7"/>
      <c r="AK2027" s="7"/>
      <c r="AL2027" s="7"/>
      <c r="AM2027" s="7"/>
      <c r="AN2027" s="7"/>
      <c r="AO2027" s="7"/>
      <c r="AP2027" s="7"/>
      <c r="AQ2027" s="7" t="s">
        <v>78</v>
      </c>
      <c r="AR2027" s="7" t="s">
        <v>67</v>
      </c>
      <c r="AS2027" s="7"/>
      <c r="AT2027" s="7"/>
      <c r="AU2027" s="7"/>
      <c r="AV2027" s="7"/>
      <c r="AW2027" s="7"/>
      <c r="AX2027" s="7"/>
    </row>
    <row r="2028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  <c r="AA2028" s="7"/>
      <c r="AB2028" s="7"/>
      <c r="AC2028" s="7"/>
      <c r="AD2028" s="7"/>
      <c r="AE2028" s="7"/>
      <c r="AF2028" s="7"/>
      <c r="AG2028" s="7"/>
      <c r="AH2028" s="7"/>
      <c r="AI2028" s="7"/>
      <c r="AJ2028" s="7"/>
      <c r="AK2028" s="7"/>
      <c r="AL2028" s="7"/>
      <c r="AM2028" s="7"/>
      <c r="AN2028" s="7"/>
      <c r="AO2028" s="7"/>
      <c r="AP2028" s="7"/>
      <c r="AQ2028" s="7" t="s">
        <v>79</v>
      </c>
      <c r="AR2028" s="7" t="s">
        <v>67</v>
      </c>
      <c r="AS2028" s="7"/>
      <c r="AT2028" s="7"/>
      <c r="AU2028" s="7"/>
      <c r="AV2028" s="7"/>
      <c r="AW2028" s="7"/>
      <c r="AX2028" s="7"/>
    </row>
    <row r="2029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  <c r="AA2029" s="7"/>
      <c r="AB2029" s="7"/>
      <c r="AC2029" s="7"/>
      <c r="AD2029" s="7"/>
      <c r="AE2029" s="7"/>
      <c r="AF2029" s="7"/>
      <c r="AG2029" s="7"/>
      <c r="AH2029" s="7"/>
      <c r="AI2029" s="7"/>
      <c r="AJ2029" s="7"/>
      <c r="AK2029" s="7"/>
      <c r="AL2029" s="7"/>
      <c r="AM2029" s="7"/>
      <c r="AN2029" s="7"/>
      <c r="AO2029" s="7"/>
      <c r="AP2029" s="7"/>
      <c r="AQ2029" s="7" t="s">
        <v>80</v>
      </c>
      <c r="AR2029" s="7" t="s">
        <v>67</v>
      </c>
      <c r="AS2029" s="7"/>
      <c r="AT2029" s="7"/>
      <c r="AU2029" s="7"/>
      <c r="AV2029" s="7"/>
      <c r="AW2029" s="7"/>
      <c r="AX2029" s="7"/>
    </row>
    <row r="2030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  <c r="AA2030" s="7"/>
      <c r="AB2030" s="7"/>
      <c r="AC2030" s="7"/>
      <c r="AD2030" s="7"/>
      <c r="AE2030" s="7"/>
      <c r="AF2030" s="7"/>
      <c r="AG2030" s="7"/>
      <c r="AH2030" s="7"/>
      <c r="AI2030" s="7"/>
      <c r="AJ2030" s="7"/>
      <c r="AK2030" s="7"/>
      <c r="AL2030" s="7"/>
      <c r="AM2030" s="7"/>
      <c r="AN2030" s="7"/>
      <c r="AO2030" s="7"/>
      <c r="AP2030" s="7"/>
      <c r="AQ2030" s="7" t="s">
        <v>81</v>
      </c>
      <c r="AR2030" s="7" t="s">
        <v>67</v>
      </c>
      <c r="AS2030" s="7"/>
      <c r="AT2030" s="7"/>
      <c r="AU2030" s="7"/>
      <c r="AV2030" s="7"/>
      <c r="AW2030" s="7"/>
      <c r="AX2030" s="7"/>
    </row>
    <row r="2031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  <c r="AA2031" s="7"/>
      <c r="AB2031" s="7"/>
      <c r="AC2031" s="7"/>
      <c r="AD2031" s="7"/>
      <c r="AE2031" s="7"/>
      <c r="AF2031" s="7"/>
      <c r="AG2031" s="7"/>
      <c r="AH2031" s="7"/>
      <c r="AI2031" s="7"/>
      <c r="AJ2031" s="7"/>
      <c r="AK2031" s="7"/>
      <c r="AL2031" s="7"/>
      <c r="AM2031" s="7"/>
      <c r="AN2031" s="7"/>
      <c r="AO2031" s="7"/>
      <c r="AP2031" s="7"/>
      <c r="AQ2031" s="7" t="s">
        <v>82</v>
      </c>
      <c r="AR2031" s="7" t="s">
        <v>67</v>
      </c>
      <c r="AS2031" s="7"/>
      <c r="AT2031" s="7"/>
      <c r="AU2031" s="7"/>
      <c r="AV2031" s="7"/>
      <c r="AW2031" s="7"/>
      <c r="AX2031" s="7"/>
    </row>
    <row r="2032">
      <c r="A2032" s="7" t="s">
        <v>125</v>
      </c>
      <c r="B2032" s="7" t="s">
        <v>126</v>
      </c>
      <c r="C2032" s="7" t="s">
        <v>64</v>
      </c>
      <c r="D2032" s="7" t="s">
        <v>128</v>
      </c>
      <c r="E2032" s="7" t="s">
        <v>129</v>
      </c>
      <c r="F2032" s="7" t="s">
        <v>289</v>
      </c>
      <c r="G2032" s="7" t="s">
        <v>198</v>
      </c>
      <c r="H2032" s="7" t="s">
        <v>290</v>
      </c>
      <c r="I2032" s="7" t="s">
        <v>200</v>
      </c>
      <c r="J2032" s="7" t="s">
        <v>291</v>
      </c>
      <c r="K2032" s="7" t="s">
        <v>292</v>
      </c>
      <c r="L2032" s="9">
        <v>42935.0</v>
      </c>
      <c r="M2032" s="7">
        <v>7.0</v>
      </c>
      <c r="N2032" s="7"/>
      <c r="O2032" s="7" t="s">
        <v>168</v>
      </c>
      <c r="P2032" s="7">
        <v>1.0</v>
      </c>
      <c r="Q2032" s="7">
        <v>1.0</v>
      </c>
      <c r="R2032" s="7" t="s">
        <v>173</v>
      </c>
      <c r="S2032" s="7">
        <v>0.0</v>
      </c>
      <c r="T2032" s="7" t="s">
        <v>65</v>
      </c>
      <c r="U2032" s="7">
        <v>0.0</v>
      </c>
      <c r="V2032" s="7" t="s">
        <v>66</v>
      </c>
      <c r="W2032" s="7"/>
      <c r="X2032" s="7"/>
      <c r="Y2032" s="7">
        <v>0.0</v>
      </c>
      <c r="Z2032" s="7" t="s">
        <v>67</v>
      </c>
      <c r="AA2032" s="7" t="s">
        <v>67</v>
      </c>
      <c r="AB2032" s="7" t="s">
        <v>67</v>
      </c>
      <c r="AC2032" s="7" t="s">
        <v>67</v>
      </c>
      <c r="AD2032" s="7" t="b">
        <v>1</v>
      </c>
      <c r="AE2032" s="7">
        <v>52.1507542894095</v>
      </c>
      <c r="AF2032" s="7">
        <v>-106.571395380769</v>
      </c>
      <c r="AG2032" s="7">
        <v>65.0</v>
      </c>
      <c r="AH2032" s="7">
        <v>503.000030517578</v>
      </c>
      <c r="AI2032" s="7">
        <v>-1.0</v>
      </c>
      <c r="AJ2032" s="7">
        <v>-1.0</v>
      </c>
      <c r="AK2032" s="7">
        <v>14.6240693146713</v>
      </c>
      <c r="AL2032" s="7">
        <v>1.50039998041562E12</v>
      </c>
      <c r="AM2032" s="7">
        <v>0.0</v>
      </c>
      <c r="AN2032" s="7">
        <v>0.0</v>
      </c>
      <c r="AO2032" s="7">
        <v>0.0</v>
      </c>
      <c r="AP2032" s="7">
        <v>0.0</v>
      </c>
      <c r="AQ2032" s="7"/>
      <c r="AR2032" s="7"/>
      <c r="AS2032" s="7"/>
      <c r="AT2032" s="7"/>
      <c r="AU2032" s="7"/>
      <c r="AV2032" s="7"/>
      <c r="AW2032" s="7"/>
      <c r="AX2032" s="7"/>
    </row>
    <row r="2033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>
        <v>1.0</v>
      </c>
      <c r="V2033" s="7" t="s">
        <v>68</v>
      </c>
      <c r="W2033" s="7"/>
      <c r="X2033" s="7"/>
      <c r="Y2033" s="7">
        <v>0.0</v>
      </c>
      <c r="Z2033" s="7" t="s">
        <v>67</v>
      </c>
      <c r="AA2033" s="7" t="s">
        <v>67</v>
      </c>
      <c r="AB2033" s="7" t="s">
        <v>67</v>
      </c>
      <c r="AC2033" s="7" t="s">
        <v>67</v>
      </c>
      <c r="AD2033" s="7" t="b">
        <v>1</v>
      </c>
      <c r="AE2033" s="7"/>
      <c r="AF2033" s="7"/>
      <c r="AG2033" s="7"/>
      <c r="AH2033" s="7"/>
      <c r="AI2033" s="7"/>
      <c r="AJ2033" s="7"/>
      <c r="AK2033" s="7"/>
      <c r="AL2033" s="7"/>
      <c r="AM2033" s="7"/>
      <c r="AN2033" s="7"/>
      <c r="AO2033" s="7"/>
      <c r="AP2033" s="7"/>
      <c r="AQ2033" s="7"/>
      <c r="AR2033" s="7"/>
      <c r="AS2033" s="7"/>
      <c r="AT2033" s="7"/>
      <c r="AU2033" s="7"/>
      <c r="AV2033" s="7"/>
      <c r="AW2033" s="7"/>
      <c r="AX2033" s="7"/>
    </row>
    <row r="2034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>
        <v>2.0</v>
      </c>
      <c r="V2034" s="7" t="s">
        <v>69</v>
      </c>
      <c r="W2034" s="7"/>
      <c r="X2034" s="7"/>
      <c r="Y2034" s="7">
        <v>0.0</v>
      </c>
      <c r="Z2034" s="7" t="s">
        <v>67</v>
      </c>
      <c r="AA2034" s="7" t="s">
        <v>67</v>
      </c>
      <c r="AB2034" s="7" t="s">
        <v>67</v>
      </c>
      <c r="AC2034" s="7" t="s">
        <v>67</v>
      </c>
      <c r="AD2034" s="7" t="b">
        <v>1</v>
      </c>
      <c r="AE2034" s="7"/>
      <c r="AF2034" s="7"/>
      <c r="AG2034" s="7"/>
      <c r="AH2034" s="7"/>
      <c r="AI2034" s="7"/>
      <c r="AJ2034" s="7"/>
      <c r="AK2034" s="7"/>
      <c r="AL2034" s="7"/>
      <c r="AM2034" s="7"/>
      <c r="AN2034" s="7"/>
      <c r="AO2034" s="7"/>
      <c r="AP2034" s="7"/>
      <c r="AQ2034" s="7"/>
      <c r="AR2034" s="7"/>
      <c r="AS2034" s="7"/>
      <c r="AT2034" s="7"/>
      <c r="AU2034" s="7"/>
      <c r="AV2034" s="7"/>
      <c r="AW2034" s="7"/>
      <c r="AX2034" s="7"/>
    </row>
    <row r="2035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>
        <v>3.0</v>
      </c>
      <c r="V2035" s="7" t="s">
        <v>70</v>
      </c>
      <c r="W2035" s="7"/>
      <c r="X2035" s="7"/>
      <c r="Y2035" s="7">
        <v>0.0</v>
      </c>
      <c r="Z2035" s="7" t="s">
        <v>67</v>
      </c>
      <c r="AA2035" s="7" t="s">
        <v>67</v>
      </c>
      <c r="AB2035" s="7" t="s">
        <v>67</v>
      </c>
      <c r="AC2035" s="7" t="s">
        <v>67</v>
      </c>
      <c r="AD2035" s="7" t="b">
        <v>1</v>
      </c>
      <c r="AE2035" s="7"/>
      <c r="AF2035" s="7"/>
      <c r="AG2035" s="7"/>
      <c r="AH2035" s="7"/>
      <c r="AI2035" s="7"/>
      <c r="AJ2035" s="7"/>
      <c r="AK2035" s="7"/>
      <c r="AL2035" s="7"/>
      <c r="AM2035" s="7"/>
      <c r="AN2035" s="7"/>
      <c r="AO2035" s="7"/>
      <c r="AP2035" s="7"/>
      <c r="AQ2035" s="7"/>
      <c r="AR2035" s="7"/>
      <c r="AS2035" s="7"/>
      <c r="AT2035" s="7"/>
      <c r="AU2035" s="7"/>
      <c r="AV2035" s="7"/>
      <c r="AW2035" s="7"/>
      <c r="AX2035" s="7"/>
    </row>
    <row r="2036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>
        <v>4.0</v>
      </c>
      <c r="V2036" s="7" t="s">
        <v>71</v>
      </c>
      <c r="W2036" s="7"/>
      <c r="X2036" s="7"/>
      <c r="Y2036" s="7">
        <v>0.0</v>
      </c>
      <c r="Z2036" s="7" t="s">
        <v>67</v>
      </c>
      <c r="AA2036" s="7" t="s">
        <v>67</v>
      </c>
      <c r="AB2036" s="7" t="s">
        <v>67</v>
      </c>
      <c r="AC2036" s="7" t="s">
        <v>67</v>
      </c>
      <c r="AD2036" s="7" t="b">
        <v>1</v>
      </c>
      <c r="AE2036" s="7"/>
      <c r="AF2036" s="7"/>
      <c r="AG2036" s="7"/>
      <c r="AH2036" s="7"/>
      <c r="AI2036" s="7"/>
      <c r="AJ2036" s="7"/>
      <c r="AK2036" s="7"/>
      <c r="AL2036" s="7"/>
      <c r="AM2036" s="7"/>
      <c r="AN2036" s="7"/>
      <c r="AO2036" s="7"/>
      <c r="AP2036" s="7"/>
      <c r="AQ2036" s="7"/>
      <c r="AR2036" s="7"/>
      <c r="AS2036" s="7"/>
      <c r="AT2036" s="7"/>
      <c r="AU2036" s="7"/>
      <c r="AV2036" s="7"/>
      <c r="AW2036" s="7"/>
      <c r="AX2036" s="7"/>
    </row>
    <row r="2037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>
        <v>5.0</v>
      </c>
      <c r="V2037" s="7" t="s">
        <v>72</v>
      </c>
      <c r="W2037" s="7">
        <v>0.0</v>
      </c>
      <c r="X2037" s="7">
        <v>0.0</v>
      </c>
      <c r="Y2037" s="7"/>
      <c r="Z2037" s="7"/>
      <c r="AA2037" s="7"/>
      <c r="AB2037" s="7"/>
      <c r="AC2037" s="7" t="s">
        <v>67</v>
      </c>
      <c r="AD2037" s="7" t="b">
        <v>1</v>
      </c>
      <c r="AE2037" s="7"/>
      <c r="AF2037" s="7"/>
      <c r="AG2037" s="7"/>
      <c r="AH2037" s="7"/>
      <c r="AI2037" s="7"/>
      <c r="AJ2037" s="7"/>
      <c r="AK2037" s="7"/>
      <c r="AL2037" s="7"/>
      <c r="AM2037" s="7"/>
      <c r="AN2037" s="7"/>
      <c r="AO2037" s="7"/>
      <c r="AP2037" s="7"/>
      <c r="AQ2037" s="7" t="s">
        <v>74</v>
      </c>
      <c r="AR2037" s="7" t="s">
        <v>67</v>
      </c>
      <c r="AS2037" s="7"/>
      <c r="AT2037" s="7"/>
      <c r="AU2037" s="7"/>
      <c r="AV2037" s="7"/>
      <c r="AW2037" s="7"/>
      <c r="AX2037" s="7"/>
    </row>
    <row r="2038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  <c r="AA2038" s="7"/>
      <c r="AB2038" s="7"/>
      <c r="AC2038" s="7"/>
      <c r="AD2038" s="7"/>
      <c r="AE2038" s="7"/>
      <c r="AF2038" s="7"/>
      <c r="AG2038" s="7"/>
      <c r="AH2038" s="7"/>
      <c r="AI2038" s="7"/>
      <c r="AJ2038" s="7"/>
      <c r="AK2038" s="7"/>
      <c r="AL2038" s="7"/>
      <c r="AM2038" s="7"/>
      <c r="AN2038" s="7"/>
      <c r="AO2038" s="7"/>
      <c r="AP2038" s="7"/>
      <c r="AQ2038" s="7" t="s">
        <v>75</v>
      </c>
      <c r="AR2038" s="7" t="s">
        <v>67</v>
      </c>
      <c r="AS2038" s="7"/>
      <c r="AT2038" s="7"/>
      <c r="AU2038" s="7"/>
      <c r="AV2038" s="7"/>
      <c r="AW2038" s="7"/>
      <c r="AX2038" s="7"/>
    </row>
    <row r="2039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  <c r="AA2039" s="7"/>
      <c r="AB2039" s="7"/>
      <c r="AC2039" s="7"/>
      <c r="AD2039" s="7"/>
      <c r="AE2039" s="7"/>
      <c r="AF2039" s="7"/>
      <c r="AG2039" s="7"/>
      <c r="AH2039" s="7"/>
      <c r="AI2039" s="7"/>
      <c r="AJ2039" s="7"/>
      <c r="AK2039" s="7"/>
      <c r="AL2039" s="7"/>
      <c r="AM2039" s="7"/>
      <c r="AN2039" s="7"/>
      <c r="AO2039" s="7"/>
      <c r="AP2039" s="7"/>
      <c r="AQ2039" s="7" t="s">
        <v>76</v>
      </c>
      <c r="AR2039" s="7" t="s">
        <v>67</v>
      </c>
      <c r="AS2039" s="7"/>
      <c r="AT2039" s="7"/>
      <c r="AU2039" s="7"/>
      <c r="AV2039" s="7"/>
      <c r="AW2039" s="7"/>
      <c r="AX2039" s="7"/>
    </row>
    <row r="2040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  <c r="AA2040" s="7"/>
      <c r="AB2040" s="7"/>
      <c r="AC2040" s="7"/>
      <c r="AD2040" s="7"/>
      <c r="AE2040" s="7"/>
      <c r="AF2040" s="7"/>
      <c r="AG2040" s="7"/>
      <c r="AH2040" s="7"/>
      <c r="AI2040" s="7"/>
      <c r="AJ2040" s="7"/>
      <c r="AK2040" s="7"/>
      <c r="AL2040" s="7"/>
      <c r="AM2040" s="7"/>
      <c r="AN2040" s="7"/>
      <c r="AO2040" s="7"/>
      <c r="AP2040" s="7"/>
      <c r="AQ2040" s="7" t="s">
        <v>77</v>
      </c>
      <c r="AR2040" s="7" t="s">
        <v>67</v>
      </c>
      <c r="AS2040" s="7"/>
      <c r="AT2040" s="7"/>
      <c r="AU2040" s="7"/>
      <c r="AV2040" s="7"/>
      <c r="AW2040" s="7"/>
      <c r="AX2040" s="7"/>
    </row>
    <row r="2041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  <c r="AA2041" s="7"/>
      <c r="AB2041" s="7"/>
      <c r="AC2041" s="7"/>
      <c r="AD2041" s="7"/>
      <c r="AE2041" s="7"/>
      <c r="AF2041" s="7"/>
      <c r="AG2041" s="7"/>
      <c r="AH2041" s="7"/>
      <c r="AI2041" s="7"/>
      <c r="AJ2041" s="7"/>
      <c r="AK2041" s="7"/>
      <c r="AL2041" s="7"/>
      <c r="AM2041" s="7"/>
      <c r="AN2041" s="7"/>
      <c r="AO2041" s="7"/>
      <c r="AP2041" s="7"/>
      <c r="AQ2041" s="7" t="s">
        <v>78</v>
      </c>
      <c r="AR2041" s="7" t="s">
        <v>67</v>
      </c>
      <c r="AS2041" s="7"/>
      <c r="AT2041" s="7"/>
      <c r="AU2041" s="7"/>
      <c r="AV2041" s="7"/>
      <c r="AW2041" s="7"/>
      <c r="AX2041" s="7"/>
    </row>
    <row r="2042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  <c r="AA2042" s="7"/>
      <c r="AB2042" s="7"/>
      <c r="AC2042" s="7"/>
      <c r="AD2042" s="7"/>
      <c r="AE2042" s="7"/>
      <c r="AF2042" s="7"/>
      <c r="AG2042" s="7"/>
      <c r="AH2042" s="7"/>
      <c r="AI2042" s="7"/>
      <c r="AJ2042" s="7"/>
      <c r="AK2042" s="7"/>
      <c r="AL2042" s="7"/>
      <c r="AM2042" s="7"/>
      <c r="AN2042" s="7"/>
      <c r="AO2042" s="7"/>
      <c r="AP2042" s="7"/>
      <c r="AQ2042" s="7" t="s">
        <v>79</v>
      </c>
      <c r="AR2042" s="7" t="s">
        <v>67</v>
      </c>
      <c r="AS2042" s="7"/>
      <c r="AT2042" s="7"/>
      <c r="AU2042" s="7"/>
      <c r="AV2042" s="7"/>
      <c r="AW2042" s="7"/>
      <c r="AX2042" s="7"/>
    </row>
    <row r="2043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  <c r="AA2043" s="7"/>
      <c r="AB2043" s="7"/>
      <c r="AC2043" s="7"/>
      <c r="AD2043" s="7"/>
      <c r="AE2043" s="7"/>
      <c r="AF2043" s="7"/>
      <c r="AG2043" s="7"/>
      <c r="AH2043" s="7"/>
      <c r="AI2043" s="7"/>
      <c r="AJ2043" s="7"/>
      <c r="AK2043" s="7"/>
      <c r="AL2043" s="7"/>
      <c r="AM2043" s="7"/>
      <c r="AN2043" s="7"/>
      <c r="AO2043" s="7"/>
      <c r="AP2043" s="7"/>
      <c r="AQ2043" s="7" t="s">
        <v>80</v>
      </c>
      <c r="AR2043" s="7" t="s">
        <v>67</v>
      </c>
      <c r="AS2043" s="7"/>
      <c r="AT2043" s="7"/>
      <c r="AU2043" s="7"/>
      <c r="AV2043" s="7"/>
      <c r="AW2043" s="7"/>
      <c r="AX2043" s="7"/>
    </row>
    <row r="2044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  <c r="AA2044" s="7"/>
      <c r="AB2044" s="7"/>
      <c r="AC2044" s="7"/>
      <c r="AD2044" s="7"/>
      <c r="AE2044" s="7"/>
      <c r="AF2044" s="7"/>
      <c r="AG2044" s="7"/>
      <c r="AH2044" s="7"/>
      <c r="AI2044" s="7"/>
      <c r="AJ2044" s="7"/>
      <c r="AK2044" s="7"/>
      <c r="AL2044" s="7"/>
      <c r="AM2044" s="7"/>
      <c r="AN2044" s="7"/>
      <c r="AO2044" s="7"/>
      <c r="AP2044" s="7"/>
      <c r="AQ2044" s="7" t="s">
        <v>81</v>
      </c>
      <c r="AR2044" s="7" t="s">
        <v>67</v>
      </c>
      <c r="AS2044" s="7"/>
      <c r="AT2044" s="7"/>
      <c r="AU2044" s="7"/>
      <c r="AV2044" s="7"/>
      <c r="AW2044" s="7"/>
      <c r="AX2044" s="7"/>
    </row>
    <row r="2045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  <c r="AA2045" s="7"/>
      <c r="AB2045" s="7"/>
      <c r="AC2045" s="7"/>
      <c r="AD2045" s="7"/>
      <c r="AE2045" s="7"/>
      <c r="AF2045" s="7"/>
      <c r="AG2045" s="7"/>
      <c r="AH2045" s="7"/>
      <c r="AI2045" s="7"/>
      <c r="AJ2045" s="7"/>
      <c r="AK2045" s="7"/>
      <c r="AL2045" s="7"/>
      <c r="AM2045" s="7"/>
      <c r="AN2045" s="7"/>
      <c r="AO2045" s="7"/>
      <c r="AP2045" s="7"/>
      <c r="AQ2045" s="7" t="s">
        <v>82</v>
      </c>
      <c r="AR2045" s="7" t="s">
        <v>67</v>
      </c>
      <c r="AS2045" s="7"/>
      <c r="AT2045" s="7"/>
      <c r="AU2045" s="7"/>
      <c r="AV2045" s="7"/>
      <c r="AW2045" s="7"/>
      <c r="AX2045" s="7"/>
    </row>
    <row r="2046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>
        <v>1.0</v>
      </c>
      <c r="T2046" s="7" t="s">
        <v>83</v>
      </c>
      <c r="U2046" s="7">
        <v>0.0</v>
      </c>
      <c r="V2046" s="7" t="s">
        <v>84</v>
      </c>
      <c r="W2046" s="7"/>
      <c r="X2046" s="7"/>
      <c r="Y2046" s="7">
        <v>0.0</v>
      </c>
      <c r="Z2046" s="7" t="s">
        <v>67</v>
      </c>
      <c r="AA2046" s="7" t="s">
        <v>67</v>
      </c>
      <c r="AB2046" s="7" t="s">
        <v>67</v>
      </c>
      <c r="AC2046" s="7" t="s">
        <v>67</v>
      </c>
      <c r="AD2046" s="7" t="b">
        <v>1</v>
      </c>
      <c r="AE2046" s="7">
        <v>52.1507542894095</v>
      </c>
      <c r="AF2046" s="7">
        <v>-106.571395380769</v>
      </c>
      <c r="AG2046" s="7">
        <v>65.0</v>
      </c>
      <c r="AH2046" s="7">
        <v>503.000030517578</v>
      </c>
      <c r="AI2046" s="7">
        <v>-1.0</v>
      </c>
      <c r="AJ2046" s="7">
        <v>-1.0</v>
      </c>
      <c r="AK2046" s="7">
        <v>14.6240693146713</v>
      </c>
      <c r="AL2046" s="7">
        <v>1.50039998041562E12</v>
      </c>
      <c r="AM2046" s="7"/>
      <c r="AN2046" s="7"/>
      <c r="AO2046" s="7"/>
      <c r="AP2046" s="7"/>
      <c r="AQ2046" s="7"/>
      <c r="AR2046" s="7"/>
      <c r="AS2046" s="7"/>
      <c r="AT2046" s="7"/>
      <c r="AU2046" s="7"/>
      <c r="AV2046" s="7"/>
      <c r="AW2046" s="7"/>
      <c r="AX2046" s="7"/>
    </row>
    <row r="2047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>
        <v>1.0</v>
      </c>
      <c r="V2047" s="7" t="s">
        <v>86</v>
      </c>
      <c r="W2047" s="7"/>
      <c r="X2047" s="7"/>
      <c r="Y2047" s="7">
        <v>0.0</v>
      </c>
      <c r="Z2047" s="7" t="s">
        <v>67</v>
      </c>
      <c r="AA2047" s="7" t="s">
        <v>67</v>
      </c>
      <c r="AB2047" s="7" t="s">
        <v>67</v>
      </c>
      <c r="AC2047" s="7" t="s">
        <v>67</v>
      </c>
      <c r="AD2047" s="7" t="b">
        <v>1</v>
      </c>
      <c r="AE2047" s="7"/>
      <c r="AF2047" s="7"/>
      <c r="AG2047" s="7"/>
      <c r="AH2047" s="7"/>
      <c r="AI2047" s="7"/>
      <c r="AJ2047" s="7"/>
      <c r="AK2047" s="7"/>
      <c r="AL2047" s="7"/>
      <c r="AM2047" s="7"/>
      <c r="AN2047" s="7"/>
      <c r="AO2047" s="7"/>
      <c r="AP2047" s="7"/>
      <c r="AQ2047" s="7"/>
      <c r="AR2047" s="7"/>
      <c r="AS2047" s="7"/>
      <c r="AT2047" s="7"/>
      <c r="AU2047" s="7"/>
      <c r="AV2047" s="7"/>
      <c r="AW2047" s="7"/>
      <c r="AX2047" s="7"/>
    </row>
    <row r="2048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>
        <v>2.0</v>
      </c>
      <c r="V2048" s="7" t="s">
        <v>93</v>
      </c>
      <c r="W2048" s="7"/>
      <c r="X2048" s="7"/>
      <c r="Y2048" s="7">
        <v>0.0</v>
      </c>
      <c r="Z2048" s="7" t="s">
        <v>67</v>
      </c>
      <c r="AA2048" s="7" t="s">
        <v>67</v>
      </c>
      <c r="AB2048" s="7" t="s">
        <v>67</v>
      </c>
      <c r="AC2048" s="7" t="s">
        <v>67</v>
      </c>
      <c r="AD2048" s="7" t="b">
        <v>1</v>
      </c>
      <c r="AE2048" s="7"/>
      <c r="AF2048" s="7"/>
      <c r="AG2048" s="7"/>
      <c r="AH2048" s="7"/>
      <c r="AI2048" s="7"/>
      <c r="AJ2048" s="7"/>
      <c r="AK2048" s="7"/>
      <c r="AL2048" s="7"/>
      <c r="AM2048" s="7"/>
      <c r="AN2048" s="7"/>
      <c r="AO2048" s="7"/>
      <c r="AP2048" s="7"/>
      <c r="AQ2048" s="7"/>
      <c r="AR2048" s="7"/>
      <c r="AS2048" s="7"/>
      <c r="AT2048" s="7"/>
      <c r="AU2048" s="7"/>
      <c r="AV2048" s="7"/>
      <c r="AW2048" s="7"/>
      <c r="AX2048" s="7"/>
    </row>
    <row r="2049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>
        <v>3.0</v>
      </c>
      <c r="V2049" s="7" t="s">
        <v>94</v>
      </c>
      <c r="W2049" s="7"/>
      <c r="X2049" s="7"/>
      <c r="Y2049" s="7">
        <v>0.0</v>
      </c>
      <c r="Z2049" s="7" t="s">
        <v>67</v>
      </c>
      <c r="AA2049" s="7" t="s">
        <v>67</v>
      </c>
      <c r="AB2049" s="7" t="s">
        <v>67</v>
      </c>
      <c r="AC2049" s="7" t="s">
        <v>67</v>
      </c>
      <c r="AD2049" s="7" t="b">
        <v>1</v>
      </c>
      <c r="AE2049" s="7"/>
      <c r="AF2049" s="7"/>
      <c r="AG2049" s="7"/>
      <c r="AH2049" s="7"/>
      <c r="AI2049" s="7"/>
      <c r="AJ2049" s="7"/>
      <c r="AK2049" s="7"/>
      <c r="AL2049" s="7"/>
      <c r="AM2049" s="7"/>
      <c r="AN2049" s="7"/>
      <c r="AO2049" s="7"/>
      <c r="AP2049" s="7"/>
      <c r="AQ2049" s="7"/>
      <c r="AR2049" s="7"/>
      <c r="AS2049" s="7"/>
      <c r="AT2049" s="7"/>
      <c r="AU2049" s="7"/>
      <c r="AV2049" s="7"/>
      <c r="AW2049" s="7"/>
      <c r="AX2049" s="7"/>
    </row>
    <row r="2050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>
        <v>4.0</v>
      </c>
      <c r="V2050" s="7" t="s">
        <v>97</v>
      </c>
      <c r="W2050" s="7"/>
      <c r="X2050" s="7"/>
      <c r="Y2050" s="7">
        <v>0.0</v>
      </c>
      <c r="Z2050" s="7" t="s">
        <v>67</v>
      </c>
      <c r="AA2050" s="7" t="s">
        <v>67</v>
      </c>
      <c r="AB2050" s="7" t="s">
        <v>67</v>
      </c>
      <c r="AC2050" s="7" t="s">
        <v>67</v>
      </c>
      <c r="AD2050" s="7" t="b">
        <v>1</v>
      </c>
      <c r="AE2050" s="7"/>
      <c r="AF2050" s="7"/>
      <c r="AG2050" s="7"/>
      <c r="AH2050" s="7"/>
      <c r="AI2050" s="7"/>
      <c r="AJ2050" s="7"/>
      <c r="AK2050" s="7"/>
      <c r="AL2050" s="7"/>
      <c r="AM2050" s="7"/>
      <c r="AN2050" s="7"/>
      <c r="AO2050" s="7"/>
      <c r="AP2050" s="7"/>
      <c r="AQ2050" s="7"/>
      <c r="AR2050" s="7"/>
      <c r="AS2050" s="7"/>
      <c r="AT2050" s="7"/>
      <c r="AU2050" s="7"/>
      <c r="AV2050" s="7"/>
      <c r="AW2050" s="7"/>
      <c r="AX2050" s="7"/>
    </row>
    <row r="2051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>
        <v>5.0</v>
      </c>
      <c r="V2051" s="7" t="s">
        <v>72</v>
      </c>
      <c r="W2051" s="7">
        <v>0.0</v>
      </c>
      <c r="X2051" s="7">
        <v>0.0</v>
      </c>
      <c r="Y2051" s="7"/>
      <c r="Z2051" s="7"/>
      <c r="AA2051" s="7"/>
      <c r="AB2051" s="7"/>
      <c r="AC2051" s="7" t="s">
        <v>67</v>
      </c>
      <c r="AD2051" s="7" t="b">
        <v>1</v>
      </c>
      <c r="AE2051" s="7"/>
      <c r="AF2051" s="7"/>
      <c r="AG2051" s="7"/>
      <c r="AH2051" s="7"/>
      <c r="AI2051" s="7"/>
      <c r="AJ2051" s="7"/>
      <c r="AK2051" s="7"/>
      <c r="AL2051" s="7"/>
      <c r="AM2051" s="7"/>
      <c r="AN2051" s="7"/>
      <c r="AO2051" s="7"/>
      <c r="AP2051" s="7"/>
      <c r="AQ2051" s="7" t="s">
        <v>74</v>
      </c>
      <c r="AR2051" s="7" t="s">
        <v>67</v>
      </c>
      <c r="AS2051" s="7"/>
      <c r="AT2051" s="7"/>
      <c r="AU2051" s="7"/>
      <c r="AV2051" s="7"/>
      <c r="AW2051" s="7"/>
      <c r="AX2051" s="7"/>
    </row>
    <row r="2052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  <c r="AA2052" s="7"/>
      <c r="AB2052" s="7"/>
      <c r="AC2052" s="7"/>
      <c r="AD2052" s="7"/>
      <c r="AE2052" s="7"/>
      <c r="AF2052" s="7"/>
      <c r="AG2052" s="7"/>
      <c r="AH2052" s="7"/>
      <c r="AI2052" s="7"/>
      <c r="AJ2052" s="7"/>
      <c r="AK2052" s="7"/>
      <c r="AL2052" s="7"/>
      <c r="AM2052" s="7"/>
      <c r="AN2052" s="7"/>
      <c r="AO2052" s="7"/>
      <c r="AP2052" s="7"/>
      <c r="AQ2052" s="7" t="s">
        <v>75</v>
      </c>
      <c r="AR2052" s="7" t="s">
        <v>67</v>
      </c>
      <c r="AS2052" s="7"/>
      <c r="AT2052" s="7"/>
      <c r="AU2052" s="7"/>
      <c r="AV2052" s="7"/>
      <c r="AW2052" s="7"/>
      <c r="AX2052" s="7"/>
    </row>
    <row r="2053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  <c r="AA2053" s="7"/>
      <c r="AB2053" s="7"/>
      <c r="AC2053" s="7"/>
      <c r="AD2053" s="7"/>
      <c r="AE2053" s="7"/>
      <c r="AF2053" s="7"/>
      <c r="AG2053" s="7"/>
      <c r="AH2053" s="7"/>
      <c r="AI2053" s="7"/>
      <c r="AJ2053" s="7"/>
      <c r="AK2053" s="7"/>
      <c r="AL2053" s="7"/>
      <c r="AM2053" s="7"/>
      <c r="AN2053" s="7"/>
      <c r="AO2053" s="7"/>
      <c r="AP2053" s="7"/>
      <c r="AQ2053" s="7" t="s">
        <v>76</v>
      </c>
      <c r="AR2053" s="7" t="s">
        <v>67</v>
      </c>
      <c r="AS2053" s="7"/>
      <c r="AT2053" s="7"/>
      <c r="AU2053" s="7"/>
      <c r="AV2053" s="7"/>
      <c r="AW2053" s="7"/>
      <c r="AX2053" s="7"/>
    </row>
    <row r="2054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  <c r="AA2054" s="7"/>
      <c r="AB2054" s="7"/>
      <c r="AC2054" s="7"/>
      <c r="AD2054" s="7"/>
      <c r="AE2054" s="7"/>
      <c r="AF2054" s="7"/>
      <c r="AG2054" s="7"/>
      <c r="AH2054" s="7"/>
      <c r="AI2054" s="7"/>
      <c r="AJ2054" s="7"/>
      <c r="AK2054" s="7"/>
      <c r="AL2054" s="7"/>
      <c r="AM2054" s="7"/>
      <c r="AN2054" s="7"/>
      <c r="AO2054" s="7"/>
      <c r="AP2054" s="7"/>
      <c r="AQ2054" s="7" t="s">
        <v>77</v>
      </c>
      <c r="AR2054" s="7" t="s">
        <v>67</v>
      </c>
      <c r="AS2054" s="7"/>
      <c r="AT2054" s="7"/>
      <c r="AU2054" s="7"/>
      <c r="AV2054" s="7"/>
      <c r="AW2054" s="7"/>
      <c r="AX2054" s="7"/>
    </row>
    <row r="2055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  <c r="AA2055" s="7"/>
      <c r="AB2055" s="7"/>
      <c r="AC2055" s="7"/>
      <c r="AD2055" s="7"/>
      <c r="AE2055" s="7"/>
      <c r="AF2055" s="7"/>
      <c r="AG2055" s="7"/>
      <c r="AH2055" s="7"/>
      <c r="AI2055" s="7"/>
      <c r="AJ2055" s="7"/>
      <c r="AK2055" s="7"/>
      <c r="AL2055" s="7"/>
      <c r="AM2055" s="7"/>
      <c r="AN2055" s="7"/>
      <c r="AO2055" s="7"/>
      <c r="AP2055" s="7"/>
      <c r="AQ2055" s="7" t="s">
        <v>78</v>
      </c>
      <c r="AR2055" s="7" t="s">
        <v>67</v>
      </c>
      <c r="AS2055" s="7"/>
      <c r="AT2055" s="7"/>
      <c r="AU2055" s="7"/>
      <c r="AV2055" s="7"/>
      <c r="AW2055" s="7"/>
      <c r="AX2055" s="7"/>
    </row>
    <row r="2056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  <c r="AA2056" s="7"/>
      <c r="AB2056" s="7"/>
      <c r="AC2056" s="7"/>
      <c r="AD2056" s="7"/>
      <c r="AE2056" s="7"/>
      <c r="AF2056" s="7"/>
      <c r="AG2056" s="7"/>
      <c r="AH2056" s="7"/>
      <c r="AI2056" s="7"/>
      <c r="AJ2056" s="7"/>
      <c r="AK2056" s="7"/>
      <c r="AL2056" s="7"/>
      <c r="AM2056" s="7"/>
      <c r="AN2056" s="7"/>
      <c r="AO2056" s="7"/>
      <c r="AP2056" s="7"/>
      <c r="AQ2056" s="7" t="s">
        <v>79</v>
      </c>
      <c r="AR2056" s="7" t="s">
        <v>67</v>
      </c>
      <c r="AS2056" s="7"/>
      <c r="AT2056" s="7"/>
      <c r="AU2056" s="7"/>
      <c r="AV2056" s="7"/>
      <c r="AW2056" s="7"/>
      <c r="AX2056" s="7"/>
    </row>
    <row r="2057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  <c r="AA2057" s="7"/>
      <c r="AB2057" s="7"/>
      <c r="AC2057" s="7"/>
      <c r="AD2057" s="7"/>
      <c r="AE2057" s="7"/>
      <c r="AF2057" s="7"/>
      <c r="AG2057" s="7"/>
      <c r="AH2057" s="7"/>
      <c r="AI2057" s="7"/>
      <c r="AJ2057" s="7"/>
      <c r="AK2057" s="7"/>
      <c r="AL2057" s="7"/>
      <c r="AM2057" s="7"/>
      <c r="AN2057" s="7"/>
      <c r="AO2057" s="7"/>
      <c r="AP2057" s="7"/>
      <c r="AQ2057" s="7" t="s">
        <v>80</v>
      </c>
      <c r="AR2057" s="7" t="s">
        <v>67</v>
      </c>
      <c r="AS2057" s="7"/>
      <c r="AT2057" s="7"/>
      <c r="AU2057" s="7"/>
      <c r="AV2057" s="7"/>
      <c r="AW2057" s="7"/>
      <c r="AX2057" s="7"/>
    </row>
    <row r="2058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  <c r="AA2058" s="7"/>
      <c r="AB2058" s="7"/>
      <c r="AC2058" s="7"/>
      <c r="AD2058" s="7"/>
      <c r="AE2058" s="7"/>
      <c r="AF2058" s="7"/>
      <c r="AG2058" s="7"/>
      <c r="AH2058" s="7"/>
      <c r="AI2058" s="7"/>
      <c r="AJ2058" s="7"/>
      <c r="AK2058" s="7"/>
      <c r="AL2058" s="7"/>
      <c r="AM2058" s="7"/>
      <c r="AN2058" s="7"/>
      <c r="AO2058" s="7"/>
      <c r="AP2058" s="7"/>
      <c r="AQ2058" s="7" t="s">
        <v>81</v>
      </c>
      <c r="AR2058" s="7" t="s">
        <v>67</v>
      </c>
      <c r="AS2058" s="7"/>
      <c r="AT2058" s="7"/>
      <c r="AU2058" s="7"/>
      <c r="AV2058" s="7"/>
      <c r="AW2058" s="7"/>
      <c r="AX2058" s="7"/>
    </row>
    <row r="2059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  <c r="AA2059" s="7"/>
      <c r="AB2059" s="7"/>
      <c r="AC2059" s="7"/>
      <c r="AD2059" s="7"/>
      <c r="AE2059" s="7"/>
      <c r="AF2059" s="7"/>
      <c r="AG2059" s="7"/>
      <c r="AH2059" s="7"/>
      <c r="AI2059" s="7"/>
      <c r="AJ2059" s="7"/>
      <c r="AK2059" s="7"/>
      <c r="AL2059" s="7"/>
      <c r="AM2059" s="7"/>
      <c r="AN2059" s="7"/>
      <c r="AO2059" s="7"/>
      <c r="AP2059" s="7"/>
      <c r="AQ2059" s="7" t="s">
        <v>82</v>
      </c>
      <c r="AR2059" s="7" t="s">
        <v>67</v>
      </c>
      <c r="AS2059" s="7"/>
      <c r="AT2059" s="7"/>
      <c r="AU2059" s="7"/>
      <c r="AV2059" s="7"/>
      <c r="AW2059" s="7"/>
      <c r="AX2059" s="7"/>
    </row>
    <row r="2060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>
        <v>2.0</v>
      </c>
      <c r="T2060" s="7" t="s">
        <v>114</v>
      </c>
      <c r="U2060" s="7">
        <v>0.0</v>
      </c>
      <c r="V2060" s="7" t="s">
        <v>115</v>
      </c>
      <c r="W2060" s="7"/>
      <c r="X2060" s="7"/>
      <c r="Y2060" s="7">
        <v>0.0</v>
      </c>
      <c r="Z2060" s="7" t="s">
        <v>67</v>
      </c>
      <c r="AA2060" s="7" t="s">
        <v>67</v>
      </c>
      <c r="AB2060" s="7" t="s">
        <v>67</v>
      </c>
      <c r="AC2060" s="7" t="s">
        <v>67</v>
      </c>
      <c r="AD2060" s="7" t="b">
        <v>1</v>
      </c>
      <c r="AE2060" s="7">
        <v>52.1507542894095</v>
      </c>
      <c r="AF2060" s="7">
        <v>-106.571395380769</v>
      </c>
      <c r="AG2060" s="7">
        <v>65.0</v>
      </c>
      <c r="AH2060" s="7">
        <v>503.000030517578</v>
      </c>
      <c r="AI2060" s="7">
        <v>-1.0</v>
      </c>
      <c r="AJ2060" s="7">
        <v>-1.0</v>
      </c>
      <c r="AK2060" s="7">
        <v>14.6240693146713</v>
      </c>
      <c r="AL2060" s="7">
        <v>1.50039998041562E12</v>
      </c>
      <c r="AM2060" s="7"/>
      <c r="AN2060" s="7"/>
      <c r="AO2060" s="7"/>
      <c r="AP2060" s="7"/>
      <c r="AQ2060" s="7"/>
      <c r="AR2060" s="7"/>
      <c r="AS2060" s="7"/>
      <c r="AT2060" s="7"/>
      <c r="AU2060" s="7"/>
      <c r="AV2060" s="7"/>
      <c r="AW2060" s="7"/>
      <c r="AX2060" s="7"/>
    </row>
    <row r="2061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>
        <v>1.0</v>
      </c>
      <c r="V2061" s="7" t="s">
        <v>118</v>
      </c>
      <c r="W2061" s="7"/>
      <c r="X2061" s="7"/>
      <c r="Y2061" s="7">
        <v>0.0</v>
      </c>
      <c r="Z2061" s="7" t="s">
        <v>67</v>
      </c>
      <c r="AA2061" s="7" t="s">
        <v>67</v>
      </c>
      <c r="AB2061" s="7" t="s">
        <v>67</v>
      </c>
      <c r="AC2061" s="7" t="s">
        <v>67</v>
      </c>
      <c r="AD2061" s="7" t="b">
        <v>1</v>
      </c>
      <c r="AE2061" s="7"/>
      <c r="AF2061" s="7"/>
      <c r="AG2061" s="7"/>
      <c r="AH2061" s="7"/>
      <c r="AI2061" s="7"/>
      <c r="AJ2061" s="7"/>
      <c r="AK2061" s="7"/>
      <c r="AL2061" s="7"/>
      <c r="AM2061" s="7"/>
      <c r="AN2061" s="7"/>
      <c r="AO2061" s="7"/>
      <c r="AP2061" s="7"/>
      <c r="AQ2061" s="7"/>
      <c r="AR2061" s="7"/>
      <c r="AS2061" s="7"/>
      <c r="AT2061" s="7"/>
      <c r="AU2061" s="7"/>
      <c r="AV2061" s="7"/>
      <c r="AW2061" s="7"/>
      <c r="AX2061" s="7"/>
    </row>
    <row r="2062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>
        <v>2.0</v>
      </c>
      <c r="V2062" s="7" t="s">
        <v>122</v>
      </c>
      <c r="W2062" s="7"/>
      <c r="X2062" s="7"/>
      <c r="Y2062" s="7">
        <v>0.0</v>
      </c>
      <c r="Z2062" s="7" t="s">
        <v>67</v>
      </c>
      <c r="AA2062" s="7" t="s">
        <v>67</v>
      </c>
      <c r="AB2062" s="7" t="s">
        <v>67</v>
      </c>
      <c r="AC2062" s="7" t="s">
        <v>67</v>
      </c>
      <c r="AD2062" s="7" t="b">
        <v>1</v>
      </c>
      <c r="AE2062" s="7"/>
      <c r="AF2062" s="7"/>
      <c r="AG2062" s="7"/>
      <c r="AH2062" s="7"/>
      <c r="AI2062" s="7"/>
      <c r="AJ2062" s="7"/>
      <c r="AK2062" s="7"/>
      <c r="AL2062" s="7"/>
      <c r="AM2062" s="7"/>
      <c r="AN2062" s="7"/>
      <c r="AO2062" s="7"/>
      <c r="AP2062" s="7"/>
      <c r="AQ2062" s="7"/>
      <c r="AR2062" s="7"/>
      <c r="AS2062" s="7"/>
      <c r="AT2062" s="7"/>
      <c r="AU2062" s="7"/>
      <c r="AV2062" s="7"/>
      <c r="AW2062" s="7"/>
      <c r="AX2062" s="7"/>
    </row>
    <row r="2063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>
        <v>3.0</v>
      </c>
      <c r="V2063" s="7" t="s">
        <v>123</v>
      </c>
      <c r="W2063" s="7"/>
      <c r="X2063" s="7"/>
      <c r="Y2063" s="7">
        <v>0.0</v>
      </c>
      <c r="Z2063" s="7" t="s">
        <v>67</v>
      </c>
      <c r="AA2063" s="7" t="s">
        <v>67</v>
      </c>
      <c r="AB2063" s="7" t="s">
        <v>67</v>
      </c>
      <c r="AC2063" s="7" t="s">
        <v>67</v>
      </c>
      <c r="AD2063" s="7" t="b">
        <v>1</v>
      </c>
      <c r="AE2063" s="7"/>
      <c r="AF2063" s="7"/>
      <c r="AG2063" s="7"/>
      <c r="AH2063" s="7"/>
      <c r="AI2063" s="7"/>
      <c r="AJ2063" s="7"/>
      <c r="AK2063" s="7"/>
      <c r="AL2063" s="7"/>
      <c r="AM2063" s="7"/>
      <c r="AN2063" s="7"/>
      <c r="AO2063" s="7"/>
      <c r="AP2063" s="7"/>
      <c r="AQ2063" s="7"/>
      <c r="AR2063" s="7"/>
      <c r="AS2063" s="7"/>
      <c r="AT2063" s="7"/>
      <c r="AU2063" s="7"/>
      <c r="AV2063" s="7"/>
      <c r="AW2063" s="7"/>
      <c r="AX2063" s="7"/>
    </row>
    <row r="2064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>
        <v>4.0</v>
      </c>
      <c r="V2064" s="7" t="s">
        <v>131</v>
      </c>
      <c r="W2064" s="7"/>
      <c r="X2064" s="7"/>
      <c r="Y2064" s="7">
        <v>0.0</v>
      </c>
      <c r="Z2064" s="7" t="s">
        <v>67</v>
      </c>
      <c r="AA2064" s="7" t="s">
        <v>67</v>
      </c>
      <c r="AB2064" s="7" t="s">
        <v>67</v>
      </c>
      <c r="AC2064" s="7" t="s">
        <v>67</v>
      </c>
      <c r="AD2064" s="7" t="b">
        <v>1</v>
      </c>
      <c r="AE2064" s="7"/>
      <c r="AF2064" s="7"/>
      <c r="AG2064" s="7"/>
      <c r="AH2064" s="7"/>
      <c r="AI2064" s="7"/>
      <c r="AJ2064" s="7"/>
      <c r="AK2064" s="7"/>
      <c r="AL2064" s="7"/>
      <c r="AM2064" s="7"/>
      <c r="AN2064" s="7"/>
      <c r="AO2064" s="7"/>
      <c r="AP2064" s="7"/>
      <c r="AQ2064" s="7"/>
      <c r="AR2064" s="7"/>
      <c r="AS2064" s="7"/>
      <c r="AT2064" s="7"/>
      <c r="AU2064" s="7"/>
      <c r="AV2064" s="7"/>
      <c r="AW2064" s="7"/>
      <c r="AX2064" s="7"/>
    </row>
    <row r="2065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>
        <v>5.0</v>
      </c>
      <c r="V2065" s="7" t="s">
        <v>72</v>
      </c>
      <c r="W2065" s="7">
        <v>0.0</v>
      </c>
      <c r="X2065" s="7">
        <v>0.0</v>
      </c>
      <c r="Y2065" s="7"/>
      <c r="Z2065" s="7"/>
      <c r="AA2065" s="7"/>
      <c r="AB2065" s="7"/>
      <c r="AC2065" s="7" t="s">
        <v>67</v>
      </c>
      <c r="AD2065" s="7" t="b">
        <v>1</v>
      </c>
      <c r="AE2065" s="7"/>
      <c r="AF2065" s="7"/>
      <c r="AG2065" s="7"/>
      <c r="AH2065" s="7"/>
      <c r="AI2065" s="7"/>
      <c r="AJ2065" s="7"/>
      <c r="AK2065" s="7"/>
      <c r="AL2065" s="7"/>
      <c r="AM2065" s="7"/>
      <c r="AN2065" s="7"/>
      <c r="AO2065" s="7"/>
      <c r="AP2065" s="7"/>
      <c r="AQ2065" s="7" t="s">
        <v>74</v>
      </c>
      <c r="AR2065" s="7" t="s">
        <v>67</v>
      </c>
      <c r="AS2065" s="7"/>
      <c r="AT2065" s="7"/>
      <c r="AU2065" s="7"/>
      <c r="AV2065" s="7"/>
      <c r="AW2065" s="7"/>
      <c r="AX2065" s="7"/>
    </row>
    <row r="2066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  <c r="AA2066" s="7"/>
      <c r="AB2066" s="7"/>
      <c r="AC2066" s="7"/>
      <c r="AD2066" s="7"/>
      <c r="AE2066" s="7"/>
      <c r="AF2066" s="7"/>
      <c r="AG2066" s="7"/>
      <c r="AH2066" s="7"/>
      <c r="AI2066" s="7"/>
      <c r="AJ2066" s="7"/>
      <c r="AK2066" s="7"/>
      <c r="AL2066" s="7"/>
      <c r="AM2066" s="7"/>
      <c r="AN2066" s="7"/>
      <c r="AO2066" s="7"/>
      <c r="AP2066" s="7"/>
      <c r="AQ2066" s="7" t="s">
        <v>75</v>
      </c>
      <c r="AR2066" s="7" t="s">
        <v>67</v>
      </c>
      <c r="AS2066" s="7"/>
      <c r="AT2066" s="7"/>
      <c r="AU2066" s="7"/>
      <c r="AV2066" s="7"/>
      <c r="AW2066" s="7"/>
      <c r="AX2066" s="7"/>
    </row>
    <row r="2067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  <c r="AA2067" s="7"/>
      <c r="AB2067" s="7"/>
      <c r="AC2067" s="7"/>
      <c r="AD2067" s="7"/>
      <c r="AE2067" s="7"/>
      <c r="AF2067" s="7"/>
      <c r="AG2067" s="7"/>
      <c r="AH2067" s="7"/>
      <c r="AI2067" s="7"/>
      <c r="AJ2067" s="7"/>
      <c r="AK2067" s="7"/>
      <c r="AL2067" s="7"/>
      <c r="AM2067" s="7"/>
      <c r="AN2067" s="7"/>
      <c r="AO2067" s="7"/>
      <c r="AP2067" s="7"/>
      <c r="AQ2067" s="7" t="s">
        <v>76</v>
      </c>
      <c r="AR2067" s="7" t="s">
        <v>67</v>
      </c>
      <c r="AS2067" s="7"/>
      <c r="AT2067" s="7"/>
      <c r="AU2067" s="7"/>
      <c r="AV2067" s="7"/>
      <c r="AW2067" s="7"/>
      <c r="AX2067" s="7"/>
    </row>
    <row r="2068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  <c r="AA2068" s="7"/>
      <c r="AB2068" s="7"/>
      <c r="AC2068" s="7"/>
      <c r="AD2068" s="7"/>
      <c r="AE2068" s="7"/>
      <c r="AF2068" s="7"/>
      <c r="AG2068" s="7"/>
      <c r="AH2068" s="7"/>
      <c r="AI2068" s="7"/>
      <c r="AJ2068" s="7"/>
      <c r="AK2068" s="7"/>
      <c r="AL2068" s="7"/>
      <c r="AM2068" s="7"/>
      <c r="AN2068" s="7"/>
      <c r="AO2068" s="7"/>
      <c r="AP2068" s="7"/>
      <c r="AQ2068" s="7" t="s">
        <v>77</v>
      </c>
      <c r="AR2068" s="7" t="s">
        <v>67</v>
      </c>
      <c r="AS2068" s="7"/>
      <c r="AT2068" s="7"/>
      <c r="AU2068" s="7"/>
      <c r="AV2068" s="7"/>
      <c r="AW2068" s="7"/>
      <c r="AX2068" s="7"/>
    </row>
    <row r="2069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  <c r="AA2069" s="7"/>
      <c r="AB2069" s="7"/>
      <c r="AC2069" s="7"/>
      <c r="AD2069" s="7"/>
      <c r="AE2069" s="7"/>
      <c r="AF2069" s="7"/>
      <c r="AG2069" s="7"/>
      <c r="AH2069" s="7"/>
      <c r="AI2069" s="7"/>
      <c r="AJ2069" s="7"/>
      <c r="AK2069" s="7"/>
      <c r="AL2069" s="7"/>
      <c r="AM2069" s="7"/>
      <c r="AN2069" s="7"/>
      <c r="AO2069" s="7"/>
      <c r="AP2069" s="7"/>
      <c r="AQ2069" s="7" t="s">
        <v>78</v>
      </c>
      <c r="AR2069" s="7" t="s">
        <v>67</v>
      </c>
      <c r="AS2069" s="7"/>
      <c r="AT2069" s="7"/>
      <c r="AU2069" s="7"/>
      <c r="AV2069" s="7"/>
      <c r="AW2069" s="7"/>
      <c r="AX2069" s="7"/>
    </row>
    <row r="2070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  <c r="AA2070" s="7"/>
      <c r="AB2070" s="7"/>
      <c r="AC2070" s="7"/>
      <c r="AD2070" s="7"/>
      <c r="AE2070" s="7"/>
      <c r="AF2070" s="7"/>
      <c r="AG2070" s="7"/>
      <c r="AH2070" s="7"/>
      <c r="AI2070" s="7"/>
      <c r="AJ2070" s="7"/>
      <c r="AK2070" s="7"/>
      <c r="AL2070" s="7"/>
      <c r="AM2070" s="7"/>
      <c r="AN2070" s="7"/>
      <c r="AO2070" s="7"/>
      <c r="AP2070" s="7"/>
      <c r="AQ2070" s="7" t="s">
        <v>79</v>
      </c>
      <c r="AR2070" s="7" t="s">
        <v>67</v>
      </c>
      <c r="AS2070" s="7"/>
      <c r="AT2070" s="7"/>
      <c r="AU2070" s="7"/>
      <c r="AV2070" s="7"/>
      <c r="AW2070" s="7"/>
      <c r="AX2070" s="7"/>
    </row>
    <row r="2071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  <c r="AA2071" s="7"/>
      <c r="AB2071" s="7"/>
      <c r="AC2071" s="7"/>
      <c r="AD2071" s="7"/>
      <c r="AE2071" s="7"/>
      <c r="AF2071" s="7"/>
      <c r="AG2071" s="7"/>
      <c r="AH2071" s="7"/>
      <c r="AI2071" s="7"/>
      <c r="AJ2071" s="7"/>
      <c r="AK2071" s="7"/>
      <c r="AL2071" s="7"/>
      <c r="AM2071" s="7"/>
      <c r="AN2071" s="7"/>
      <c r="AO2071" s="7"/>
      <c r="AP2071" s="7"/>
      <c r="AQ2071" s="7" t="s">
        <v>80</v>
      </c>
      <c r="AR2071" s="7" t="s">
        <v>67</v>
      </c>
      <c r="AS2071" s="7"/>
      <c r="AT2071" s="7"/>
      <c r="AU2071" s="7"/>
      <c r="AV2071" s="7"/>
      <c r="AW2071" s="7"/>
      <c r="AX2071" s="7"/>
    </row>
    <row r="2072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  <c r="AA2072" s="7"/>
      <c r="AB2072" s="7"/>
      <c r="AC2072" s="7"/>
      <c r="AD2072" s="7"/>
      <c r="AE2072" s="7"/>
      <c r="AF2072" s="7"/>
      <c r="AG2072" s="7"/>
      <c r="AH2072" s="7"/>
      <c r="AI2072" s="7"/>
      <c r="AJ2072" s="7"/>
      <c r="AK2072" s="7"/>
      <c r="AL2072" s="7"/>
      <c r="AM2072" s="7"/>
      <c r="AN2072" s="7"/>
      <c r="AO2072" s="7"/>
      <c r="AP2072" s="7"/>
      <c r="AQ2072" s="7" t="s">
        <v>81</v>
      </c>
      <c r="AR2072" s="7" t="s">
        <v>67</v>
      </c>
      <c r="AS2072" s="7"/>
      <c r="AT2072" s="7"/>
      <c r="AU2072" s="7"/>
      <c r="AV2072" s="7"/>
      <c r="AW2072" s="7"/>
      <c r="AX2072" s="7"/>
    </row>
    <row r="2073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  <c r="AA2073" s="7"/>
      <c r="AB2073" s="7"/>
      <c r="AC2073" s="7"/>
      <c r="AD2073" s="7"/>
      <c r="AE2073" s="7"/>
      <c r="AF2073" s="7"/>
      <c r="AG2073" s="7"/>
      <c r="AH2073" s="7"/>
      <c r="AI2073" s="7"/>
      <c r="AJ2073" s="7"/>
      <c r="AK2073" s="7"/>
      <c r="AL2073" s="7"/>
      <c r="AM2073" s="7"/>
      <c r="AN2073" s="7"/>
      <c r="AO2073" s="7"/>
      <c r="AP2073" s="7"/>
      <c r="AQ2073" s="7" t="s">
        <v>82</v>
      </c>
      <c r="AR2073" s="7" t="s">
        <v>67</v>
      </c>
      <c r="AS2073" s="7"/>
      <c r="AT2073" s="7"/>
      <c r="AU2073" s="7"/>
      <c r="AV2073" s="7"/>
      <c r="AW2073" s="7"/>
      <c r="AX2073" s="7"/>
    </row>
    <row r="2074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>
        <v>3.0</v>
      </c>
      <c r="T2074" s="7" t="s">
        <v>147</v>
      </c>
      <c r="U2074" s="7">
        <v>0.0</v>
      </c>
      <c r="V2074" s="7" t="s">
        <v>148</v>
      </c>
      <c r="W2074" s="7"/>
      <c r="X2074" s="7"/>
      <c r="Y2074" s="7">
        <v>0.0</v>
      </c>
      <c r="Z2074" s="7" t="s">
        <v>67</v>
      </c>
      <c r="AA2074" s="7" t="s">
        <v>67</v>
      </c>
      <c r="AB2074" s="7" t="s">
        <v>67</v>
      </c>
      <c r="AC2074" s="7" t="s">
        <v>67</v>
      </c>
      <c r="AD2074" s="7" t="b">
        <v>1</v>
      </c>
      <c r="AE2074" s="7">
        <v>52.1507542894095</v>
      </c>
      <c r="AF2074" s="7">
        <v>-106.571395380769</v>
      </c>
      <c r="AG2074" s="7">
        <v>65.0</v>
      </c>
      <c r="AH2074" s="7">
        <v>503.000030517578</v>
      </c>
      <c r="AI2074" s="7">
        <v>-1.0</v>
      </c>
      <c r="AJ2074" s="7">
        <v>-1.0</v>
      </c>
      <c r="AK2074" s="7">
        <v>14.6240693146713</v>
      </c>
      <c r="AL2074" s="7">
        <v>1.50039998041562E12</v>
      </c>
      <c r="AM2074" s="7"/>
      <c r="AN2074" s="7"/>
      <c r="AO2074" s="7"/>
      <c r="AP2074" s="7"/>
      <c r="AQ2074" s="7"/>
      <c r="AR2074" s="7"/>
      <c r="AS2074" s="7"/>
      <c r="AT2074" s="7"/>
      <c r="AU2074" s="7"/>
      <c r="AV2074" s="7"/>
      <c r="AW2074" s="7"/>
      <c r="AX2074" s="7"/>
    </row>
    <row r="2075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>
        <v>1.0</v>
      </c>
      <c r="V2075" s="7" t="s">
        <v>150</v>
      </c>
      <c r="W2075" s="7"/>
      <c r="X2075" s="7"/>
      <c r="Y2075" s="7">
        <v>0.0</v>
      </c>
      <c r="Z2075" s="7" t="s">
        <v>67</v>
      </c>
      <c r="AA2075" s="7" t="s">
        <v>67</v>
      </c>
      <c r="AB2075" s="7" t="s">
        <v>67</v>
      </c>
      <c r="AC2075" s="7" t="s">
        <v>67</v>
      </c>
      <c r="AD2075" s="7" t="b">
        <v>1</v>
      </c>
      <c r="AE2075" s="7"/>
      <c r="AF2075" s="7"/>
      <c r="AG2075" s="7"/>
      <c r="AH2075" s="7"/>
      <c r="AI2075" s="7"/>
      <c r="AJ2075" s="7"/>
      <c r="AK2075" s="7"/>
      <c r="AL2075" s="7"/>
      <c r="AM2075" s="7"/>
      <c r="AN2075" s="7"/>
      <c r="AO2075" s="7"/>
      <c r="AP2075" s="7"/>
      <c r="AQ2075" s="7"/>
      <c r="AR2075" s="7"/>
      <c r="AS2075" s="7"/>
      <c r="AT2075" s="7"/>
      <c r="AU2075" s="7"/>
      <c r="AV2075" s="7"/>
      <c r="AW2075" s="7"/>
      <c r="AX2075" s="7"/>
    </row>
    <row r="2076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>
        <v>2.0</v>
      </c>
      <c r="V2076" s="7" t="s">
        <v>151</v>
      </c>
      <c r="W2076" s="7"/>
      <c r="X2076" s="7"/>
      <c r="Y2076" s="7">
        <v>0.0</v>
      </c>
      <c r="Z2076" s="7" t="s">
        <v>67</v>
      </c>
      <c r="AA2076" s="7" t="s">
        <v>67</v>
      </c>
      <c r="AB2076" s="7" t="s">
        <v>67</v>
      </c>
      <c r="AC2076" s="7" t="s">
        <v>67</v>
      </c>
      <c r="AD2076" s="7" t="b">
        <v>1</v>
      </c>
      <c r="AE2076" s="7"/>
      <c r="AF2076" s="7"/>
      <c r="AG2076" s="7"/>
      <c r="AH2076" s="7"/>
      <c r="AI2076" s="7"/>
      <c r="AJ2076" s="7"/>
      <c r="AK2076" s="7"/>
      <c r="AL2076" s="7"/>
      <c r="AM2076" s="7"/>
      <c r="AN2076" s="7"/>
      <c r="AO2076" s="7"/>
      <c r="AP2076" s="7"/>
      <c r="AQ2076" s="7"/>
      <c r="AR2076" s="7"/>
      <c r="AS2076" s="7"/>
      <c r="AT2076" s="7"/>
      <c r="AU2076" s="7"/>
      <c r="AV2076" s="7"/>
      <c r="AW2076" s="7"/>
      <c r="AX2076" s="7"/>
    </row>
    <row r="2077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>
        <v>3.0</v>
      </c>
      <c r="V2077" s="7" t="s">
        <v>154</v>
      </c>
      <c r="W2077" s="7"/>
      <c r="X2077" s="7"/>
      <c r="Y2077" s="7">
        <v>0.0</v>
      </c>
      <c r="Z2077" s="7" t="s">
        <v>67</v>
      </c>
      <c r="AA2077" s="7" t="s">
        <v>67</v>
      </c>
      <c r="AB2077" s="7" t="s">
        <v>67</v>
      </c>
      <c r="AC2077" s="7" t="s">
        <v>67</v>
      </c>
      <c r="AD2077" s="7" t="b">
        <v>1</v>
      </c>
      <c r="AE2077" s="7"/>
      <c r="AF2077" s="7"/>
      <c r="AG2077" s="7"/>
      <c r="AH2077" s="7"/>
      <c r="AI2077" s="7"/>
      <c r="AJ2077" s="7"/>
      <c r="AK2077" s="7"/>
      <c r="AL2077" s="7"/>
      <c r="AM2077" s="7"/>
      <c r="AN2077" s="7"/>
      <c r="AO2077" s="7"/>
      <c r="AP2077" s="7"/>
      <c r="AQ2077" s="7"/>
      <c r="AR2077" s="7"/>
      <c r="AS2077" s="7"/>
      <c r="AT2077" s="7"/>
      <c r="AU2077" s="7"/>
      <c r="AV2077" s="7"/>
      <c r="AW2077" s="7"/>
      <c r="AX2077" s="7"/>
    </row>
    <row r="2078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>
        <v>4.0</v>
      </c>
      <c r="V2078" s="7" t="s">
        <v>157</v>
      </c>
      <c r="W2078" s="7"/>
      <c r="X2078" s="7"/>
      <c r="Y2078" s="7">
        <v>0.0</v>
      </c>
      <c r="Z2078" s="7" t="s">
        <v>67</v>
      </c>
      <c r="AA2078" s="7" t="s">
        <v>67</v>
      </c>
      <c r="AB2078" s="7" t="s">
        <v>67</v>
      </c>
      <c r="AC2078" s="7" t="s">
        <v>67</v>
      </c>
      <c r="AD2078" s="7" t="b">
        <v>1</v>
      </c>
      <c r="AE2078" s="7"/>
      <c r="AF2078" s="7"/>
      <c r="AG2078" s="7"/>
      <c r="AH2078" s="7"/>
      <c r="AI2078" s="7"/>
      <c r="AJ2078" s="7"/>
      <c r="AK2078" s="7"/>
      <c r="AL2078" s="7"/>
      <c r="AM2078" s="7"/>
      <c r="AN2078" s="7"/>
      <c r="AO2078" s="7"/>
      <c r="AP2078" s="7"/>
      <c r="AQ2078" s="7"/>
      <c r="AR2078" s="7"/>
      <c r="AS2078" s="7"/>
      <c r="AT2078" s="7"/>
      <c r="AU2078" s="7"/>
      <c r="AV2078" s="7"/>
      <c r="AW2078" s="7"/>
      <c r="AX2078" s="7"/>
    </row>
    <row r="2079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>
        <v>5.0</v>
      </c>
      <c r="V2079" s="7" t="s">
        <v>72</v>
      </c>
      <c r="W2079" s="7">
        <v>0.0</v>
      </c>
      <c r="X2079" s="7">
        <v>0.0</v>
      </c>
      <c r="Y2079" s="7"/>
      <c r="Z2079" s="7"/>
      <c r="AA2079" s="7"/>
      <c r="AB2079" s="7"/>
      <c r="AC2079" s="7" t="s">
        <v>67</v>
      </c>
      <c r="AD2079" s="7" t="b">
        <v>1</v>
      </c>
      <c r="AE2079" s="7"/>
      <c r="AF2079" s="7"/>
      <c r="AG2079" s="7"/>
      <c r="AH2079" s="7"/>
      <c r="AI2079" s="7"/>
      <c r="AJ2079" s="7"/>
      <c r="AK2079" s="7"/>
      <c r="AL2079" s="7"/>
      <c r="AM2079" s="7"/>
      <c r="AN2079" s="7"/>
      <c r="AO2079" s="7"/>
      <c r="AP2079" s="7"/>
      <c r="AQ2079" s="7" t="s">
        <v>74</v>
      </c>
      <c r="AR2079" s="7" t="s">
        <v>67</v>
      </c>
      <c r="AS2079" s="7"/>
      <c r="AT2079" s="7"/>
      <c r="AU2079" s="7"/>
      <c r="AV2079" s="7"/>
      <c r="AW2079" s="7"/>
      <c r="AX2079" s="7"/>
    </row>
    <row r="2080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  <c r="AA2080" s="7"/>
      <c r="AB2080" s="7"/>
      <c r="AC2080" s="7"/>
      <c r="AD2080" s="7"/>
      <c r="AE2080" s="7"/>
      <c r="AF2080" s="7"/>
      <c r="AG2080" s="7"/>
      <c r="AH2080" s="7"/>
      <c r="AI2080" s="7"/>
      <c r="AJ2080" s="7"/>
      <c r="AK2080" s="7"/>
      <c r="AL2080" s="7"/>
      <c r="AM2080" s="7"/>
      <c r="AN2080" s="7"/>
      <c r="AO2080" s="7"/>
      <c r="AP2080" s="7"/>
      <c r="AQ2080" s="7" t="s">
        <v>75</v>
      </c>
      <c r="AR2080" s="7" t="s">
        <v>67</v>
      </c>
      <c r="AS2080" s="7"/>
      <c r="AT2080" s="7"/>
      <c r="AU2080" s="7"/>
      <c r="AV2080" s="7"/>
      <c r="AW2080" s="7"/>
      <c r="AX2080" s="7"/>
    </row>
    <row r="2081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  <c r="AA2081" s="7"/>
      <c r="AB2081" s="7"/>
      <c r="AC2081" s="7"/>
      <c r="AD2081" s="7"/>
      <c r="AE2081" s="7"/>
      <c r="AF2081" s="7"/>
      <c r="AG2081" s="7"/>
      <c r="AH2081" s="7"/>
      <c r="AI2081" s="7"/>
      <c r="AJ2081" s="7"/>
      <c r="AK2081" s="7"/>
      <c r="AL2081" s="7"/>
      <c r="AM2081" s="7"/>
      <c r="AN2081" s="7"/>
      <c r="AO2081" s="7"/>
      <c r="AP2081" s="7"/>
      <c r="AQ2081" s="7" t="s">
        <v>76</v>
      </c>
      <c r="AR2081" s="7" t="s">
        <v>67</v>
      </c>
      <c r="AS2081" s="7"/>
      <c r="AT2081" s="7"/>
      <c r="AU2081" s="7"/>
      <c r="AV2081" s="7"/>
      <c r="AW2081" s="7"/>
      <c r="AX2081" s="7"/>
    </row>
    <row r="2082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  <c r="AA2082" s="7"/>
      <c r="AB2082" s="7"/>
      <c r="AC2082" s="7"/>
      <c r="AD2082" s="7"/>
      <c r="AE2082" s="7"/>
      <c r="AF2082" s="7"/>
      <c r="AG2082" s="7"/>
      <c r="AH2082" s="7"/>
      <c r="AI2082" s="7"/>
      <c r="AJ2082" s="7"/>
      <c r="AK2082" s="7"/>
      <c r="AL2082" s="7"/>
      <c r="AM2082" s="7"/>
      <c r="AN2082" s="7"/>
      <c r="AO2082" s="7"/>
      <c r="AP2082" s="7"/>
      <c r="AQ2082" s="7" t="s">
        <v>77</v>
      </c>
      <c r="AR2082" s="7" t="s">
        <v>67</v>
      </c>
      <c r="AS2082" s="7"/>
      <c r="AT2082" s="7"/>
      <c r="AU2082" s="7"/>
      <c r="AV2082" s="7"/>
      <c r="AW2082" s="7"/>
      <c r="AX2082" s="7"/>
    </row>
    <row r="2083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  <c r="AA2083" s="7"/>
      <c r="AB2083" s="7"/>
      <c r="AC2083" s="7"/>
      <c r="AD2083" s="7"/>
      <c r="AE2083" s="7"/>
      <c r="AF2083" s="7"/>
      <c r="AG2083" s="7"/>
      <c r="AH2083" s="7"/>
      <c r="AI2083" s="7"/>
      <c r="AJ2083" s="7"/>
      <c r="AK2083" s="7"/>
      <c r="AL2083" s="7"/>
      <c r="AM2083" s="7"/>
      <c r="AN2083" s="7"/>
      <c r="AO2083" s="7"/>
      <c r="AP2083" s="7"/>
      <c r="AQ2083" s="7" t="s">
        <v>78</v>
      </c>
      <c r="AR2083" s="7" t="s">
        <v>67</v>
      </c>
      <c r="AS2083" s="7"/>
      <c r="AT2083" s="7"/>
      <c r="AU2083" s="7"/>
      <c r="AV2083" s="7"/>
      <c r="AW2083" s="7"/>
      <c r="AX2083" s="7"/>
    </row>
    <row r="2084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  <c r="AA2084" s="7"/>
      <c r="AB2084" s="7"/>
      <c r="AC2084" s="7"/>
      <c r="AD2084" s="7"/>
      <c r="AE2084" s="7"/>
      <c r="AF2084" s="7"/>
      <c r="AG2084" s="7"/>
      <c r="AH2084" s="7"/>
      <c r="AI2084" s="7"/>
      <c r="AJ2084" s="7"/>
      <c r="AK2084" s="7"/>
      <c r="AL2084" s="7"/>
      <c r="AM2084" s="7"/>
      <c r="AN2084" s="7"/>
      <c r="AO2084" s="7"/>
      <c r="AP2084" s="7"/>
      <c r="AQ2084" s="7" t="s">
        <v>79</v>
      </c>
      <c r="AR2084" s="7" t="s">
        <v>67</v>
      </c>
      <c r="AS2084" s="7"/>
      <c r="AT2084" s="7"/>
      <c r="AU2084" s="7"/>
      <c r="AV2084" s="7"/>
      <c r="AW2084" s="7"/>
      <c r="AX2084" s="7"/>
    </row>
    <row r="2085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  <c r="AA2085" s="7"/>
      <c r="AB2085" s="7"/>
      <c r="AC2085" s="7"/>
      <c r="AD2085" s="7"/>
      <c r="AE2085" s="7"/>
      <c r="AF2085" s="7"/>
      <c r="AG2085" s="7"/>
      <c r="AH2085" s="7"/>
      <c r="AI2085" s="7"/>
      <c r="AJ2085" s="7"/>
      <c r="AK2085" s="7"/>
      <c r="AL2085" s="7"/>
      <c r="AM2085" s="7"/>
      <c r="AN2085" s="7"/>
      <c r="AO2085" s="7"/>
      <c r="AP2085" s="7"/>
      <c r="AQ2085" s="7" t="s">
        <v>80</v>
      </c>
      <c r="AR2085" s="7" t="s">
        <v>67</v>
      </c>
      <c r="AS2085" s="7"/>
      <c r="AT2085" s="7"/>
      <c r="AU2085" s="7"/>
      <c r="AV2085" s="7"/>
      <c r="AW2085" s="7"/>
      <c r="AX2085" s="7"/>
    </row>
    <row r="2086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  <c r="AA2086" s="7"/>
      <c r="AB2086" s="7"/>
      <c r="AC2086" s="7"/>
      <c r="AD2086" s="7"/>
      <c r="AE2086" s="7"/>
      <c r="AF2086" s="7"/>
      <c r="AG2086" s="7"/>
      <c r="AH2086" s="7"/>
      <c r="AI2086" s="7"/>
      <c r="AJ2086" s="7"/>
      <c r="AK2086" s="7"/>
      <c r="AL2086" s="7"/>
      <c r="AM2086" s="7"/>
      <c r="AN2086" s="7"/>
      <c r="AO2086" s="7"/>
      <c r="AP2086" s="7"/>
      <c r="AQ2086" s="7" t="s">
        <v>81</v>
      </c>
      <c r="AR2086" s="7" t="s">
        <v>67</v>
      </c>
      <c r="AS2086" s="7"/>
      <c r="AT2086" s="7"/>
      <c r="AU2086" s="7"/>
      <c r="AV2086" s="7"/>
      <c r="AW2086" s="7"/>
      <c r="AX2086" s="7"/>
    </row>
    <row r="2087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  <c r="AA2087" s="7"/>
      <c r="AB2087" s="7"/>
      <c r="AC2087" s="7"/>
      <c r="AD2087" s="7"/>
      <c r="AE2087" s="7"/>
      <c r="AF2087" s="7"/>
      <c r="AG2087" s="7"/>
      <c r="AH2087" s="7"/>
      <c r="AI2087" s="7"/>
      <c r="AJ2087" s="7"/>
      <c r="AK2087" s="7"/>
      <c r="AL2087" s="7"/>
      <c r="AM2087" s="7"/>
      <c r="AN2087" s="7"/>
      <c r="AO2087" s="7"/>
      <c r="AP2087" s="7"/>
      <c r="AQ2087" s="7" t="s">
        <v>82</v>
      </c>
      <c r="AR2087" s="7" t="s">
        <v>67</v>
      </c>
      <c r="AS2087" s="7"/>
      <c r="AT2087" s="7"/>
      <c r="AU2087" s="7"/>
      <c r="AV2087" s="7"/>
      <c r="AW2087" s="7"/>
      <c r="AX2087" s="7"/>
    </row>
    <row r="2088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>
        <v>4.0</v>
      </c>
      <c r="T2088" s="7" t="s">
        <v>161</v>
      </c>
      <c r="U2088" s="7">
        <v>0.0</v>
      </c>
      <c r="V2088" s="7" t="s">
        <v>162</v>
      </c>
      <c r="W2088" s="7"/>
      <c r="X2088" s="7"/>
      <c r="Y2088" s="7">
        <v>0.0</v>
      </c>
      <c r="Z2088" s="7" t="s">
        <v>67</v>
      </c>
      <c r="AA2088" s="7" t="s">
        <v>67</v>
      </c>
      <c r="AB2088" s="7" t="s">
        <v>67</v>
      </c>
      <c r="AC2088" s="7" t="s">
        <v>67</v>
      </c>
      <c r="AD2088" s="7" t="b">
        <v>1</v>
      </c>
      <c r="AE2088" s="7">
        <v>52.1507542894095</v>
      </c>
      <c r="AF2088" s="7">
        <v>-106.571395380769</v>
      </c>
      <c r="AG2088" s="7">
        <v>65.0</v>
      </c>
      <c r="AH2088" s="7">
        <v>503.000030517578</v>
      </c>
      <c r="AI2088" s="7">
        <v>-1.0</v>
      </c>
      <c r="AJ2088" s="7">
        <v>-1.0</v>
      </c>
      <c r="AK2088" s="7">
        <v>14.6240693146713</v>
      </c>
      <c r="AL2088" s="7">
        <v>1.50039998041562E12</v>
      </c>
      <c r="AM2088" s="7"/>
      <c r="AN2088" s="7"/>
      <c r="AO2088" s="7"/>
      <c r="AP2088" s="7"/>
      <c r="AQ2088" s="7"/>
      <c r="AR2088" s="7"/>
      <c r="AS2088" s="7"/>
      <c r="AT2088" s="7"/>
      <c r="AU2088" s="7"/>
      <c r="AV2088" s="7"/>
      <c r="AW2088" s="7"/>
      <c r="AX2088" s="7"/>
    </row>
    <row r="2089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>
        <v>1.0</v>
      </c>
      <c r="V2089" s="7" t="s">
        <v>163</v>
      </c>
      <c r="W2089" s="7"/>
      <c r="X2089" s="7"/>
      <c r="Y2089" s="7">
        <v>0.0</v>
      </c>
      <c r="Z2089" s="7" t="s">
        <v>67</v>
      </c>
      <c r="AA2089" s="7" t="s">
        <v>67</v>
      </c>
      <c r="AB2089" s="7" t="s">
        <v>67</v>
      </c>
      <c r="AC2089" s="7" t="s">
        <v>67</v>
      </c>
      <c r="AD2089" s="7" t="b">
        <v>1</v>
      </c>
      <c r="AE2089" s="7"/>
      <c r="AF2089" s="7"/>
      <c r="AG2089" s="7"/>
      <c r="AH2089" s="7"/>
      <c r="AI2089" s="7"/>
      <c r="AJ2089" s="7"/>
      <c r="AK2089" s="7"/>
      <c r="AL2089" s="7"/>
      <c r="AM2089" s="7"/>
      <c r="AN2089" s="7"/>
      <c r="AO2089" s="7"/>
      <c r="AP2089" s="7"/>
      <c r="AQ2089" s="7"/>
      <c r="AR2089" s="7"/>
      <c r="AS2089" s="7"/>
      <c r="AT2089" s="7"/>
      <c r="AU2089" s="7"/>
      <c r="AV2089" s="7"/>
      <c r="AW2089" s="7"/>
      <c r="AX2089" s="7"/>
    </row>
    <row r="2090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>
        <v>2.0</v>
      </c>
      <c r="V2090" s="7" t="s">
        <v>164</v>
      </c>
      <c r="W2090" s="7"/>
      <c r="X2090" s="7"/>
      <c r="Y2090" s="7">
        <v>0.0</v>
      </c>
      <c r="Z2090" s="7" t="s">
        <v>67</v>
      </c>
      <c r="AA2090" s="7" t="s">
        <v>67</v>
      </c>
      <c r="AB2090" s="7" t="s">
        <v>67</v>
      </c>
      <c r="AC2090" s="7" t="s">
        <v>67</v>
      </c>
      <c r="AD2090" s="7" t="b">
        <v>1</v>
      </c>
      <c r="AE2090" s="7"/>
      <c r="AF2090" s="7"/>
      <c r="AG2090" s="7"/>
      <c r="AH2090" s="7"/>
      <c r="AI2090" s="7"/>
      <c r="AJ2090" s="7"/>
      <c r="AK2090" s="7"/>
      <c r="AL2090" s="7"/>
      <c r="AM2090" s="7"/>
      <c r="AN2090" s="7"/>
      <c r="AO2090" s="7"/>
      <c r="AP2090" s="7"/>
      <c r="AQ2090" s="7"/>
      <c r="AR2090" s="7"/>
      <c r="AS2090" s="7"/>
      <c r="AT2090" s="7"/>
      <c r="AU2090" s="7"/>
      <c r="AV2090" s="7"/>
      <c r="AW2090" s="7"/>
      <c r="AX2090" s="7"/>
    </row>
    <row r="2091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>
        <v>3.0</v>
      </c>
      <c r="V2091" s="7" t="s">
        <v>165</v>
      </c>
      <c r="W2091" s="7"/>
      <c r="X2091" s="7"/>
      <c r="Y2091" s="7">
        <v>0.0</v>
      </c>
      <c r="Z2091" s="7" t="s">
        <v>67</v>
      </c>
      <c r="AA2091" s="7" t="s">
        <v>67</v>
      </c>
      <c r="AB2091" s="7" t="s">
        <v>67</v>
      </c>
      <c r="AC2091" s="7" t="s">
        <v>67</v>
      </c>
      <c r="AD2091" s="7" t="b">
        <v>1</v>
      </c>
      <c r="AE2091" s="7"/>
      <c r="AF2091" s="7"/>
      <c r="AG2091" s="7"/>
      <c r="AH2091" s="7"/>
      <c r="AI2091" s="7"/>
      <c r="AJ2091" s="7"/>
      <c r="AK2091" s="7"/>
      <c r="AL2091" s="7"/>
      <c r="AM2091" s="7"/>
      <c r="AN2091" s="7"/>
      <c r="AO2091" s="7"/>
      <c r="AP2091" s="7"/>
      <c r="AQ2091" s="7"/>
      <c r="AR2091" s="7"/>
      <c r="AS2091" s="7"/>
      <c r="AT2091" s="7"/>
      <c r="AU2091" s="7"/>
      <c r="AV2091" s="7"/>
      <c r="AW2091" s="7"/>
      <c r="AX2091" s="7"/>
    </row>
    <row r="2092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>
        <v>4.0</v>
      </c>
      <c r="V2092" s="7" t="s">
        <v>166</v>
      </c>
      <c r="W2092" s="7"/>
      <c r="X2092" s="7"/>
      <c r="Y2092" s="7">
        <v>0.0</v>
      </c>
      <c r="Z2092" s="7" t="s">
        <v>67</v>
      </c>
      <c r="AA2092" s="7" t="s">
        <v>67</v>
      </c>
      <c r="AB2092" s="7" t="s">
        <v>67</v>
      </c>
      <c r="AC2092" s="7" t="s">
        <v>67</v>
      </c>
      <c r="AD2092" s="7" t="b">
        <v>1</v>
      </c>
      <c r="AE2092" s="7"/>
      <c r="AF2092" s="7"/>
      <c r="AG2092" s="7"/>
      <c r="AH2092" s="7"/>
      <c r="AI2092" s="7"/>
      <c r="AJ2092" s="7"/>
      <c r="AK2092" s="7"/>
      <c r="AL2092" s="7"/>
      <c r="AM2092" s="7"/>
      <c r="AN2092" s="7"/>
      <c r="AO2092" s="7"/>
      <c r="AP2092" s="7"/>
      <c r="AQ2092" s="7"/>
      <c r="AR2092" s="7"/>
      <c r="AS2092" s="7"/>
      <c r="AT2092" s="7"/>
      <c r="AU2092" s="7"/>
      <c r="AV2092" s="7"/>
      <c r="AW2092" s="7"/>
      <c r="AX2092" s="7"/>
    </row>
    <row r="2093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>
        <v>5.0</v>
      </c>
      <c r="V2093" s="7" t="s">
        <v>72</v>
      </c>
      <c r="W2093" s="7">
        <v>0.0</v>
      </c>
      <c r="X2093" s="7">
        <v>0.0</v>
      </c>
      <c r="Y2093" s="7"/>
      <c r="Z2093" s="7"/>
      <c r="AA2093" s="7"/>
      <c r="AB2093" s="7"/>
      <c r="AC2093" s="7" t="s">
        <v>67</v>
      </c>
      <c r="AD2093" s="7" t="b">
        <v>1</v>
      </c>
      <c r="AE2093" s="7"/>
      <c r="AF2093" s="7"/>
      <c r="AG2093" s="7"/>
      <c r="AH2093" s="7"/>
      <c r="AI2093" s="7"/>
      <c r="AJ2093" s="7"/>
      <c r="AK2093" s="7"/>
      <c r="AL2093" s="7"/>
      <c r="AM2093" s="7"/>
      <c r="AN2093" s="7"/>
      <c r="AO2093" s="7"/>
      <c r="AP2093" s="7"/>
      <c r="AQ2093" s="7" t="s">
        <v>74</v>
      </c>
      <c r="AR2093" s="7" t="s">
        <v>67</v>
      </c>
      <c r="AS2093" s="7"/>
      <c r="AT2093" s="7"/>
      <c r="AU2093" s="7"/>
      <c r="AV2093" s="7"/>
      <c r="AW2093" s="7"/>
      <c r="AX2093" s="7"/>
    </row>
    <row r="2094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  <c r="AA2094" s="7"/>
      <c r="AB2094" s="7"/>
      <c r="AC2094" s="7"/>
      <c r="AD2094" s="7"/>
      <c r="AE2094" s="7"/>
      <c r="AF2094" s="7"/>
      <c r="AG2094" s="7"/>
      <c r="AH2094" s="7"/>
      <c r="AI2094" s="7"/>
      <c r="AJ2094" s="7"/>
      <c r="AK2094" s="7"/>
      <c r="AL2094" s="7"/>
      <c r="AM2094" s="7"/>
      <c r="AN2094" s="7"/>
      <c r="AO2094" s="7"/>
      <c r="AP2094" s="7"/>
      <c r="AQ2094" s="7" t="s">
        <v>75</v>
      </c>
      <c r="AR2094" s="7" t="s">
        <v>67</v>
      </c>
      <c r="AS2094" s="7"/>
      <c r="AT2094" s="7"/>
      <c r="AU2094" s="7"/>
      <c r="AV2094" s="7"/>
      <c r="AW2094" s="7"/>
      <c r="AX2094" s="7"/>
    </row>
    <row r="2095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  <c r="AA2095" s="7"/>
      <c r="AB2095" s="7"/>
      <c r="AC2095" s="7"/>
      <c r="AD2095" s="7"/>
      <c r="AE2095" s="7"/>
      <c r="AF2095" s="7"/>
      <c r="AG2095" s="7"/>
      <c r="AH2095" s="7"/>
      <c r="AI2095" s="7"/>
      <c r="AJ2095" s="7"/>
      <c r="AK2095" s="7"/>
      <c r="AL2095" s="7"/>
      <c r="AM2095" s="7"/>
      <c r="AN2095" s="7"/>
      <c r="AO2095" s="7"/>
      <c r="AP2095" s="7"/>
      <c r="AQ2095" s="7" t="s">
        <v>76</v>
      </c>
      <c r="AR2095" s="7" t="s">
        <v>67</v>
      </c>
      <c r="AS2095" s="7"/>
      <c r="AT2095" s="7"/>
      <c r="AU2095" s="7"/>
      <c r="AV2095" s="7"/>
      <c r="AW2095" s="7"/>
      <c r="AX2095" s="7"/>
    </row>
    <row r="2096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  <c r="AA2096" s="7"/>
      <c r="AB2096" s="7"/>
      <c r="AC2096" s="7"/>
      <c r="AD2096" s="7"/>
      <c r="AE2096" s="7"/>
      <c r="AF2096" s="7"/>
      <c r="AG2096" s="7"/>
      <c r="AH2096" s="7"/>
      <c r="AI2096" s="7"/>
      <c r="AJ2096" s="7"/>
      <c r="AK2096" s="7"/>
      <c r="AL2096" s="7"/>
      <c r="AM2096" s="7"/>
      <c r="AN2096" s="7"/>
      <c r="AO2096" s="7"/>
      <c r="AP2096" s="7"/>
      <c r="AQ2096" s="7" t="s">
        <v>77</v>
      </c>
      <c r="AR2096" s="7" t="s">
        <v>67</v>
      </c>
      <c r="AS2096" s="7"/>
      <c r="AT2096" s="7"/>
      <c r="AU2096" s="7"/>
      <c r="AV2096" s="7"/>
      <c r="AW2096" s="7"/>
      <c r="AX2096" s="7"/>
    </row>
    <row r="2097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  <c r="AA2097" s="7"/>
      <c r="AB2097" s="7"/>
      <c r="AC2097" s="7"/>
      <c r="AD2097" s="7"/>
      <c r="AE2097" s="7"/>
      <c r="AF2097" s="7"/>
      <c r="AG2097" s="7"/>
      <c r="AH2097" s="7"/>
      <c r="AI2097" s="7"/>
      <c r="AJ2097" s="7"/>
      <c r="AK2097" s="7"/>
      <c r="AL2097" s="7"/>
      <c r="AM2097" s="7"/>
      <c r="AN2097" s="7"/>
      <c r="AO2097" s="7"/>
      <c r="AP2097" s="7"/>
      <c r="AQ2097" s="7" t="s">
        <v>78</v>
      </c>
      <c r="AR2097" s="7" t="s">
        <v>67</v>
      </c>
      <c r="AS2097" s="7"/>
      <c r="AT2097" s="7"/>
      <c r="AU2097" s="7"/>
      <c r="AV2097" s="7"/>
      <c r="AW2097" s="7"/>
      <c r="AX2097" s="7"/>
    </row>
    <row r="2098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  <c r="AA2098" s="7"/>
      <c r="AB2098" s="7"/>
      <c r="AC2098" s="7"/>
      <c r="AD2098" s="7"/>
      <c r="AE2098" s="7"/>
      <c r="AF2098" s="7"/>
      <c r="AG2098" s="7"/>
      <c r="AH2098" s="7"/>
      <c r="AI2098" s="7"/>
      <c r="AJ2098" s="7"/>
      <c r="AK2098" s="7"/>
      <c r="AL2098" s="7"/>
      <c r="AM2098" s="7"/>
      <c r="AN2098" s="7"/>
      <c r="AO2098" s="7"/>
      <c r="AP2098" s="7"/>
      <c r="AQ2098" s="7" t="s">
        <v>79</v>
      </c>
      <c r="AR2098" s="7" t="s">
        <v>67</v>
      </c>
      <c r="AS2098" s="7"/>
      <c r="AT2098" s="7"/>
      <c r="AU2098" s="7"/>
      <c r="AV2098" s="7"/>
      <c r="AW2098" s="7"/>
      <c r="AX2098" s="7"/>
    </row>
    <row r="2099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  <c r="AA2099" s="7"/>
      <c r="AB2099" s="7"/>
      <c r="AC2099" s="7"/>
      <c r="AD2099" s="7"/>
      <c r="AE2099" s="7"/>
      <c r="AF2099" s="7"/>
      <c r="AG2099" s="7"/>
      <c r="AH2099" s="7"/>
      <c r="AI2099" s="7"/>
      <c r="AJ2099" s="7"/>
      <c r="AK2099" s="7"/>
      <c r="AL2099" s="7"/>
      <c r="AM2099" s="7"/>
      <c r="AN2099" s="7"/>
      <c r="AO2099" s="7"/>
      <c r="AP2099" s="7"/>
      <c r="AQ2099" s="7" t="s">
        <v>80</v>
      </c>
      <c r="AR2099" s="7" t="s">
        <v>67</v>
      </c>
      <c r="AS2099" s="7"/>
      <c r="AT2099" s="7"/>
      <c r="AU2099" s="7"/>
      <c r="AV2099" s="7"/>
      <c r="AW2099" s="7"/>
      <c r="AX2099" s="7"/>
    </row>
    <row r="2100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  <c r="AA2100" s="7"/>
      <c r="AB2100" s="7"/>
      <c r="AC2100" s="7"/>
      <c r="AD2100" s="7"/>
      <c r="AE2100" s="7"/>
      <c r="AF2100" s="7"/>
      <c r="AG2100" s="7"/>
      <c r="AH2100" s="7"/>
      <c r="AI2100" s="7"/>
      <c r="AJ2100" s="7"/>
      <c r="AK2100" s="7"/>
      <c r="AL2100" s="7"/>
      <c r="AM2100" s="7"/>
      <c r="AN2100" s="7"/>
      <c r="AO2100" s="7"/>
      <c r="AP2100" s="7"/>
      <c r="AQ2100" s="7" t="s">
        <v>81</v>
      </c>
      <c r="AR2100" s="7" t="s">
        <v>67</v>
      </c>
      <c r="AS2100" s="7"/>
      <c r="AT2100" s="7"/>
      <c r="AU2100" s="7"/>
      <c r="AV2100" s="7"/>
      <c r="AW2100" s="7"/>
      <c r="AX2100" s="7"/>
    </row>
    <row r="2101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  <c r="AA2101" s="7"/>
      <c r="AB2101" s="7"/>
      <c r="AC2101" s="7"/>
      <c r="AD2101" s="7"/>
      <c r="AE2101" s="7"/>
      <c r="AF2101" s="7"/>
      <c r="AG2101" s="7"/>
      <c r="AH2101" s="7"/>
      <c r="AI2101" s="7"/>
      <c r="AJ2101" s="7"/>
      <c r="AK2101" s="7"/>
      <c r="AL2101" s="7"/>
      <c r="AM2101" s="7"/>
      <c r="AN2101" s="7"/>
      <c r="AO2101" s="7"/>
      <c r="AP2101" s="7"/>
      <c r="AQ2101" s="7" t="s">
        <v>82</v>
      </c>
      <c r="AR2101" s="7" t="s">
        <v>67</v>
      </c>
      <c r="AS2101" s="7"/>
      <c r="AT2101" s="7"/>
      <c r="AU2101" s="7"/>
      <c r="AV2101" s="7"/>
      <c r="AW2101" s="7"/>
      <c r="AX2101" s="7"/>
    </row>
    <row r="2102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 t="s">
        <v>293</v>
      </c>
      <c r="L2102" s="9">
        <v>42944.0</v>
      </c>
      <c r="M2102" s="7">
        <v>8.5</v>
      </c>
      <c r="N2102" s="7"/>
      <c r="O2102" s="7" t="s">
        <v>167</v>
      </c>
      <c r="P2102" s="7">
        <v>1.0</v>
      </c>
      <c r="Q2102" s="7">
        <v>1.0</v>
      </c>
      <c r="R2102" s="7" t="s">
        <v>173</v>
      </c>
      <c r="S2102" s="7">
        <v>0.0</v>
      </c>
      <c r="T2102" s="7" t="s">
        <v>65</v>
      </c>
      <c r="U2102" s="7">
        <v>0.0</v>
      </c>
      <c r="V2102" s="7" t="s">
        <v>66</v>
      </c>
      <c r="W2102" s="7"/>
      <c r="X2102" s="7"/>
      <c r="Y2102" s="7">
        <v>0.0</v>
      </c>
      <c r="Z2102" s="7" t="s">
        <v>67</v>
      </c>
      <c r="AA2102" s="7" t="s">
        <v>67</v>
      </c>
      <c r="AB2102" s="7" t="s">
        <v>67</v>
      </c>
      <c r="AC2102" s="7" t="s">
        <v>67</v>
      </c>
      <c r="AD2102" s="7" t="b">
        <v>1</v>
      </c>
      <c r="AE2102" s="7">
        <v>52.1339299742</v>
      </c>
      <c r="AF2102" s="7">
        <v>-106.633675303025</v>
      </c>
      <c r="AG2102" s="7">
        <v>20.0</v>
      </c>
      <c r="AH2102" s="7">
        <v>498.0</v>
      </c>
      <c r="AI2102" s="7">
        <v>-1.0</v>
      </c>
      <c r="AJ2102" s="7">
        <v>-1.0</v>
      </c>
      <c r="AK2102" s="7">
        <v>3.375</v>
      </c>
      <c r="AL2102" s="7">
        <v>1.50050356191481E12</v>
      </c>
      <c r="AM2102" s="7">
        <v>0.0</v>
      </c>
      <c r="AN2102" s="7">
        <v>0.0</v>
      </c>
      <c r="AO2102" s="7">
        <v>0.0</v>
      </c>
      <c r="AP2102" s="7">
        <v>0.0</v>
      </c>
      <c r="AQ2102" s="7"/>
      <c r="AR2102" s="7"/>
      <c r="AS2102" s="7"/>
      <c r="AT2102" s="7"/>
      <c r="AU2102" s="7"/>
      <c r="AV2102" s="7"/>
      <c r="AW2102" s="7"/>
      <c r="AX2102" s="7"/>
    </row>
    <row r="2103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>
        <v>1.0</v>
      </c>
      <c r="V2103" s="7" t="s">
        <v>68</v>
      </c>
      <c r="W2103" s="7"/>
      <c r="X2103" s="7"/>
      <c r="Y2103" s="7">
        <v>0.0</v>
      </c>
      <c r="Z2103" s="7" t="s">
        <v>67</v>
      </c>
      <c r="AA2103" s="7" t="s">
        <v>67</v>
      </c>
      <c r="AB2103" s="7" t="s">
        <v>67</v>
      </c>
      <c r="AC2103" s="7" t="s">
        <v>67</v>
      </c>
      <c r="AD2103" s="7" t="b">
        <v>1</v>
      </c>
      <c r="AE2103" s="7"/>
      <c r="AF2103" s="7"/>
      <c r="AG2103" s="7"/>
      <c r="AH2103" s="7"/>
      <c r="AI2103" s="7"/>
      <c r="AJ2103" s="7"/>
      <c r="AK2103" s="7"/>
      <c r="AL2103" s="7"/>
      <c r="AM2103" s="7"/>
      <c r="AN2103" s="7"/>
      <c r="AO2103" s="7"/>
      <c r="AP2103" s="7"/>
      <c r="AQ2103" s="7"/>
      <c r="AR2103" s="7"/>
      <c r="AS2103" s="7"/>
      <c r="AT2103" s="7"/>
      <c r="AU2103" s="7"/>
      <c r="AV2103" s="7"/>
      <c r="AW2103" s="7"/>
      <c r="AX2103" s="7"/>
    </row>
    <row r="2104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>
        <v>2.0</v>
      </c>
      <c r="V2104" s="7" t="s">
        <v>69</v>
      </c>
      <c r="W2104" s="7"/>
      <c r="X2104" s="7"/>
      <c r="Y2104" s="7">
        <v>0.0</v>
      </c>
      <c r="Z2104" s="7" t="s">
        <v>67</v>
      </c>
      <c r="AA2104" s="7" t="s">
        <v>67</v>
      </c>
      <c r="AB2104" s="7" t="s">
        <v>67</v>
      </c>
      <c r="AC2104" s="7" t="s">
        <v>67</v>
      </c>
      <c r="AD2104" s="7" t="b">
        <v>1</v>
      </c>
      <c r="AE2104" s="7"/>
      <c r="AF2104" s="7"/>
      <c r="AG2104" s="7"/>
      <c r="AH2104" s="7"/>
      <c r="AI2104" s="7"/>
      <c r="AJ2104" s="7"/>
      <c r="AK2104" s="7"/>
      <c r="AL2104" s="7"/>
      <c r="AM2104" s="7"/>
      <c r="AN2104" s="7"/>
      <c r="AO2104" s="7"/>
      <c r="AP2104" s="7"/>
      <c r="AQ2104" s="7"/>
      <c r="AR2104" s="7"/>
      <c r="AS2104" s="7"/>
      <c r="AT2104" s="7"/>
      <c r="AU2104" s="7"/>
      <c r="AV2104" s="7"/>
      <c r="AW2104" s="7"/>
      <c r="AX2104" s="7"/>
    </row>
    <row r="2105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>
        <v>3.0</v>
      </c>
      <c r="V2105" s="7" t="s">
        <v>70</v>
      </c>
      <c r="W2105" s="7"/>
      <c r="X2105" s="7"/>
      <c r="Y2105" s="7">
        <v>0.0</v>
      </c>
      <c r="Z2105" s="7" t="s">
        <v>67</v>
      </c>
      <c r="AA2105" s="7" t="s">
        <v>67</v>
      </c>
      <c r="AB2105" s="7" t="s">
        <v>67</v>
      </c>
      <c r="AC2105" s="7" t="s">
        <v>67</v>
      </c>
      <c r="AD2105" s="7" t="b">
        <v>1</v>
      </c>
      <c r="AE2105" s="7"/>
      <c r="AF2105" s="7"/>
      <c r="AG2105" s="7"/>
      <c r="AH2105" s="7"/>
      <c r="AI2105" s="7"/>
      <c r="AJ2105" s="7"/>
      <c r="AK2105" s="7"/>
      <c r="AL2105" s="7"/>
      <c r="AM2105" s="7"/>
      <c r="AN2105" s="7"/>
      <c r="AO2105" s="7"/>
      <c r="AP2105" s="7"/>
      <c r="AQ2105" s="7"/>
      <c r="AR2105" s="7"/>
      <c r="AS2105" s="7"/>
      <c r="AT2105" s="7"/>
      <c r="AU2105" s="7"/>
      <c r="AV2105" s="7"/>
      <c r="AW2105" s="7"/>
      <c r="AX2105" s="7"/>
    </row>
    <row r="2106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>
        <v>4.0</v>
      </c>
      <c r="V2106" s="7" t="s">
        <v>71</v>
      </c>
      <c r="W2106" s="7"/>
      <c r="X2106" s="7"/>
      <c r="Y2106" s="7">
        <v>0.0</v>
      </c>
      <c r="Z2106" s="7" t="s">
        <v>67</v>
      </c>
      <c r="AA2106" s="7" t="s">
        <v>67</v>
      </c>
      <c r="AB2106" s="7" t="s">
        <v>67</v>
      </c>
      <c r="AC2106" s="7" t="s">
        <v>67</v>
      </c>
      <c r="AD2106" s="7" t="b">
        <v>1</v>
      </c>
      <c r="AE2106" s="7"/>
      <c r="AF2106" s="7"/>
      <c r="AG2106" s="7"/>
      <c r="AH2106" s="7"/>
      <c r="AI2106" s="7"/>
      <c r="AJ2106" s="7"/>
      <c r="AK2106" s="7"/>
      <c r="AL2106" s="7"/>
      <c r="AM2106" s="7"/>
      <c r="AN2106" s="7"/>
      <c r="AO2106" s="7"/>
      <c r="AP2106" s="7"/>
      <c r="AQ2106" s="7"/>
      <c r="AR2106" s="7"/>
      <c r="AS2106" s="7"/>
      <c r="AT2106" s="7"/>
      <c r="AU2106" s="7"/>
      <c r="AV2106" s="7"/>
      <c r="AW2106" s="7"/>
      <c r="AX2106" s="7"/>
    </row>
    <row r="2107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>
        <v>5.0</v>
      </c>
      <c r="V2107" s="7" t="s">
        <v>72</v>
      </c>
      <c r="W2107" s="7">
        <v>0.0</v>
      </c>
      <c r="X2107" s="7">
        <v>0.0</v>
      </c>
      <c r="Y2107" s="7"/>
      <c r="Z2107" s="7"/>
      <c r="AA2107" s="7"/>
      <c r="AB2107" s="7"/>
      <c r="AC2107" s="7" t="s">
        <v>67</v>
      </c>
      <c r="AD2107" s="7" t="b">
        <v>1</v>
      </c>
      <c r="AE2107" s="7"/>
      <c r="AF2107" s="7"/>
      <c r="AG2107" s="7"/>
      <c r="AH2107" s="7"/>
      <c r="AI2107" s="7"/>
      <c r="AJ2107" s="7"/>
      <c r="AK2107" s="7"/>
      <c r="AL2107" s="7"/>
      <c r="AM2107" s="7"/>
      <c r="AN2107" s="7"/>
      <c r="AO2107" s="7"/>
      <c r="AP2107" s="7"/>
      <c r="AQ2107" s="7" t="s">
        <v>74</v>
      </c>
      <c r="AR2107" s="7" t="s">
        <v>67</v>
      </c>
      <c r="AS2107" s="7"/>
      <c r="AT2107" s="7"/>
      <c r="AU2107" s="7"/>
      <c r="AV2107" s="7"/>
      <c r="AW2107" s="7"/>
      <c r="AX2107" s="7"/>
    </row>
    <row r="2108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  <c r="AA2108" s="7"/>
      <c r="AB2108" s="7"/>
      <c r="AC2108" s="7"/>
      <c r="AD2108" s="7"/>
      <c r="AE2108" s="7"/>
      <c r="AF2108" s="7"/>
      <c r="AG2108" s="7"/>
      <c r="AH2108" s="7"/>
      <c r="AI2108" s="7"/>
      <c r="AJ2108" s="7"/>
      <c r="AK2108" s="7"/>
      <c r="AL2108" s="7"/>
      <c r="AM2108" s="7"/>
      <c r="AN2108" s="7"/>
      <c r="AO2108" s="7"/>
      <c r="AP2108" s="7"/>
      <c r="AQ2108" s="7" t="s">
        <v>75</v>
      </c>
      <c r="AR2108" s="7" t="s">
        <v>67</v>
      </c>
      <c r="AS2108" s="7"/>
      <c r="AT2108" s="7"/>
      <c r="AU2108" s="7"/>
      <c r="AV2108" s="7"/>
      <c r="AW2108" s="7"/>
      <c r="AX2108" s="7"/>
    </row>
    <row r="2109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  <c r="AA2109" s="7"/>
      <c r="AB2109" s="7"/>
      <c r="AC2109" s="7"/>
      <c r="AD2109" s="7"/>
      <c r="AE2109" s="7"/>
      <c r="AF2109" s="7"/>
      <c r="AG2109" s="7"/>
      <c r="AH2109" s="7"/>
      <c r="AI2109" s="7"/>
      <c r="AJ2109" s="7"/>
      <c r="AK2109" s="7"/>
      <c r="AL2109" s="7"/>
      <c r="AM2109" s="7"/>
      <c r="AN2109" s="7"/>
      <c r="AO2109" s="7"/>
      <c r="AP2109" s="7"/>
      <c r="AQ2109" s="7" t="s">
        <v>76</v>
      </c>
      <c r="AR2109" s="7" t="s">
        <v>67</v>
      </c>
      <c r="AS2109" s="7"/>
      <c r="AT2109" s="7"/>
      <c r="AU2109" s="7"/>
      <c r="AV2109" s="7"/>
      <c r="AW2109" s="7"/>
      <c r="AX2109" s="7"/>
    </row>
    <row r="2110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  <c r="AA2110" s="7"/>
      <c r="AB2110" s="7"/>
      <c r="AC2110" s="7"/>
      <c r="AD2110" s="7"/>
      <c r="AE2110" s="7"/>
      <c r="AF2110" s="7"/>
      <c r="AG2110" s="7"/>
      <c r="AH2110" s="7"/>
      <c r="AI2110" s="7"/>
      <c r="AJ2110" s="7"/>
      <c r="AK2110" s="7"/>
      <c r="AL2110" s="7"/>
      <c r="AM2110" s="7"/>
      <c r="AN2110" s="7"/>
      <c r="AO2110" s="7"/>
      <c r="AP2110" s="7"/>
      <c r="AQ2110" s="7" t="s">
        <v>77</v>
      </c>
      <c r="AR2110" s="7" t="s">
        <v>67</v>
      </c>
      <c r="AS2110" s="7"/>
      <c r="AT2110" s="7"/>
      <c r="AU2110" s="7"/>
      <c r="AV2110" s="7"/>
      <c r="AW2110" s="7"/>
      <c r="AX2110" s="7"/>
    </row>
    <row r="2111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  <c r="AA2111" s="7"/>
      <c r="AB2111" s="7"/>
      <c r="AC2111" s="7"/>
      <c r="AD2111" s="7"/>
      <c r="AE2111" s="7"/>
      <c r="AF2111" s="7"/>
      <c r="AG2111" s="7"/>
      <c r="AH2111" s="7"/>
      <c r="AI2111" s="7"/>
      <c r="AJ2111" s="7"/>
      <c r="AK2111" s="7"/>
      <c r="AL2111" s="7"/>
      <c r="AM2111" s="7"/>
      <c r="AN2111" s="7"/>
      <c r="AO2111" s="7"/>
      <c r="AP2111" s="7"/>
      <c r="AQ2111" s="7" t="s">
        <v>78</v>
      </c>
      <c r="AR2111" s="7" t="s">
        <v>67</v>
      </c>
      <c r="AS2111" s="7"/>
      <c r="AT2111" s="7"/>
      <c r="AU2111" s="7"/>
      <c r="AV2111" s="7"/>
      <c r="AW2111" s="7"/>
      <c r="AX2111" s="7"/>
    </row>
    <row r="2112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  <c r="AA2112" s="7"/>
      <c r="AB2112" s="7"/>
      <c r="AC2112" s="7"/>
      <c r="AD2112" s="7"/>
      <c r="AE2112" s="7"/>
      <c r="AF2112" s="7"/>
      <c r="AG2112" s="7"/>
      <c r="AH2112" s="7"/>
      <c r="AI2112" s="7"/>
      <c r="AJ2112" s="7"/>
      <c r="AK2112" s="7"/>
      <c r="AL2112" s="7"/>
      <c r="AM2112" s="7"/>
      <c r="AN2112" s="7"/>
      <c r="AO2112" s="7"/>
      <c r="AP2112" s="7"/>
      <c r="AQ2112" s="7" t="s">
        <v>79</v>
      </c>
      <c r="AR2112" s="7" t="s">
        <v>67</v>
      </c>
      <c r="AS2112" s="7"/>
      <c r="AT2112" s="7"/>
      <c r="AU2112" s="7"/>
      <c r="AV2112" s="7"/>
      <c r="AW2112" s="7"/>
      <c r="AX2112" s="7"/>
    </row>
    <row r="2113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  <c r="AA2113" s="7"/>
      <c r="AB2113" s="7"/>
      <c r="AC2113" s="7"/>
      <c r="AD2113" s="7"/>
      <c r="AE2113" s="7"/>
      <c r="AF2113" s="7"/>
      <c r="AG2113" s="7"/>
      <c r="AH2113" s="7"/>
      <c r="AI2113" s="7"/>
      <c r="AJ2113" s="7"/>
      <c r="AK2113" s="7"/>
      <c r="AL2113" s="7"/>
      <c r="AM2113" s="7"/>
      <c r="AN2113" s="7"/>
      <c r="AO2113" s="7"/>
      <c r="AP2113" s="7"/>
      <c r="AQ2113" s="7" t="s">
        <v>80</v>
      </c>
      <c r="AR2113" s="7" t="s">
        <v>67</v>
      </c>
      <c r="AS2113" s="7"/>
      <c r="AT2113" s="7"/>
      <c r="AU2113" s="7"/>
      <c r="AV2113" s="7"/>
      <c r="AW2113" s="7"/>
      <c r="AX2113" s="7"/>
    </row>
    <row r="2114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  <c r="AA2114" s="7"/>
      <c r="AB2114" s="7"/>
      <c r="AC2114" s="7"/>
      <c r="AD2114" s="7"/>
      <c r="AE2114" s="7"/>
      <c r="AF2114" s="7"/>
      <c r="AG2114" s="7"/>
      <c r="AH2114" s="7"/>
      <c r="AI2114" s="7"/>
      <c r="AJ2114" s="7"/>
      <c r="AK2114" s="7"/>
      <c r="AL2114" s="7"/>
      <c r="AM2114" s="7"/>
      <c r="AN2114" s="7"/>
      <c r="AO2114" s="7"/>
      <c r="AP2114" s="7"/>
      <c r="AQ2114" s="7" t="s">
        <v>81</v>
      </c>
      <c r="AR2114" s="7" t="s">
        <v>67</v>
      </c>
      <c r="AS2114" s="7"/>
      <c r="AT2114" s="7"/>
      <c r="AU2114" s="7"/>
      <c r="AV2114" s="7"/>
      <c r="AW2114" s="7"/>
      <c r="AX2114" s="7"/>
    </row>
    <row r="211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  <c r="AA2115" s="7"/>
      <c r="AB2115" s="7"/>
      <c r="AC2115" s="7"/>
      <c r="AD2115" s="7"/>
      <c r="AE2115" s="7"/>
      <c r="AF2115" s="7"/>
      <c r="AG2115" s="7"/>
      <c r="AH2115" s="7"/>
      <c r="AI2115" s="7"/>
      <c r="AJ2115" s="7"/>
      <c r="AK2115" s="7"/>
      <c r="AL2115" s="7"/>
      <c r="AM2115" s="7"/>
      <c r="AN2115" s="7"/>
      <c r="AO2115" s="7"/>
      <c r="AP2115" s="7"/>
      <c r="AQ2115" s="7" t="s">
        <v>82</v>
      </c>
      <c r="AR2115" s="7" t="s">
        <v>67</v>
      </c>
      <c r="AS2115" s="7"/>
      <c r="AT2115" s="7"/>
      <c r="AU2115" s="7"/>
      <c r="AV2115" s="7"/>
      <c r="AW2115" s="7"/>
      <c r="AX2115" s="7"/>
    </row>
    <row r="2116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>
        <v>1.0</v>
      </c>
      <c r="T2116" s="7" t="s">
        <v>83</v>
      </c>
      <c r="U2116" s="7">
        <v>0.0</v>
      </c>
      <c r="V2116" s="7" t="s">
        <v>84</v>
      </c>
      <c r="W2116" s="7"/>
      <c r="X2116" s="7"/>
      <c r="Y2116" s="7">
        <v>0.0</v>
      </c>
      <c r="Z2116" s="7" t="s">
        <v>67</v>
      </c>
      <c r="AA2116" s="7" t="s">
        <v>67</v>
      </c>
      <c r="AB2116" s="7" t="s">
        <v>67</v>
      </c>
      <c r="AC2116" s="7" t="s">
        <v>67</v>
      </c>
      <c r="AD2116" s="7" t="b">
        <v>1</v>
      </c>
      <c r="AE2116" s="7">
        <v>52.1339299742</v>
      </c>
      <c r="AF2116" s="7">
        <v>-106.633675303025</v>
      </c>
      <c r="AG2116" s="7">
        <v>20.0</v>
      </c>
      <c r="AH2116" s="7">
        <v>498.0</v>
      </c>
      <c r="AI2116" s="7">
        <v>-1.0</v>
      </c>
      <c r="AJ2116" s="7">
        <v>-1.0</v>
      </c>
      <c r="AK2116" s="7">
        <v>3.375</v>
      </c>
      <c r="AL2116" s="7">
        <v>1.50050356191481E12</v>
      </c>
      <c r="AM2116" s="7"/>
      <c r="AN2116" s="7"/>
      <c r="AO2116" s="7"/>
      <c r="AP2116" s="7"/>
      <c r="AQ2116" s="7"/>
      <c r="AR2116" s="7"/>
      <c r="AS2116" s="7"/>
      <c r="AT2116" s="7"/>
      <c r="AU2116" s="7"/>
      <c r="AV2116" s="7"/>
      <c r="AW2116" s="7"/>
      <c r="AX2116" s="7"/>
    </row>
    <row r="2117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>
        <v>1.0</v>
      </c>
      <c r="V2117" s="7" t="s">
        <v>86</v>
      </c>
      <c r="W2117" s="7"/>
      <c r="X2117" s="7"/>
      <c r="Y2117" s="7">
        <v>0.0</v>
      </c>
      <c r="Z2117" s="7" t="s">
        <v>67</v>
      </c>
      <c r="AA2117" s="7" t="s">
        <v>67</v>
      </c>
      <c r="AB2117" s="7" t="s">
        <v>67</v>
      </c>
      <c r="AC2117" s="7" t="s">
        <v>67</v>
      </c>
      <c r="AD2117" s="7" t="b">
        <v>1</v>
      </c>
      <c r="AE2117" s="7"/>
      <c r="AF2117" s="7"/>
      <c r="AG2117" s="7"/>
      <c r="AH2117" s="7"/>
      <c r="AI2117" s="7"/>
      <c r="AJ2117" s="7"/>
      <c r="AK2117" s="7"/>
      <c r="AL2117" s="7"/>
      <c r="AM2117" s="7"/>
      <c r="AN2117" s="7"/>
      <c r="AO2117" s="7"/>
      <c r="AP2117" s="7"/>
      <c r="AQ2117" s="7"/>
      <c r="AR2117" s="7"/>
      <c r="AS2117" s="7"/>
      <c r="AT2117" s="7"/>
      <c r="AU2117" s="7"/>
      <c r="AV2117" s="7"/>
      <c r="AW2117" s="7"/>
      <c r="AX2117" s="7"/>
    </row>
    <row r="2118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>
        <v>2.0</v>
      </c>
      <c r="V2118" s="7" t="s">
        <v>93</v>
      </c>
      <c r="W2118" s="7"/>
      <c r="X2118" s="7"/>
      <c r="Y2118" s="7">
        <v>0.0</v>
      </c>
      <c r="Z2118" s="7" t="s">
        <v>67</v>
      </c>
      <c r="AA2118" s="7" t="s">
        <v>67</v>
      </c>
      <c r="AB2118" s="7" t="s">
        <v>67</v>
      </c>
      <c r="AC2118" s="7" t="s">
        <v>67</v>
      </c>
      <c r="AD2118" s="7" t="b">
        <v>1</v>
      </c>
      <c r="AE2118" s="7"/>
      <c r="AF2118" s="7"/>
      <c r="AG2118" s="7"/>
      <c r="AH2118" s="7"/>
      <c r="AI2118" s="7"/>
      <c r="AJ2118" s="7"/>
      <c r="AK2118" s="7"/>
      <c r="AL2118" s="7"/>
      <c r="AM2118" s="7"/>
      <c r="AN2118" s="7"/>
      <c r="AO2118" s="7"/>
      <c r="AP2118" s="7"/>
      <c r="AQ2118" s="7"/>
      <c r="AR2118" s="7"/>
      <c r="AS2118" s="7"/>
      <c r="AT2118" s="7"/>
      <c r="AU2118" s="7"/>
      <c r="AV2118" s="7"/>
      <c r="AW2118" s="7"/>
      <c r="AX2118" s="7"/>
    </row>
    <row r="2119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>
        <v>3.0</v>
      </c>
      <c r="V2119" s="7" t="s">
        <v>94</v>
      </c>
      <c r="W2119" s="7"/>
      <c r="X2119" s="7"/>
      <c r="Y2119" s="7">
        <v>0.0</v>
      </c>
      <c r="Z2119" s="7" t="s">
        <v>67</v>
      </c>
      <c r="AA2119" s="7" t="s">
        <v>67</v>
      </c>
      <c r="AB2119" s="7" t="s">
        <v>67</v>
      </c>
      <c r="AC2119" s="7" t="s">
        <v>67</v>
      </c>
      <c r="AD2119" s="7" t="b">
        <v>1</v>
      </c>
      <c r="AE2119" s="7"/>
      <c r="AF2119" s="7"/>
      <c r="AG2119" s="7"/>
      <c r="AH2119" s="7"/>
      <c r="AI2119" s="7"/>
      <c r="AJ2119" s="7"/>
      <c r="AK2119" s="7"/>
      <c r="AL2119" s="7"/>
      <c r="AM2119" s="7"/>
      <c r="AN2119" s="7"/>
      <c r="AO2119" s="7"/>
      <c r="AP2119" s="7"/>
      <c r="AQ2119" s="7"/>
      <c r="AR2119" s="7"/>
      <c r="AS2119" s="7"/>
      <c r="AT2119" s="7"/>
      <c r="AU2119" s="7"/>
      <c r="AV2119" s="7"/>
      <c r="AW2119" s="7"/>
      <c r="AX2119" s="7"/>
    </row>
    <row r="2120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>
        <v>4.0</v>
      </c>
      <c r="V2120" s="7" t="s">
        <v>97</v>
      </c>
      <c r="W2120" s="7"/>
      <c r="X2120" s="7"/>
      <c r="Y2120" s="7">
        <v>0.0</v>
      </c>
      <c r="Z2120" s="7" t="s">
        <v>67</v>
      </c>
      <c r="AA2120" s="7" t="s">
        <v>67</v>
      </c>
      <c r="AB2120" s="7" t="s">
        <v>67</v>
      </c>
      <c r="AC2120" s="7" t="s">
        <v>67</v>
      </c>
      <c r="AD2120" s="7" t="b">
        <v>1</v>
      </c>
      <c r="AE2120" s="7"/>
      <c r="AF2120" s="7"/>
      <c r="AG2120" s="7"/>
      <c r="AH2120" s="7"/>
      <c r="AI2120" s="7"/>
      <c r="AJ2120" s="7"/>
      <c r="AK2120" s="7"/>
      <c r="AL2120" s="7"/>
      <c r="AM2120" s="7"/>
      <c r="AN2120" s="7"/>
      <c r="AO2120" s="7"/>
      <c r="AP2120" s="7"/>
      <c r="AQ2120" s="7"/>
      <c r="AR2120" s="7"/>
      <c r="AS2120" s="7"/>
      <c r="AT2120" s="7"/>
      <c r="AU2120" s="7"/>
      <c r="AV2120" s="7"/>
      <c r="AW2120" s="7"/>
      <c r="AX2120" s="7"/>
    </row>
    <row r="2121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>
        <v>5.0</v>
      </c>
      <c r="V2121" s="7" t="s">
        <v>72</v>
      </c>
      <c r="W2121" s="7">
        <v>0.0</v>
      </c>
      <c r="X2121" s="7">
        <v>0.0</v>
      </c>
      <c r="Y2121" s="7"/>
      <c r="Z2121" s="7"/>
      <c r="AA2121" s="7"/>
      <c r="AB2121" s="7"/>
      <c r="AC2121" s="7" t="s">
        <v>67</v>
      </c>
      <c r="AD2121" s="7" t="b">
        <v>1</v>
      </c>
      <c r="AE2121" s="7"/>
      <c r="AF2121" s="7"/>
      <c r="AG2121" s="7"/>
      <c r="AH2121" s="7"/>
      <c r="AI2121" s="7"/>
      <c r="AJ2121" s="7"/>
      <c r="AK2121" s="7"/>
      <c r="AL2121" s="7"/>
      <c r="AM2121" s="7"/>
      <c r="AN2121" s="7"/>
      <c r="AO2121" s="7"/>
      <c r="AP2121" s="7"/>
      <c r="AQ2121" s="7" t="s">
        <v>74</v>
      </c>
      <c r="AR2121" s="7" t="s">
        <v>67</v>
      </c>
      <c r="AS2121" s="7"/>
      <c r="AT2121" s="7"/>
      <c r="AU2121" s="7"/>
      <c r="AV2121" s="7"/>
      <c r="AW2121" s="7"/>
      <c r="AX2121" s="7"/>
    </row>
    <row r="2122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  <c r="AA2122" s="7"/>
      <c r="AB2122" s="7"/>
      <c r="AC2122" s="7"/>
      <c r="AD2122" s="7"/>
      <c r="AE2122" s="7"/>
      <c r="AF2122" s="7"/>
      <c r="AG2122" s="7"/>
      <c r="AH2122" s="7"/>
      <c r="AI2122" s="7"/>
      <c r="AJ2122" s="7"/>
      <c r="AK2122" s="7"/>
      <c r="AL2122" s="7"/>
      <c r="AM2122" s="7"/>
      <c r="AN2122" s="7"/>
      <c r="AO2122" s="7"/>
      <c r="AP2122" s="7"/>
      <c r="AQ2122" s="7" t="s">
        <v>75</v>
      </c>
      <c r="AR2122" s="7" t="s">
        <v>67</v>
      </c>
      <c r="AS2122" s="7"/>
      <c r="AT2122" s="7"/>
      <c r="AU2122" s="7"/>
      <c r="AV2122" s="7"/>
      <c r="AW2122" s="7"/>
      <c r="AX2122" s="7"/>
    </row>
    <row r="2123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  <c r="AA2123" s="7"/>
      <c r="AB2123" s="7"/>
      <c r="AC2123" s="7"/>
      <c r="AD2123" s="7"/>
      <c r="AE2123" s="7"/>
      <c r="AF2123" s="7"/>
      <c r="AG2123" s="7"/>
      <c r="AH2123" s="7"/>
      <c r="AI2123" s="7"/>
      <c r="AJ2123" s="7"/>
      <c r="AK2123" s="7"/>
      <c r="AL2123" s="7"/>
      <c r="AM2123" s="7"/>
      <c r="AN2123" s="7"/>
      <c r="AO2123" s="7"/>
      <c r="AP2123" s="7"/>
      <c r="AQ2123" s="7" t="s">
        <v>76</v>
      </c>
      <c r="AR2123" s="7" t="s">
        <v>67</v>
      </c>
      <c r="AS2123" s="7"/>
      <c r="AT2123" s="7"/>
      <c r="AU2123" s="7"/>
      <c r="AV2123" s="7"/>
      <c r="AW2123" s="7"/>
      <c r="AX2123" s="7"/>
    </row>
    <row r="2124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  <c r="AA2124" s="7"/>
      <c r="AB2124" s="7"/>
      <c r="AC2124" s="7"/>
      <c r="AD2124" s="7"/>
      <c r="AE2124" s="7"/>
      <c r="AF2124" s="7"/>
      <c r="AG2124" s="7"/>
      <c r="AH2124" s="7"/>
      <c r="AI2124" s="7"/>
      <c r="AJ2124" s="7"/>
      <c r="AK2124" s="7"/>
      <c r="AL2124" s="7"/>
      <c r="AM2124" s="7"/>
      <c r="AN2124" s="7"/>
      <c r="AO2124" s="7"/>
      <c r="AP2124" s="7"/>
      <c r="AQ2124" s="7" t="s">
        <v>77</v>
      </c>
      <c r="AR2124" s="7" t="s">
        <v>67</v>
      </c>
      <c r="AS2124" s="7"/>
      <c r="AT2124" s="7"/>
      <c r="AU2124" s="7"/>
      <c r="AV2124" s="7"/>
      <c r="AW2124" s="7"/>
      <c r="AX2124" s="7"/>
    </row>
    <row r="2125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  <c r="AA2125" s="7"/>
      <c r="AB2125" s="7"/>
      <c r="AC2125" s="7"/>
      <c r="AD2125" s="7"/>
      <c r="AE2125" s="7"/>
      <c r="AF2125" s="7"/>
      <c r="AG2125" s="7"/>
      <c r="AH2125" s="7"/>
      <c r="AI2125" s="7"/>
      <c r="AJ2125" s="7"/>
      <c r="AK2125" s="7"/>
      <c r="AL2125" s="7"/>
      <c r="AM2125" s="7"/>
      <c r="AN2125" s="7"/>
      <c r="AO2125" s="7"/>
      <c r="AP2125" s="7"/>
      <c r="AQ2125" s="7" t="s">
        <v>78</v>
      </c>
      <c r="AR2125" s="7" t="s">
        <v>67</v>
      </c>
      <c r="AS2125" s="7"/>
      <c r="AT2125" s="7"/>
      <c r="AU2125" s="7"/>
      <c r="AV2125" s="7"/>
      <c r="AW2125" s="7"/>
      <c r="AX2125" s="7"/>
    </row>
    <row r="2126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  <c r="AA2126" s="7"/>
      <c r="AB2126" s="7"/>
      <c r="AC2126" s="7"/>
      <c r="AD2126" s="7"/>
      <c r="AE2126" s="7"/>
      <c r="AF2126" s="7"/>
      <c r="AG2126" s="7"/>
      <c r="AH2126" s="7"/>
      <c r="AI2126" s="7"/>
      <c r="AJ2126" s="7"/>
      <c r="AK2126" s="7"/>
      <c r="AL2126" s="7"/>
      <c r="AM2126" s="7"/>
      <c r="AN2126" s="7"/>
      <c r="AO2126" s="7"/>
      <c r="AP2126" s="7"/>
      <c r="AQ2126" s="7" t="s">
        <v>79</v>
      </c>
      <c r="AR2126" s="7" t="s">
        <v>67</v>
      </c>
      <c r="AS2126" s="7"/>
      <c r="AT2126" s="7"/>
      <c r="AU2126" s="7"/>
      <c r="AV2126" s="7"/>
      <c r="AW2126" s="7"/>
      <c r="AX2126" s="7"/>
    </row>
    <row r="2127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  <c r="AA2127" s="7"/>
      <c r="AB2127" s="7"/>
      <c r="AC2127" s="7"/>
      <c r="AD2127" s="7"/>
      <c r="AE2127" s="7"/>
      <c r="AF2127" s="7"/>
      <c r="AG2127" s="7"/>
      <c r="AH2127" s="7"/>
      <c r="AI2127" s="7"/>
      <c r="AJ2127" s="7"/>
      <c r="AK2127" s="7"/>
      <c r="AL2127" s="7"/>
      <c r="AM2127" s="7"/>
      <c r="AN2127" s="7"/>
      <c r="AO2127" s="7"/>
      <c r="AP2127" s="7"/>
      <c r="AQ2127" s="7" t="s">
        <v>80</v>
      </c>
      <c r="AR2127" s="7" t="s">
        <v>67</v>
      </c>
      <c r="AS2127" s="7"/>
      <c r="AT2127" s="7"/>
      <c r="AU2127" s="7"/>
      <c r="AV2127" s="7"/>
      <c r="AW2127" s="7"/>
      <c r="AX2127" s="7"/>
    </row>
    <row r="2128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  <c r="AA2128" s="7"/>
      <c r="AB2128" s="7"/>
      <c r="AC2128" s="7"/>
      <c r="AD2128" s="7"/>
      <c r="AE2128" s="7"/>
      <c r="AF2128" s="7"/>
      <c r="AG2128" s="7"/>
      <c r="AH2128" s="7"/>
      <c r="AI2128" s="7"/>
      <c r="AJ2128" s="7"/>
      <c r="AK2128" s="7"/>
      <c r="AL2128" s="7"/>
      <c r="AM2128" s="7"/>
      <c r="AN2128" s="7"/>
      <c r="AO2128" s="7"/>
      <c r="AP2128" s="7"/>
      <c r="AQ2128" s="7" t="s">
        <v>81</v>
      </c>
      <c r="AR2128" s="7" t="s">
        <v>67</v>
      </c>
      <c r="AS2128" s="7"/>
      <c r="AT2128" s="7"/>
      <c r="AU2128" s="7"/>
      <c r="AV2128" s="7"/>
      <c r="AW2128" s="7"/>
      <c r="AX2128" s="7"/>
    </row>
    <row r="2129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  <c r="AA2129" s="7"/>
      <c r="AB2129" s="7"/>
      <c r="AC2129" s="7"/>
      <c r="AD2129" s="7"/>
      <c r="AE2129" s="7"/>
      <c r="AF2129" s="7"/>
      <c r="AG2129" s="7"/>
      <c r="AH2129" s="7"/>
      <c r="AI2129" s="7"/>
      <c r="AJ2129" s="7"/>
      <c r="AK2129" s="7"/>
      <c r="AL2129" s="7"/>
      <c r="AM2129" s="7"/>
      <c r="AN2129" s="7"/>
      <c r="AO2129" s="7"/>
      <c r="AP2129" s="7"/>
      <c r="AQ2129" s="7" t="s">
        <v>82</v>
      </c>
      <c r="AR2129" s="7" t="s">
        <v>67</v>
      </c>
      <c r="AS2129" s="7"/>
      <c r="AT2129" s="7"/>
      <c r="AU2129" s="7"/>
      <c r="AV2129" s="7"/>
      <c r="AW2129" s="7"/>
      <c r="AX2129" s="7"/>
    </row>
    <row r="2130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>
        <v>2.0</v>
      </c>
      <c r="T2130" s="7" t="s">
        <v>114</v>
      </c>
      <c r="U2130" s="7">
        <v>0.0</v>
      </c>
      <c r="V2130" s="7" t="s">
        <v>115</v>
      </c>
      <c r="W2130" s="7"/>
      <c r="X2130" s="7"/>
      <c r="Y2130" s="7">
        <v>0.0</v>
      </c>
      <c r="Z2130" s="7" t="s">
        <v>67</v>
      </c>
      <c r="AA2130" s="7" t="s">
        <v>67</v>
      </c>
      <c r="AB2130" s="7" t="s">
        <v>67</v>
      </c>
      <c r="AC2130" s="7" t="s">
        <v>67</v>
      </c>
      <c r="AD2130" s="7" t="b">
        <v>1</v>
      </c>
      <c r="AE2130" s="7">
        <v>52.1339299742</v>
      </c>
      <c r="AF2130" s="7">
        <v>-106.633675303025</v>
      </c>
      <c r="AG2130" s="7">
        <v>20.0</v>
      </c>
      <c r="AH2130" s="7">
        <v>498.0</v>
      </c>
      <c r="AI2130" s="7">
        <v>-1.0</v>
      </c>
      <c r="AJ2130" s="7">
        <v>-1.0</v>
      </c>
      <c r="AK2130" s="7">
        <v>3.375</v>
      </c>
      <c r="AL2130" s="7">
        <v>1.50050356191481E12</v>
      </c>
      <c r="AM2130" s="7"/>
      <c r="AN2130" s="7"/>
      <c r="AO2130" s="7"/>
      <c r="AP2130" s="7"/>
      <c r="AQ2130" s="7"/>
      <c r="AR2130" s="7"/>
      <c r="AS2130" s="7"/>
      <c r="AT2130" s="7"/>
      <c r="AU2130" s="7"/>
      <c r="AV2130" s="7"/>
      <c r="AW2130" s="7"/>
      <c r="AX2130" s="7"/>
    </row>
    <row r="2131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>
        <v>1.0</v>
      </c>
      <c r="V2131" s="7" t="s">
        <v>118</v>
      </c>
      <c r="W2131" s="7"/>
      <c r="X2131" s="7"/>
      <c r="Y2131" s="7">
        <v>0.0</v>
      </c>
      <c r="Z2131" s="7" t="s">
        <v>67</v>
      </c>
      <c r="AA2131" s="7" t="s">
        <v>67</v>
      </c>
      <c r="AB2131" s="7" t="s">
        <v>67</v>
      </c>
      <c r="AC2131" s="7" t="s">
        <v>67</v>
      </c>
      <c r="AD2131" s="7" t="b">
        <v>1</v>
      </c>
      <c r="AE2131" s="7"/>
      <c r="AF2131" s="7"/>
      <c r="AG2131" s="7"/>
      <c r="AH2131" s="7"/>
      <c r="AI2131" s="7"/>
      <c r="AJ2131" s="7"/>
      <c r="AK2131" s="7"/>
      <c r="AL2131" s="7"/>
      <c r="AM2131" s="7"/>
      <c r="AN2131" s="7"/>
      <c r="AO2131" s="7"/>
      <c r="AP2131" s="7"/>
      <c r="AQ2131" s="7"/>
      <c r="AR2131" s="7"/>
      <c r="AS2131" s="7"/>
      <c r="AT2131" s="7"/>
      <c r="AU2131" s="7"/>
      <c r="AV2131" s="7"/>
      <c r="AW2131" s="7"/>
      <c r="AX2131" s="7"/>
    </row>
    <row r="2132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>
        <v>2.0</v>
      </c>
      <c r="V2132" s="7" t="s">
        <v>122</v>
      </c>
      <c r="W2132" s="7"/>
      <c r="X2132" s="7"/>
      <c r="Y2132" s="7">
        <v>0.0</v>
      </c>
      <c r="Z2132" s="7" t="s">
        <v>67</v>
      </c>
      <c r="AA2132" s="7" t="s">
        <v>67</v>
      </c>
      <c r="AB2132" s="7" t="s">
        <v>67</v>
      </c>
      <c r="AC2132" s="7" t="s">
        <v>67</v>
      </c>
      <c r="AD2132" s="7" t="b">
        <v>1</v>
      </c>
      <c r="AE2132" s="7"/>
      <c r="AF2132" s="7"/>
      <c r="AG2132" s="7"/>
      <c r="AH2132" s="7"/>
      <c r="AI2132" s="7"/>
      <c r="AJ2132" s="7"/>
      <c r="AK2132" s="7"/>
      <c r="AL2132" s="7"/>
      <c r="AM2132" s="7"/>
      <c r="AN2132" s="7"/>
      <c r="AO2132" s="7"/>
      <c r="AP2132" s="7"/>
      <c r="AQ2132" s="7"/>
      <c r="AR2132" s="7"/>
      <c r="AS2132" s="7"/>
      <c r="AT2132" s="7"/>
      <c r="AU2132" s="7"/>
      <c r="AV2132" s="7"/>
      <c r="AW2132" s="7"/>
      <c r="AX2132" s="7"/>
    </row>
    <row r="2133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>
        <v>3.0</v>
      </c>
      <c r="V2133" s="7" t="s">
        <v>123</v>
      </c>
      <c r="W2133" s="7"/>
      <c r="X2133" s="7"/>
      <c r="Y2133" s="7">
        <v>0.0</v>
      </c>
      <c r="Z2133" s="7" t="s">
        <v>67</v>
      </c>
      <c r="AA2133" s="7" t="s">
        <v>67</v>
      </c>
      <c r="AB2133" s="7" t="s">
        <v>67</v>
      </c>
      <c r="AC2133" s="7" t="s">
        <v>67</v>
      </c>
      <c r="AD2133" s="7" t="b">
        <v>1</v>
      </c>
      <c r="AE2133" s="7"/>
      <c r="AF2133" s="7"/>
      <c r="AG2133" s="7"/>
      <c r="AH2133" s="7"/>
      <c r="AI2133" s="7"/>
      <c r="AJ2133" s="7"/>
      <c r="AK2133" s="7"/>
      <c r="AL2133" s="7"/>
      <c r="AM2133" s="7"/>
      <c r="AN2133" s="7"/>
      <c r="AO2133" s="7"/>
      <c r="AP2133" s="7"/>
      <c r="AQ2133" s="7"/>
      <c r="AR2133" s="7"/>
      <c r="AS2133" s="7"/>
      <c r="AT2133" s="7"/>
      <c r="AU2133" s="7"/>
      <c r="AV2133" s="7"/>
      <c r="AW2133" s="7"/>
      <c r="AX2133" s="7"/>
    </row>
    <row r="2134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>
        <v>4.0</v>
      </c>
      <c r="V2134" s="7" t="s">
        <v>131</v>
      </c>
      <c r="W2134" s="7"/>
      <c r="X2134" s="7"/>
      <c r="Y2134" s="7">
        <v>0.0</v>
      </c>
      <c r="Z2134" s="7" t="s">
        <v>67</v>
      </c>
      <c r="AA2134" s="7" t="s">
        <v>67</v>
      </c>
      <c r="AB2134" s="7" t="s">
        <v>67</v>
      </c>
      <c r="AC2134" s="7" t="s">
        <v>67</v>
      </c>
      <c r="AD2134" s="7" t="b">
        <v>1</v>
      </c>
      <c r="AE2134" s="7"/>
      <c r="AF2134" s="7"/>
      <c r="AG2134" s="7"/>
      <c r="AH2134" s="7"/>
      <c r="AI2134" s="7"/>
      <c r="AJ2134" s="7"/>
      <c r="AK2134" s="7"/>
      <c r="AL2134" s="7"/>
      <c r="AM2134" s="7"/>
      <c r="AN2134" s="7"/>
      <c r="AO2134" s="7"/>
      <c r="AP2134" s="7"/>
      <c r="AQ2134" s="7"/>
      <c r="AR2134" s="7"/>
      <c r="AS2134" s="7"/>
      <c r="AT2134" s="7"/>
      <c r="AU2134" s="7"/>
      <c r="AV2134" s="7"/>
      <c r="AW2134" s="7"/>
      <c r="AX2134" s="7"/>
    </row>
    <row r="2135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>
        <v>5.0</v>
      </c>
      <c r="V2135" s="7" t="s">
        <v>72</v>
      </c>
      <c r="W2135" s="7">
        <v>0.0</v>
      </c>
      <c r="X2135" s="7">
        <v>0.0</v>
      </c>
      <c r="Y2135" s="7"/>
      <c r="Z2135" s="7"/>
      <c r="AA2135" s="7"/>
      <c r="AB2135" s="7"/>
      <c r="AC2135" s="7" t="s">
        <v>67</v>
      </c>
      <c r="AD2135" s="7" t="b">
        <v>1</v>
      </c>
      <c r="AE2135" s="7"/>
      <c r="AF2135" s="7"/>
      <c r="AG2135" s="7"/>
      <c r="AH2135" s="7"/>
      <c r="AI2135" s="7"/>
      <c r="AJ2135" s="7"/>
      <c r="AK2135" s="7"/>
      <c r="AL2135" s="7"/>
      <c r="AM2135" s="7"/>
      <c r="AN2135" s="7"/>
      <c r="AO2135" s="7"/>
      <c r="AP2135" s="7"/>
      <c r="AQ2135" s="7" t="s">
        <v>74</v>
      </c>
      <c r="AR2135" s="7" t="s">
        <v>67</v>
      </c>
      <c r="AS2135" s="7"/>
      <c r="AT2135" s="7"/>
      <c r="AU2135" s="7"/>
      <c r="AV2135" s="7"/>
      <c r="AW2135" s="7"/>
      <c r="AX2135" s="7"/>
    </row>
    <row r="2136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  <c r="AA2136" s="7"/>
      <c r="AB2136" s="7"/>
      <c r="AC2136" s="7"/>
      <c r="AD2136" s="7"/>
      <c r="AE2136" s="7"/>
      <c r="AF2136" s="7"/>
      <c r="AG2136" s="7"/>
      <c r="AH2136" s="7"/>
      <c r="AI2136" s="7"/>
      <c r="AJ2136" s="7"/>
      <c r="AK2136" s="7"/>
      <c r="AL2136" s="7"/>
      <c r="AM2136" s="7"/>
      <c r="AN2136" s="7"/>
      <c r="AO2136" s="7"/>
      <c r="AP2136" s="7"/>
      <c r="AQ2136" s="7" t="s">
        <v>75</v>
      </c>
      <c r="AR2136" s="7" t="s">
        <v>67</v>
      </c>
      <c r="AS2136" s="7"/>
      <c r="AT2136" s="7"/>
      <c r="AU2136" s="7"/>
      <c r="AV2136" s="7"/>
      <c r="AW2136" s="7"/>
      <c r="AX2136" s="7"/>
    </row>
    <row r="2137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  <c r="AA2137" s="7"/>
      <c r="AB2137" s="7"/>
      <c r="AC2137" s="7"/>
      <c r="AD2137" s="7"/>
      <c r="AE2137" s="7"/>
      <c r="AF2137" s="7"/>
      <c r="AG2137" s="7"/>
      <c r="AH2137" s="7"/>
      <c r="AI2137" s="7"/>
      <c r="AJ2137" s="7"/>
      <c r="AK2137" s="7"/>
      <c r="AL2137" s="7"/>
      <c r="AM2137" s="7"/>
      <c r="AN2137" s="7"/>
      <c r="AO2137" s="7"/>
      <c r="AP2137" s="7"/>
      <c r="AQ2137" s="7" t="s">
        <v>76</v>
      </c>
      <c r="AR2137" s="7" t="s">
        <v>67</v>
      </c>
      <c r="AS2137" s="7"/>
      <c r="AT2137" s="7"/>
      <c r="AU2137" s="7"/>
      <c r="AV2137" s="7"/>
      <c r="AW2137" s="7"/>
      <c r="AX2137" s="7"/>
    </row>
    <row r="2138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  <c r="AA2138" s="7"/>
      <c r="AB2138" s="7"/>
      <c r="AC2138" s="7"/>
      <c r="AD2138" s="7"/>
      <c r="AE2138" s="7"/>
      <c r="AF2138" s="7"/>
      <c r="AG2138" s="7"/>
      <c r="AH2138" s="7"/>
      <c r="AI2138" s="7"/>
      <c r="AJ2138" s="7"/>
      <c r="AK2138" s="7"/>
      <c r="AL2138" s="7"/>
      <c r="AM2138" s="7"/>
      <c r="AN2138" s="7"/>
      <c r="AO2138" s="7"/>
      <c r="AP2138" s="7"/>
      <c r="AQ2138" s="7" t="s">
        <v>77</v>
      </c>
      <c r="AR2138" s="7" t="s">
        <v>67</v>
      </c>
      <c r="AS2138" s="7"/>
      <c r="AT2138" s="7"/>
      <c r="AU2138" s="7"/>
      <c r="AV2138" s="7"/>
      <c r="AW2138" s="7"/>
      <c r="AX2138" s="7"/>
    </row>
    <row r="2139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  <c r="AA2139" s="7"/>
      <c r="AB2139" s="7"/>
      <c r="AC2139" s="7"/>
      <c r="AD2139" s="7"/>
      <c r="AE2139" s="7"/>
      <c r="AF2139" s="7"/>
      <c r="AG2139" s="7"/>
      <c r="AH2139" s="7"/>
      <c r="AI2139" s="7"/>
      <c r="AJ2139" s="7"/>
      <c r="AK2139" s="7"/>
      <c r="AL2139" s="7"/>
      <c r="AM2139" s="7"/>
      <c r="AN2139" s="7"/>
      <c r="AO2139" s="7"/>
      <c r="AP2139" s="7"/>
      <c r="AQ2139" s="7" t="s">
        <v>78</v>
      </c>
      <c r="AR2139" s="7" t="s">
        <v>67</v>
      </c>
      <c r="AS2139" s="7"/>
      <c r="AT2139" s="7"/>
      <c r="AU2139" s="7"/>
      <c r="AV2139" s="7"/>
      <c r="AW2139" s="7"/>
      <c r="AX2139" s="7"/>
    </row>
    <row r="2140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  <c r="AA2140" s="7"/>
      <c r="AB2140" s="7"/>
      <c r="AC2140" s="7"/>
      <c r="AD2140" s="7"/>
      <c r="AE2140" s="7"/>
      <c r="AF2140" s="7"/>
      <c r="AG2140" s="7"/>
      <c r="AH2140" s="7"/>
      <c r="AI2140" s="7"/>
      <c r="AJ2140" s="7"/>
      <c r="AK2140" s="7"/>
      <c r="AL2140" s="7"/>
      <c r="AM2140" s="7"/>
      <c r="AN2140" s="7"/>
      <c r="AO2140" s="7"/>
      <c r="AP2140" s="7"/>
      <c r="AQ2140" s="7" t="s">
        <v>79</v>
      </c>
      <c r="AR2140" s="7" t="s">
        <v>67</v>
      </c>
      <c r="AS2140" s="7"/>
      <c r="AT2140" s="7"/>
      <c r="AU2140" s="7"/>
      <c r="AV2140" s="7"/>
      <c r="AW2140" s="7"/>
      <c r="AX2140" s="7"/>
    </row>
    <row r="2141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  <c r="AA2141" s="7"/>
      <c r="AB2141" s="7"/>
      <c r="AC2141" s="7"/>
      <c r="AD2141" s="7"/>
      <c r="AE2141" s="7"/>
      <c r="AF2141" s="7"/>
      <c r="AG2141" s="7"/>
      <c r="AH2141" s="7"/>
      <c r="AI2141" s="7"/>
      <c r="AJ2141" s="7"/>
      <c r="AK2141" s="7"/>
      <c r="AL2141" s="7"/>
      <c r="AM2141" s="7"/>
      <c r="AN2141" s="7"/>
      <c r="AO2141" s="7"/>
      <c r="AP2141" s="7"/>
      <c r="AQ2141" s="7" t="s">
        <v>80</v>
      </c>
      <c r="AR2141" s="7" t="s">
        <v>67</v>
      </c>
      <c r="AS2141" s="7"/>
      <c r="AT2141" s="7"/>
      <c r="AU2141" s="7"/>
      <c r="AV2141" s="7"/>
      <c r="AW2141" s="7"/>
      <c r="AX2141" s="7"/>
    </row>
    <row r="2142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  <c r="AA2142" s="7"/>
      <c r="AB2142" s="7"/>
      <c r="AC2142" s="7"/>
      <c r="AD2142" s="7"/>
      <c r="AE2142" s="7"/>
      <c r="AF2142" s="7"/>
      <c r="AG2142" s="7"/>
      <c r="AH2142" s="7"/>
      <c r="AI2142" s="7"/>
      <c r="AJ2142" s="7"/>
      <c r="AK2142" s="7"/>
      <c r="AL2142" s="7"/>
      <c r="AM2142" s="7"/>
      <c r="AN2142" s="7"/>
      <c r="AO2142" s="7"/>
      <c r="AP2142" s="7"/>
      <c r="AQ2142" s="7" t="s">
        <v>81</v>
      </c>
      <c r="AR2142" s="7" t="s">
        <v>67</v>
      </c>
      <c r="AS2142" s="7"/>
      <c r="AT2142" s="7"/>
      <c r="AU2142" s="7"/>
      <c r="AV2142" s="7"/>
      <c r="AW2142" s="7"/>
      <c r="AX2142" s="7"/>
    </row>
    <row r="2143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  <c r="AA2143" s="7"/>
      <c r="AB2143" s="7"/>
      <c r="AC2143" s="7"/>
      <c r="AD2143" s="7"/>
      <c r="AE2143" s="7"/>
      <c r="AF2143" s="7"/>
      <c r="AG2143" s="7"/>
      <c r="AH2143" s="7"/>
      <c r="AI2143" s="7"/>
      <c r="AJ2143" s="7"/>
      <c r="AK2143" s="7"/>
      <c r="AL2143" s="7"/>
      <c r="AM2143" s="7"/>
      <c r="AN2143" s="7"/>
      <c r="AO2143" s="7"/>
      <c r="AP2143" s="7"/>
      <c r="AQ2143" s="7" t="s">
        <v>82</v>
      </c>
      <c r="AR2143" s="7" t="s">
        <v>67</v>
      </c>
      <c r="AS2143" s="7"/>
      <c r="AT2143" s="7"/>
      <c r="AU2143" s="7"/>
      <c r="AV2143" s="7"/>
      <c r="AW2143" s="7"/>
      <c r="AX2143" s="7"/>
    </row>
    <row r="2144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>
        <v>3.0</v>
      </c>
      <c r="T2144" s="7" t="s">
        <v>147</v>
      </c>
      <c r="U2144" s="7">
        <v>0.0</v>
      </c>
      <c r="V2144" s="7" t="s">
        <v>148</v>
      </c>
      <c r="W2144" s="7"/>
      <c r="X2144" s="7"/>
      <c r="Y2144" s="7">
        <v>0.0</v>
      </c>
      <c r="Z2144" s="7" t="s">
        <v>67</v>
      </c>
      <c r="AA2144" s="7" t="s">
        <v>67</v>
      </c>
      <c r="AB2144" s="7" t="s">
        <v>67</v>
      </c>
      <c r="AC2144" s="7" t="s">
        <v>67</v>
      </c>
      <c r="AD2144" s="7" t="b">
        <v>1</v>
      </c>
      <c r="AE2144" s="7">
        <v>52.1339299742</v>
      </c>
      <c r="AF2144" s="7">
        <v>-106.633675303025</v>
      </c>
      <c r="AG2144" s="7">
        <v>20.0</v>
      </c>
      <c r="AH2144" s="7">
        <v>498.0</v>
      </c>
      <c r="AI2144" s="7">
        <v>-1.0</v>
      </c>
      <c r="AJ2144" s="7">
        <v>-1.0</v>
      </c>
      <c r="AK2144" s="7">
        <v>3.375</v>
      </c>
      <c r="AL2144" s="7">
        <v>1.50050356191481E12</v>
      </c>
      <c r="AM2144" s="7"/>
      <c r="AN2144" s="7"/>
      <c r="AO2144" s="7"/>
      <c r="AP2144" s="7"/>
      <c r="AQ2144" s="7"/>
      <c r="AR2144" s="7"/>
      <c r="AS2144" s="7"/>
      <c r="AT2144" s="7"/>
      <c r="AU2144" s="7"/>
      <c r="AV2144" s="7"/>
      <c r="AW2144" s="7"/>
      <c r="AX2144" s="7"/>
    </row>
    <row r="2145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>
        <v>1.0</v>
      </c>
      <c r="V2145" s="7" t="s">
        <v>150</v>
      </c>
      <c r="W2145" s="7"/>
      <c r="X2145" s="7"/>
      <c r="Y2145" s="7">
        <v>0.0</v>
      </c>
      <c r="Z2145" s="7" t="s">
        <v>67</v>
      </c>
      <c r="AA2145" s="7" t="s">
        <v>67</v>
      </c>
      <c r="AB2145" s="7" t="s">
        <v>67</v>
      </c>
      <c r="AC2145" s="7" t="s">
        <v>67</v>
      </c>
      <c r="AD2145" s="7" t="b">
        <v>1</v>
      </c>
      <c r="AE2145" s="7"/>
      <c r="AF2145" s="7"/>
      <c r="AG2145" s="7"/>
      <c r="AH2145" s="7"/>
      <c r="AI2145" s="7"/>
      <c r="AJ2145" s="7"/>
      <c r="AK2145" s="7"/>
      <c r="AL2145" s="7"/>
      <c r="AM2145" s="7"/>
      <c r="AN2145" s="7"/>
      <c r="AO2145" s="7"/>
      <c r="AP2145" s="7"/>
      <c r="AQ2145" s="7"/>
      <c r="AR2145" s="7"/>
      <c r="AS2145" s="7"/>
      <c r="AT2145" s="7"/>
      <c r="AU2145" s="7"/>
      <c r="AV2145" s="7"/>
      <c r="AW2145" s="7"/>
      <c r="AX2145" s="7"/>
    </row>
    <row r="2146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>
        <v>2.0</v>
      </c>
      <c r="V2146" s="7" t="s">
        <v>151</v>
      </c>
      <c r="W2146" s="7"/>
      <c r="X2146" s="7"/>
      <c r="Y2146" s="7">
        <v>0.0</v>
      </c>
      <c r="Z2146" s="7" t="s">
        <v>67</v>
      </c>
      <c r="AA2146" s="7" t="s">
        <v>67</v>
      </c>
      <c r="AB2146" s="7" t="s">
        <v>67</v>
      </c>
      <c r="AC2146" s="7" t="s">
        <v>67</v>
      </c>
      <c r="AD2146" s="7" t="b">
        <v>1</v>
      </c>
      <c r="AE2146" s="7"/>
      <c r="AF2146" s="7"/>
      <c r="AG2146" s="7"/>
      <c r="AH2146" s="7"/>
      <c r="AI2146" s="7"/>
      <c r="AJ2146" s="7"/>
      <c r="AK2146" s="7"/>
      <c r="AL2146" s="7"/>
      <c r="AM2146" s="7"/>
      <c r="AN2146" s="7"/>
      <c r="AO2146" s="7"/>
      <c r="AP2146" s="7"/>
      <c r="AQ2146" s="7"/>
      <c r="AR2146" s="7"/>
      <c r="AS2146" s="7"/>
      <c r="AT2146" s="7"/>
      <c r="AU2146" s="7"/>
      <c r="AV2146" s="7"/>
      <c r="AW2146" s="7"/>
      <c r="AX2146" s="7"/>
    </row>
    <row r="2147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>
        <v>3.0</v>
      </c>
      <c r="V2147" s="7" t="s">
        <v>154</v>
      </c>
      <c r="W2147" s="7"/>
      <c r="X2147" s="7"/>
      <c r="Y2147" s="7">
        <v>0.0</v>
      </c>
      <c r="Z2147" s="7" t="s">
        <v>67</v>
      </c>
      <c r="AA2147" s="7" t="s">
        <v>67</v>
      </c>
      <c r="AB2147" s="7" t="s">
        <v>67</v>
      </c>
      <c r="AC2147" s="7" t="s">
        <v>67</v>
      </c>
      <c r="AD2147" s="7" t="b">
        <v>1</v>
      </c>
      <c r="AE2147" s="7"/>
      <c r="AF2147" s="7"/>
      <c r="AG2147" s="7"/>
      <c r="AH2147" s="7"/>
      <c r="AI2147" s="7"/>
      <c r="AJ2147" s="7"/>
      <c r="AK2147" s="7"/>
      <c r="AL2147" s="7"/>
      <c r="AM2147" s="7"/>
      <c r="AN2147" s="7"/>
      <c r="AO2147" s="7"/>
      <c r="AP2147" s="7"/>
      <c r="AQ2147" s="7"/>
      <c r="AR2147" s="7"/>
      <c r="AS2147" s="7"/>
      <c r="AT2147" s="7"/>
      <c r="AU2147" s="7"/>
      <c r="AV2147" s="7"/>
      <c r="AW2147" s="7"/>
      <c r="AX2147" s="7"/>
    </row>
    <row r="2148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>
        <v>4.0</v>
      </c>
      <c r="V2148" s="7" t="s">
        <v>157</v>
      </c>
      <c r="W2148" s="7"/>
      <c r="X2148" s="7"/>
      <c r="Y2148" s="7">
        <v>0.0</v>
      </c>
      <c r="Z2148" s="7" t="s">
        <v>67</v>
      </c>
      <c r="AA2148" s="7" t="s">
        <v>67</v>
      </c>
      <c r="AB2148" s="7" t="s">
        <v>67</v>
      </c>
      <c r="AC2148" s="7" t="s">
        <v>67</v>
      </c>
      <c r="AD2148" s="7" t="b">
        <v>1</v>
      </c>
      <c r="AE2148" s="7"/>
      <c r="AF2148" s="7"/>
      <c r="AG2148" s="7"/>
      <c r="AH2148" s="7"/>
      <c r="AI2148" s="7"/>
      <c r="AJ2148" s="7"/>
      <c r="AK2148" s="7"/>
      <c r="AL2148" s="7"/>
      <c r="AM2148" s="7"/>
      <c r="AN2148" s="7"/>
      <c r="AO2148" s="7"/>
      <c r="AP2148" s="7"/>
      <c r="AQ2148" s="7"/>
      <c r="AR2148" s="7"/>
      <c r="AS2148" s="7"/>
      <c r="AT2148" s="7"/>
      <c r="AU2148" s="7"/>
      <c r="AV2148" s="7"/>
      <c r="AW2148" s="7"/>
      <c r="AX2148" s="7"/>
    </row>
    <row r="2149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>
        <v>5.0</v>
      </c>
      <c r="V2149" s="7" t="s">
        <v>72</v>
      </c>
      <c r="W2149" s="7">
        <v>0.0</v>
      </c>
      <c r="X2149" s="7">
        <v>0.0</v>
      </c>
      <c r="Y2149" s="7"/>
      <c r="Z2149" s="7"/>
      <c r="AA2149" s="7"/>
      <c r="AB2149" s="7"/>
      <c r="AC2149" s="7" t="s">
        <v>67</v>
      </c>
      <c r="AD2149" s="7" t="b">
        <v>1</v>
      </c>
      <c r="AE2149" s="7"/>
      <c r="AF2149" s="7"/>
      <c r="AG2149" s="7"/>
      <c r="AH2149" s="7"/>
      <c r="AI2149" s="7"/>
      <c r="AJ2149" s="7"/>
      <c r="AK2149" s="7"/>
      <c r="AL2149" s="7"/>
      <c r="AM2149" s="7"/>
      <c r="AN2149" s="7"/>
      <c r="AO2149" s="7"/>
      <c r="AP2149" s="7"/>
      <c r="AQ2149" s="7" t="s">
        <v>74</v>
      </c>
      <c r="AR2149" s="7" t="s">
        <v>67</v>
      </c>
      <c r="AS2149" s="7"/>
      <c r="AT2149" s="7"/>
      <c r="AU2149" s="7"/>
      <c r="AV2149" s="7"/>
      <c r="AW2149" s="7"/>
      <c r="AX2149" s="7"/>
    </row>
    <row r="2150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  <c r="AA2150" s="7"/>
      <c r="AB2150" s="7"/>
      <c r="AC2150" s="7"/>
      <c r="AD2150" s="7"/>
      <c r="AE2150" s="7"/>
      <c r="AF2150" s="7"/>
      <c r="AG2150" s="7"/>
      <c r="AH2150" s="7"/>
      <c r="AI2150" s="7"/>
      <c r="AJ2150" s="7"/>
      <c r="AK2150" s="7"/>
      <c r="AL2150" s="7"/>
      <c r="AM2150" s="7"/>
      <c r="AN2150" s="7"/>
      <c r="AO2150" s="7"/>
      <c r="AP2150" s="7"/>
      <c r="AQ2150" s="7" t="s">
        <v>75</v>
      </c>
      <c r="AR2150" s="7" t="s">
        <v>67</v>
      </c>
      <c r="AS2150" s="7"/>
      <c r="AT2150" s="7"/>
      <c r="AU2150" s="7"/>
      <c r="AV2150" s="7"/>
      <c r="AW2150" s="7"/>
      <c r="AX2150" s="7"/>
    </row>
    <row r="2151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  <c r="AA2151" s="7"/>
      <c r="AB2151" s="7"/>
      <c r="AC2151" s="7"/>
      <c r="AD2151" s="7"/>
      <c r="AE2151" s="7"/>
      <c r="AF2151" s="7"/>
      <c r="AG2151" s="7"/>
      <c r="AH2151" s="7"/>
      <c r="AI2151" s="7"/>
      <c r="AJ2151" s="7"/>
      <c r="AK2151" s="7"/>
      <c r="AL2151" s="7"/>
      <c r="AM2151" s="7"/>
      <c r="AN2151" s="7"/>
      <c r="AO2151" s="7"/>
      <c r="AP2151" s="7"/>
      <c r="AQ2151" s="7" t="s">
        <v>76</v>
      </c>
      <c r="AR2151" s="7" t="s">
        <v>67</v>
      </c>
      <c r="AS2151" s="7"/>
      <c r="AT2151" s="7"/>
      <c r="AU2151" s="7"/>
      <c r="AV2151" s="7"/>
      <c r="AW2151" s="7"/>
      <c r="AX2151" s="7"/>
    </row>
    <row r="2152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  <c r="AA2152" s="7"/>
      <c r="AB2152" s="7"/>
      <c r="AC2152" s="7"/>
      <c r="AD2152" s="7"/>
      <c r="AE2152" s="7"/>
      <c r="AF2152" s="7"/>
      <c r="AG2152" s="7"/>
      <c r="AH2152" s="7"/>
      <c r="AI2152" s="7"/>
      <c r="AJ2152" s="7"/>
      <c r="AK2152" s="7"/>
      <c r="AL2152" s="7"/>
      <c r="AM2152" s="7"/>
      <c r="AN2152" s="7"/>
      <c r="AO2152" s="7"/>
      <c r="AP2152" s="7"/>
      <c r="AQ2152" s="7" t="s">
        <v>77</v>
      </c>
      <c r="AR2152" s="7" t="s">
        <v>67</v>
      </c>
      <c r="AS2152" s="7"/>
      <c r="AT2152" s="7"/>
      <c r="AU2152" s="7"/>
      <c r="AV2152" s="7"/>
      <c r="AW2152" s="7"/>
      <c r="AX2152" s="7"/>
    </row>
    <row r="2153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  <c r="AA2153" s="7"/>
      <c r="AB2153" s="7"/>
      <c r="AC2153" s="7"/>
      <c r="AD2153" s="7"/>
      <c r="AE2153" s="7"/>
      <c r="AF2153" s="7"/>
      <c r="AG2153" s="7"/>
      <c r="AH2153" s="7"/>
      <c r="AI2153" s="7"/>
      <c r="AJ2153" s="7"/>
      <c r="AK2153" s="7"/>
      <c r="AL2153" s="7"/>
      <c r="AM2153" s="7"/>
      <c r="AN2153" s="7"/>
      <c r="AO2153" s="7"/>
      <c r="AP2153" s="7"/>
      <c r="AQ2153" s="7" t="s">
        <v>78</v>
      </c>
      <c r="AR2153" s="7" t="s">
        <v>67</v>
      </c>
      <c r="AS2153" s="7"/>
      <c r="AT2153" s="7"/>
      <c r="AU2153" s="7"/>
      <c r="AV2153" s="7"/>
      <c r="AW2153" s="7"/>
      <c r="AX2153" s="7"/>
    </row>
    <row r="2154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  <c r="AA2154" s="7"/>
      <c r="AB2154" s="7"/>
      <c r="AC2154" s="7"/>
      <c r="AD2154" s="7"/>
      <c r="AE2154" s="7"/>
      <c r="AF2154" s="7"/>
      <c r="AG2154" s="7"/>
      <c r="AH2154" s="7"/>
      <c r="AI2154" s="7"/>
      <c r="AJ2154" s="7"/>
      <c r="AK2154" s="7"/>
      <c r="AL2154" s="7"/>
      <c r="AM2154" s="7"/>
      <c r="AN2154" s="7"/>
      <c r="AO2154" s="7"/>
      <c r="AP2154" s="7"/>
      <c r="AQ2154" s="7" t="s">
        <v>79</v>
      </c>
      <c r="AR2154" s="7" t="s">
        <v>67</v>
      </c>
      <c r="AS2154" s="7"/>
      <c r="AT2154" s="7"/>
      <c r="AU2154" s="7"/>
      <c r="AV2154" s="7"/>
      <c r="AW2154" s="7"/>
      <c r="AX2154" s="7"/>
    </row>
    <row r="2155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  <c r="AA2155" s="7"/>
      <c r="AB2155" s="7"/>
      <c r="AC2155" s="7"/>
      <c r="AD2155" s="7"/>
      <c r="AE2155" s="7"/>
      <c r="AF2155" s="7"/>
      <c r="AG2155" s="7"/>
      <c r="AH2155" s="7"/>
      <c r="AI2155" s="7"/>
      <c r="AJ2155" s="7"/>
      <c r="AK2155" s="7"/>
      <c r="AL2155" s="7"/>
      <c r="AM2155" s="7"/>
      <c r="AN2155" s="7"/>
      <c r="AO2155" s="7"/>
      <c r="AP2155" s="7"/>
      <c r="AQ2155" s="7" t="s">
        <v>80</v>
      </c>
      <c r="AR2155" s="7" t="s">
        <v>67</v>
      </c>
      <c r="AS2155" s="7"/>
      <c r="AT2155" s="7"/>
      <c r="AU2155" s="7"/>
      <c r="AV2155" s="7"/>
      <c r="AW2155" s="7"/>
      <c r="AX2155" s="7"/>
    </row>
    <row r="2156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  <c r="AA2156" s="7"/>
      <c r="AB2156" s="7"/>
      <c r="AC2156" s="7"/>
      <c r="AD2156" s="7"/>
      <c r="AE2156" s="7"/>
      <c r="AF2156" s="7"/>
      <c r="AG2156" s="7"/>
      <c r="AH2156" s="7"/>
      <c r="AI2156" s="7"/>
      <c r="AJ2156" s="7"/>
      <c r="AK2156" s="7"/>
      <c r="AL2156" s="7"/>
      <c r="AM2156" s="7"/>
      <c r="AN2156" s="7"/>
      <c r="AO2156" s="7"/>
      <c r="AP2156" s="7"/>
      <c r="AQ2156" s="7" t="s">
        <v>81</v>
      </c>
      <c r="AR2156" s="7" t="s">
        <v>67</v>
      </c>
      <c r="AS2156" s="7"/>
      <c r="AT2156" s="7"/>
      <c r="AU2156" s="7"/>
      <c r="AV2156" s="7"/>
      <c r="AW2156" s="7"/>
      <c r="AX2156" s="7"/>
    </row>
    <row r="2157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  <c r="AA2157" s="7"/>
      <c r="AB2157" s="7"/>
      <c r="AC2157" s="7"/>
      <c r="AD2157" s="7"/>
      <c r="AE2157" s="7"/>
      <c r="AF2157" s="7"/>
      <c r="AG2157" s="7"/>
      <c r="AH2157" s="7"/>
      <c r="AI2157" s="7"/>
      <c r="AJ2157" s="7"/>
      <c r="AK2157" s="7"/>
      <c r="AL2157" s="7"/>
      <c r="AM2157" s="7"/>
      <c r="AN2157" s="7"/>
      <c r="AO2157" s="7"/>
      <c r="AP2157" s="7"/>
      <c r="AQ2157" s="7" t="s">
        <v>82</v>
      </c>
      <c r="AR2157" s="7" t="s">
        <v>67</v>
      </c>
      <c r="AS2157" s="7"/>
      <c r="AT2157" s="7"/>
      <c r="AU2157" s="7"/>
      <c r="AV2157" s="7"/>
      <c r="AW2157" s="7"/>
      <c r="AX2157" s="7"/>
    </row>
    <row r="2158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>
        <v>4.0</v>
      </c>
      <c r="T2158" s="7" t="s">
        <v>161</v>
      </c>
      <c r="U2158" s="7">
        <v>0.0</v>
      </c>
      <c r="V2158" s="7" t="s">
        <v>162</v>
      </c>
      <c r="W2158" s="7"/>
      <c r="X2158" s="7"/>
      <c r="Y2158" s="7">
        <v>0.0</v>
      </c>
      <c r="Z2158" s="7" t="s">
        <v>67</v>
      </c>
      <c r="AA2158" s="7" t="s">
        <v>67</v>
      </c>
      <c r="AB2158" s="7" t="s">
        <v>67</v>
      </c>
      <c r="AC2158" s="7" t="s">
        <v>67</v>
      </c>
      <c r="AD2158" s="7" t="b">
        <v>1</v>
      </c>
      <c r="AE2158" s="7">
        <v>52.1339299742</v>
      </c>
      <c r="AF2158" s="7">
        <v>-106.633675303025</v>
      </c>
      <c r="AG2158" s="7">
        <v>20.0</v>
      </c>
      <c r="AH2158" s="7">
        <v>498.0</v>
      </c>
      <c r="AI2158" s="7">
        <v>-1.0</v>
      </c>
      <c r="AJ2158" s="7">
        <v>-1.0</v>
      </c>
      <c r="AK2158" s="7">
        <v>3.375</v>
      </c>
      <c r="AL2158" s="7">
        <v>1.50050356191481E12</v>
      </c>
      <c r="AM2158" s="7"/>
      <c r="AN2158" s="7"/>
      <c r="AO2158" s="7"/>
      <c r="AP2158" s="7"/>
      <c r="AQ2158" s="7"/>
      <c r="AR2158" s="7"/>
      <c r="AS2158" s="7"/>
      <c r="AT2158" s="7"/>
      <c r="AU2158" s="7"/>
      <c r="AV2158" s="7"/>
      <c r="AW2158" s="7"/>
      <c r="AX2158" s="7"/>
    </row>
    <row r="2159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>
        <v>1.0</v>
      </c>
      <c r="V2159" s="7" t="s">
        <v>163</v>
      </c>
      <c r="W2159" s="7"/>
      <c r="X2159" s="7"/>
      <c r="Y2159" s="7">
        <v>0.0</v>
      </c>
      <c r="Z2159" s="7" t="s">
        <v>67</v>
      </c>
      <c r="AA2159" s="7" t="s">
        <v>67</v>
      </c>
      <c r="AB2159" s="7" t="s">
        <v>67</v>
      </c>
      <c r="AC2159" s="7" t="s">
        <v>67</v>
      </c>
      <c r="AD2159" s="7" t="b">
        <v>1</v>
      </c>
      <c r="AE2159" s="7"/>
      <c r="AF2159" s="7"/>
      <c r="AG2159" s="7"/>
      <c r="AH2159" s="7"/>
      <c r="AI2159" s="7"/>
      <c r="AJ2159" s="7"/>
      <c r="AK2159" s="7"/>
      <c r="AL2159" s="7"/>
      <c r="AM2159" s="7"/>
      <c r="AN2159" s="7"/>
      <c r="AO2159" s="7"/>
      <c r="AP2159" s="7"/>
      <c r="AQ2159" s="7"/>
      <c r="AR2159" s="7"/>
      <c r="AS2159" s="7"/>
      <c r="AT2159" s="7"/>
      <c r="AU2159" s="7"/>
      <c r="AV2159" s="7"/>
      <c r="AW2159" s="7"/>
      <c r="AX2159" s="7"/>
    </row>
    <row r="2160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>
        <v>2.0</v>
      </c>
      <c r="V2160" s="7" t="s">
        <v>164</v>
      </c>
      <c r="W2160" s="7"/>
      <c r="X2160" s="7"/>
      <c r="Y2160" s="7">
        <v>0.0</v>
      </c>
      <c r="Z2160" s="7" t="s">
        <v>67</v>
      </c>
      <c r="AA2160" s="7" t="s">
        <v>67</v>
      </c>
      <c r="AB2160" s="7" t="s">
        <v>67</v>
      </c>
      <c r="AC2160" s="7" t="s">
        <v>67</v>
      </c>
      <c r="AD2160" s="7" t="b">
        <v>1</v>
      </c>
      <c r="AE2160" s="7"/>
      <c r="AF2160" s="7"/>
      <c r="AG2160" s="7"/>
      <c r="AH2160" s="7"/>
      <c r="AI2160" s="7"/>
      <c r="AJ2160" s="7"/>
      <c r="AK2160" s="7"/>
      <c r="AL2160" s="7"/>
      <c r="AM2160" s="7"/>
      <c r="AN2160" s="7"/>
      <c r="AO2160" s="7"/>
      <c r="AP2160" s="7"/>
      <c r="AQ2160" s="7"/>
      <c r="AR2160" s="7"/>
      <c r="AS2160" s="7"/>
      <c r="AT2160" s="7"/>
      <c r="AU2160" s="7"/>
      <c r="AV2160" s="7"/>
      <c r="AW2160" s="7"/>
      <c r="AX2160" s="7"/>
    </row>
    <row r="2161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>
        <v>3.0</v>
      </c>
      <c r="V2161" s="7" t="s">
        <v>165</v>
      </c>
      <c r="W2161" s="7"/>
      <c r="X2161" s="7"/>
      <c r="Y2161" s="7">
        <v>0.0</v>
      </c>
      <c r="Z2161" s="7" t="s">
        <v>67</v>
      </c>
      <c r="AA2161" s="7" t="s">
        <v>67</v>
      </c>
      <c r="AB2161" s="7" t="s">
        <v>67</v>
      </c>
      <c r="AC2161" s="7" t="s">
        <v>67</v>
      </c>
      <c r="AD2161" s="7" t="b">
        <v>1</v>
      </c>
      <c r="AE2161" s="7"/>
      <c r="AF2161" s="7"/>
      <c r="AG2161" s="7"/>
      <c r="AH2161" s="7"/>
      <c r="AI2161" s="7"/>
      <c r="AJ2161" s="7"/>
      <c r="AK2161" s="7"/>
      <c r="AL2161" s="7"/>
      <c r="AM2161" s="7"/>
      <c r="AN2161" s="7"/>
      <c r="AO2161" s="7"/>
      <c r="AP2161" s="7"/>
      <c r="AQ2161" s="7"/>
      <c r="AR2161" s="7"/>
      <c r="AS2161" s="7"/>
      <c r="AT2161" s="7"/>
      <c r="AU2161" s="7"/>
      <c r="AV2161" s="7"/>
      <c r="AW2161" s="7"/>
      <c r="AX2161" s="7"/>
    </row>
    <row r="2162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>
        <v>4.0</v>
      </c>
      <c r="V2162" s="7" t="s">
        <v>166</v>
      </c>
      <c r="W2162" s="7"/>
      <c r="X2162" s="7"/>
      <c r="Y2162" s="7">
        <v>0.0</v>
      </c>
      <c r="Z2162" s="7" t="s">
        <v>67</v>
      </c>
      <c r="AA2162" s="7" t="s">
        <v>67</v>
      </c>
      <c r="AB2162" s="7" t="s">
        <v>67</v>
      </c>
      <c r="AC2162" s="7" t="s">
        <v>67</v>
      </c>
      <c r="AD2162" s="7" t="b">
        <v>1</v>
      </c>
      <c r="AE2162" s="7"/>
      <c r="AF2162" s="7"/>
      <c r="AG2162" s="7"/>
      <c r="AH2162" s="7"/>
      <c r="AI2162" s="7"/>
      <c r="AJ2162" s="7"/>
      <c r="AK2162" s="7"/>
      <c r="AL2162" s="7"/>
      <c r="AM2162" s="7"/>
      <c r="AN2162" s="7"/>
      <c r="AO2162" s="7"/>
      <c r="AP2162" s="7"/>
      <c r="AQ2162" s="7"/>
      <c r="AR2162" s="7"/>
      <c r="AS2162" s="7"/>
      <c r="AT2162" s="7"/>
      <c r="AU2162" s="7"/>
      <c r="AV2162" s="7"/>
      <c r="AW2162" s="7"/>
      <c r="AX2162" s="7"/>
    </row>
    <row r="2163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>
        <v>5.0</v>
      </c>
      <c r="V2163" s="7" t="s">
        <v>72</v>
      </c>
      <c r="W2163" s="7">
        <v>0.0</v>
      </c>
      <c r="X2163" s="7">
        <v>0.0</v>
      </c>
      <c r="Y2163" s="7"/>
      <c r="Z2163" s="7"/>
      <c r="AA2163" s="7"/>
      <c r="AB2163" s="7"/>
      <c r="AC2163" s="7" t="s">
        <v>67</v>
      </c>
      <c r="AD2163" s="7" t="b">
        <v>1</v>
      </c>
      <c r="AE2163" s="7"/>
      <c r="AF2163" s="7"/>
      <c r="AG2163" s="7"/>
      <c r="AH2163" s="7"/>
      <c r="AI2163" s="7"/>
      <c r="AJ2163" s="7"/>
      <c r="AK2163" s="7"/>
      <c r="AL2163" s="7"/>
      <c r="AM2163" s="7"/>
      <c r="AN2163" s="7"/>
      <c r="AO2163" s="7"/>
      <c r="AP2163" s="7"/>
      <c r="AQ2163" s="7" t="s">
        <v>74</v>
      </c>
      <c r="AR2163" s="7" t="s">
        <v>67</v>
      </c>
      <c r="AS2163" s="7"/>
      <c r="AT2163" s="7"/>
      <c r="AU2163" s="7"/>
      <c r="AV2163" s="7"/>
      <c r="AW2163" s="7"/>
      <c r="AX2163" s="7"/>
    </row>
    <row r="2164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  <c r="AA2164" s="7"/>
      <c r="AB2164" s="7"/>
      <c r="AC2164" s="7"/>
      <c r="AD2164" s="7"/>
      <c r="AE2164" s="7"/>
      <c r="AF2164" s="7"/>
      <c r="AG2164" s="7"/>
      <c r="AH2164" s="7"/>
      <c r="AI2164" s="7"/>
      <c r="AJ2164" s="7"/>
      <c r="AK2164" s="7"/>
      <c r="AL2164" s="7"/>
      <c r="AM2164" s="7"/>
      <c r="AN2164" s="7"/>
      <c r="AO2164" s="7"/>
      <c r="AP2164" s="7"/>
      <c r="AQ2164" s="7" t="s">
        <v>75</v>
      </c>
      <c r="AR2164" s="7" t="s">
        <v>67</v>
      </c>
      <c r="AS2164" s="7"/>
      <c r="AT2164" s="7"/>
      <c r="AU2164" s="7"/>
      <c r="AV2164" s="7"/>
      <c r="AW2164" s="7"/>
      <c r="AX2164" s="7"/>
    </row>
    <row r="2165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  <c r="AA2165" s="7"/>
      <c r="AB2165" s="7"/>
      <c r="AC2165" s="7"/>
      <c r="AD2165" s="7"/>
      <c r="AE2165" s="7"/>
      <c r="AF2165" s="7"/>
      <c r="AG2165" s="7"/>
      <c r="AH2165" s="7"/>
      <c r="AI2165" s="7"/>
      <c r="AJ2165" s="7"/>
      <c r="AK2165" s="7"/>
      <c r="AL2165" s="7"/>
      <c r="AM2165" s="7"/>
      <c r="AN2165" s="7"/>
      <c r="AO2165" s="7"/>
      <c r="AP2165" s="7"/>
      <c r="AQ2165" s="7" t="s">
        <v>76</v>
      </c>
      <c r="AR2165" s="7" t="s">
        <v>67</v>
      </c>
      <c r="AS2165" s="7"/>
      <c r="AT2165" s="7"/>
      <c r="AU2165" s="7"/>
      <c r="AV2165" s="7"/>
      <c r="AW2165" s="7"/>
      <c r="AX2165" s="7"/>
    </row>
    <row r="2166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  <c r="AA2166" s="7"/>
      <c r="AB2166" s="7"/>
      <c r="AC2166" s="7"/>
      <c r="AD2166" s="7"/>
      <c r="AE2166" s="7"/>
      <c r="AF2166" s="7"/>
      <c r="AG2166" s="7"/>
      <c r="AH2166" s="7"/>
      <c r="AI2166" s="7"/>
      <c r="AJ2166" s="7"/>
      <c r="AK2166" s="7"/>
      <c r="AL2166" s="7"/>
      <c r="AM2166" s="7"/>
      <c r="AN2166" s="7"/>
      <c r="AO2166" s="7"/>
      <c r="AP2166" s="7"/>
      <c r="AQ2166" s="7" t="s">
        <v>77</v>
      </c>
      <c r="AR2166" s="7" t="s">
        <v>67</v>
      </c>
      <c r="AS2166" s="7"/>
      <c r="AT2166" s="7"/>
      <c r="AU2166" s="7"/>
      <c r="AV2166" s="7"/>
      <c r="AW2166" s="7"/>
      <c r="AX2166" s="7"/>
    </row>
    <row r="2167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  <c r="AA2167" s="7"/>
      <c r="AB2167" s="7"/>
      <c r="AC2167" s="7"/>
      <c r="AD2167" s="7"/>
      <c r="AE2167" s="7"/>
      <c r="AF2167" s="7"/>
      <c r="AG2167" s="7"/>
      <c r="AH2167" s="7"/>
      <c r="AI2167" s="7"/>
      <c r="AJ2167" s="7"/>
      <c r="AK2167" s="7"/>
      <c r="AL2167" s="7"/>
      <c r="AM2167" s="7"/>
      <c r="AN2167" s="7"/>
      <c r="AO2167" s="7"/>
      <c r="AP2167" s="7"/>
      <c r="AQ2167" s="7" t="s">
        <v>78</v>
      </c>
      <c r="AR2167" s="7" t="s">
        <v>67</v>
      </c>
      <c r="AS2167" s="7"/>
      <c r="AT2167" s="7"/>
      <c r="AU2167" s="7"/>
      <c r="AV2167" s="7"/>
      <c r="AW2167" s="7"/>
      <c r="AX2167" s="7"/>
    </row>
    <row r="2168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  <c r="AA2168" s="7"/>
      <c r="AB2168" s="7"/>
      <c r="AC2168" s="7"/>
      <c r="AD2168" s="7"/>
      <c r="AE2168" s="7"/>
      <c r="AF2168" s="7"/>
      <c r="AG2168" s="7"/>
      <c r="AH2168" s="7"/>
      <c r="AI2168" s="7"/>
      <c r="AJ2168" s="7"/>
      <c r="AK2168" s="7"/>
      <c r="AL2168" s="7"/>
      <c r="AM2168" s="7"/>
      <c r="AN2168" s="7"/>
      <c r="AO2168" s="7"/>
      <c r="AP2168" s="7"/>
      <c r="AQ2168" s="7" t="s">
        <v>79</v>
      </c>
      <c r="AR2168" s="7" t="s">
        <v>67</v>
      </c>
      <c r="AS2168" s="7"/>
      <c r="AT2168" s="7"/>
      <c r="AU2168" s="7"/>
      <c r="AV2168" s="7"/>
      <c r="AW2168" s="7"/>
      <c r="AX2168" s="7"/>
    </row>
    <row r="2169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  <c r="AA2169" s="7"/>
      <c r="AB2169" s="7"/>
      <c r="AC2169" s="7"/>
      <c r="AD2169" s="7"/>
      <c r="AE2169" s="7"/>
      <c r="AF2169" s="7"/>
      <c r="AG2169" s="7"/>
      <c r="AH2169" s="7"/>
      <c r="AI2169" s="7"/>
      <c r="AJ2169" s="7"/>
      <c r="AK2169" s="7"/>
      <c r="AL2169" s="7"/>
      <c r="AM2169" s="7"/>
      <c r="AN2169" s="7"/>
      <c r="AO2169" s="7"/>
      <c r="AP2169" s="7"/>
      <c r="AQ2169" s="7" t="s">
        <v>80</v>
      </c>
      <c r="AR2169" s="7" t="s">
        <v>67</v>
      </c>
      <c r="AS2169" s="7"/>
      <c r="AT2169" s="7"/>
      <c r="AU2169" s="7"/>
      <c r="AV2169" s="7"/>
      <c r="AW2169" s="7"/>
      <c r="AX2169" s="7"/>
    </row>
    <row r="2170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  <c r="AA2170" s="7"/>
      <c r="AB2170" s="7"/>
      <c r="AC2170" s="7"/>
      <c r="AD2170" s="7"/>
      <c r="AE2170" s="7"/>
      <c r="AF2170" s="7"/>
      <c r="AG2170" s="7"/>
      <c r="AH2170" s="7"/>
      <c r="AI2170" s="7"/>
      <c r="AJ2170" s="7"/>
      <c r="AK2170" s="7"/>
      <c r="AL2170" s="7"/>
      <c r="AM2170" s="7"/>
      <c r="AN2170" s="7"/>
      <c r="AO2170" s="7"/>
      <c r="AP2170" s="7"/>
      <c r="AQ2170" s="7" t="s">
        <v>81</v>
      </c>
      <c r="AR2170" s="7" t="s">
        <v>67</v>
      </c>
      <c r="AS2170" s="7"/>
      <c r="AT2170" s="7"/>
      <c r="AU2170" s="7"/>
      <c r="AV2170" s="7"/>
      <c r="AW2170" s="7"/>
      <c r="AX2170" s="7"/>
    </row>
    <row r="2171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  <c r="AA2171" s="7"/>
      <c r="AB2171" s="7"/>
      <c r="AC2171" s="7"/>
      <c r="AD2171" s="7"/>
      <c r="AE2171" s="7"/>
      <c r="AF2171" s="7"/>
      <c r="AG2171" s="7"/>
      <c r="AH2171" s="7"/>
      <c r="AI2171" s="7"/>
      <c r="AJ2171" s="7"/>
      <c r="AK2171" s="7"/>
      <c r="AL2171" s="7"/>
      <c r="AM2171" s="7"/>
      <c r="AN2171" s="7"/>
      <c r="AO2171" s="7"/>
      <c r="AP2171" s="7"/>
      <c r="AQ2171" s="7" t="s">
        <v>82</v>
      </c>
      <c r="AR2171" s="7" t="s">
        <v>67</v>
      </c>
      <c r="AS2171" s="7"/>
      <c r="AT2171" s="7"/>
      <c r="AU2171" s="7"/>
      <c r="AV2171" s="7"/>
      <c r="AW2171" s="7"/>
      <c r="AX2171" s="7"/>
    </row>
    <row r="2172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 t="s">
        <v>294</v>
      </c>
      <c r="L2172" s="9">
        <v>42949.0</v>
      </c>
      <c r="M2172" s="7">
        <v>8.0</v>
      </c>
      <c r="N2172" s="7"/>
      <c r="O2172" s="7" t="s">
        <v>168</v>
      </c>
      <c r="P2172" s="7">
        <v>1.0</v>
      </c>
      <c r="Q2172" s="7">
        <v>1.0</v>
      </c>
      <c r="R2172" s="7" t="s">
        <v>173</v>
      </c>
      <c r="S2172" s="7">
        <v>0.0</v>
      </c>
      <c r="T2172" s="7" t="s">
        <v>65</v>
      </c>
      <c r="U2172" s="7">
        <v>0.0</v>
      </c>
      <c r="V2172" s="7" t="s">
        <v>66</v>
      </c>
      <c r="W2172" s="7"/>
      <c r="X2172" s="7"/>
      <c r="Y2172" s="7">
        <v>0.0</v>
      </c>
      <c r="Z2172" s="7" t="s">
        <v>67</v>
      </c>
      <c r="AA2172" s="7" t="s">
        <v>67</v>
      </c>
      <c r="AB2172" s="7" t="s">
        <v>67</v>
      </c>
      <c r="AC2172" s="7" t="s">
        <v>67</v>
      </c>
      <c r="AD2172" s="7" t="b">
        <v>1</v>
      </c>
      <c r="AE2172" s="7">
        <v>52.1510505346092</v>
      </c>
      <c r="AF2172" s="7">
        <v>-106.573893266451</v>
      </c>
      <c r="AG2172" s="7">
        <v>59.0426013922429</v>
      </c>
      <c r="AH2172" s="7">
        <v>505.510962263617</v>
      </c>
      <c r="AI2172" s="7">
        <v>-1.0</v>
      </c>
      <c r="AJ2172" s="7">
        <v>-1.0</v>
      </c>
      <c r="AK2172" s="7">
        <v>3.37902072043882</v>
      </c>
      <c r="AL2172" s="7">
        <v>1.50162474003294E12</v>
      </c>
      <c r="AM2172" s="7">
        <v>10.0</v>
      </c>
      <c r="AN2172" s="7">
        <v>0.0</v>
      </c>
      <c r="AO2172" s="7">
        <v>0.0</v>
      </c>
      <c r="AP2172" s="7">
        <v>0.0</v>
      </c>
      <c r="AQ2172" s="7"/>
      <c r="AR2172" s="7"/>
      <c r="AS2172" s="7"/>
      <c r="AT2172" s="7"/>
      <c r="AU2172" s="7"/>
      <c r="AV2172" s="7"/>
      <c r="AW2172" s="7"/>
      <c r="AX2172" s="7"/>
    </row>
    <row r="2173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>
        <v>1.0</v>
      </c>
      <c r="V2173" s="7" t="s">
        <v>68</v>
      </c>
      <c r="W2173" s="7"/>
      <c r="X2173" s="7"/>
      <c r="Y2173" s="7">
        <v>0.0</v>
      </c>
      <c r="Z2173" s="7" t="s">
        <v>67</v>
      </c>
      <c r="AA2173" s="7" t="s">
        <v>67</v>
      </c>
      <c r="AB2173" s="7" t="s">
        <v>67</v>
      </c>
      <c r="AC2173" s="7" t="s">
        <v>67</v>
      </c>
      <c r="AD2173" s="7" t="b">
        <v>1</v>
      </c>
      <c r="AE2173" s="7"/>
      <c r="AF2173" s="7"/>
      <c r="AG2173" s="7"/>
      <c r="AH2173" s="7"/>
      <c r="AI2173" s="7"/>
      <c r="AJ2173" s="7"/>
      <c r="AK2173" s="7"/>
      <c r="AL2173" s="7"/>
      <c r="AM2173" s="7"/>
      <c r="AN2173" s="7"/>
      <c r="AO2173" s="7"/>
      <c r="AP2173" s="7"/>
      <c r="AQ2173" s="7"/>
      <c r="AR2173" s="7"/>
      <c r="AS2173" s="7"/>
      <c r="AT2173" s="7"/>
      <c r="AU2173" s="7"/>
      <c r="AV2173" s="7"/>
      <c r="AW2173" s="7"/>
      <c r="AX2173" s="7"/>
    </row>
    <row r="2174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>
        <v>2.0</v>
      </c>
      <c r="V2174" s="7" t="s">
        <v>69</v>
      </c>
      <c r="W2174" s="7"/>
      <c r="X2174" s="7"/>
      <c r="Y2174" s="7">
        <v>4.0</v>
      </c>
      <c r="Z2174" s="7">
        <v>4.0</v>
      </c>
      <c r="AA2174" s="7" t="s">
        <v>67</v>
      </c>
      <c r="AB2174" s="7" t="s">
        <v>67</v>
      </c>
      <c r="AC2174" s="7" t="s">
        <v>67</v>
      </c>
      <c r="AD2174" s="7" t="b">
        <v>1</v>
      </c>
      <c r="AE2174" s="7"/>
      <c r="AF2174" s="7"/>
      <c r="AG2174" s="7"/>
      <c r="AH2174" s="7"/>
      <c r="AI2174" s="7"/>
      <c r="AJ2174" s="7"/>
      <c r="AK2174" s="7"/>
      <c r="AL2174" s="7"/>
      <c r="AM2174" s="7"/>
      <c r="AN2174" s="7"/>
      <c r="AO2174" s="7"/>
      <c r="AP2174" s="7"/>
      <c r="AQ2174" s="7"/>
      <c r="AR2174" s="7"/>
      <c r="AS2174" s="7"/>
      <c r="AT2174" s="7"/>
      <c r="AU2174" s="7"/>
      <c r="AV2174" s="7"/>
      <c r="AW2174" s="7"/>
      <c r="AX2174" s="7"/>
    </row>
    <row r="2175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>
        <v>3.0</v>
      </c>
      <c r="V2175" s="7" t="s">
        <v>70</v>
      </c>
      <c r="W2175" s="7"/>
      <c r="X2175" s="7"/>
      <c r="Y2175" s="7">
        <v>0.0</v>
      </c>
      <c r="Z2175" s="7" t="s">
        <v>67</v>
      </c>
      <c r="AA2175" s="7" t="s">
        <v>67</v>
      </c>
      <c r="AB2175" s="7" t="s">
        <v>67</v>
      </c>
      <c r="AC2175" s="7" t="s">
        <v>67</v>
      </c>
      <c r="AD2175" s="7" t="b">
        <v>1</v>
      </c>
      <c r="AE2175" s="7"/>
      <c r="AF2175" s="7"/>
      <c r="AG2175" s="7"/>
      <c r="AH2175" s="7"/>
      <c r="AI2175" s="7"/>
      <c r="AJ2175" s="7"/>
      <c r="AK2175" s="7"/>
      <c r="AL2175" s="7"/>
      <c r="AM2175" s="7"/>
      <c r="AN2175" s="7"/>
      <c r="AO2175" s="7"/>
      <c r="AP2175" s="7"/>
      <c r="AQ2175" s="7"/>
      <c r="AR2175" s="7"/>
      <c r="AS2175" s="7"/>
      <c r="AT2175" s="7"/>
      <c r="AU2175" s="7"/>
      <c r="AV2175" s="7"/>
      <c r="AW2175" s="7"/>
      <c r="AX2175" s="7"/>
    </row>
    <row r="2176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>
        <v>4.0</v>
      </c>
      <c r="V2176" s="7" t="s">
        <v>71</v>
      </c>
      <c r="W2176" s="7"/>
      <c r="X2176" s="7"/>
      <c r="Y2176" s="7">
        <v>0.0</v>
      </c>
      <c r="Z2176" s="7" t="s">
        <v>67</v>
      </c>
      <c r="AA2176" s="7" t="s">
        <v>67</v>
      </c>
      <c r="AB2176" s="7" t="s">
        <v>67</v>
      </c>
      <c r="AC2176" s="7" t="s">
        <v>67</v>
      </c>
      <c r="AD2176" s="7" t="b">
        <v>1</v>
      </c>
      <c r="AE2176" s="7"/>
      <c r="AF2176" s="7"/>
      <c r="AG2176" s="7"/>
      <c r="AH2176" s="7"/>
      <c r="AI2176" s="7"/>
      <c r="AJ2176" s="7"/>
      <c r="AK2176" s="7"/>
      <c r="AL2176" s="7"/>
      <c r="AM2176" s="7"/>
      <c r="AN2176" s="7"/>
      <c r="AO2176" s="7"/>
      <c r="AP2176" s="7"/>
      <c r="AQ2176" s="7"/>
      <c r="AR2176" s="7"/>
      <c r="AS2176" s="7"/>
      <c r="AT2176" s="7"/>
      <c r="AU2176" s="7"/>
      <c r="AV2176" s="7"/>
      <c r="AW2176" s="7"/>
      <c r="AX2176" s="7"/>
    </row>
    <row r="2177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>
        <v>5.0</v>
      </c>
      <c r="V2177" s="7" t="s">
        <v>72</v>
      </c>
      <c r="W2177" s="7">
        <v>0.0</v>
      </c>
      <c r="X2177" s="7">
        <v>0.0</v>
      </c>
      <c r="Y2177" s="7"/>
      <c r="Z2177" s="7"/>
      <c r="AA2177" s="7"/>
      <c r="AB2177" s="7"/>
      <c r="AC2177" s="7" t="s">
        <v>67</v>
      </c>
      <c r="AD2177" s="7" t="b">
        <v>1</v>
      </c>
      <c r="AE2177" s="7"/>
      <c r="AF2177" s="7"/>
      <c r="AG2177" s="7"/>
      <c r="AH2177" s="7"/>
      <c r="AI2177" s="7"/>
      <c r="AJ2177" s="7"/>
      <c r="AK2177" s="7"/>
      <c r="AL2177" s="7"/>
      <c r="AM2177" s="7"/>
      <c r="AN2177" s="7"/>
      <c r="AO2177" s="7"/>
      <c r="AP2177" s="7"/>
      <c r="AQ2177" s="7" t="s">
        <v>74</v>
      </c>
      <c r="AR2177" s="7" t="s">
        <v>67</v>
      </c>
      <c r="AS2177" s="7"/>
      <c r="AT2177" s="7"/>
      <c r="AU2177" s="7"/>
      <c r="AV2177" s="7"/>
      <c r="AW2177" s="7"/>
      <c r="AX2177" s="7"/>
    </row>
    <row r="2178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  <c r="AA2178" s="7"/>
      <c r="AB2178" s="7"/>
      <c r="AC2178" s="7"/>
      <c r="AD2178" s="7"/>
      <c r="AE2178" s="7"/>
      <c r="AF2178" s="7"/>
      <c r="AG2178" s="7"/>
      <c r="AH2178" s="7"/>
      <c r="AI2178" s="7"/>
      <c r="AJ2178" s="7"/>
      <c r="AK2178" s="7"/>
      <c r="AL2178" s="7"/>
      <c r="AM2178" s="7"/>
      <c r="AN2178" s="7"/>
      <c r="AO2178" s="7"/>
      <c r="AP2178" s="7"/>
      <c r="AQ2178" s="7" t="s">
        <v>75</v>
      </c>
      <c r="AR2178" s="7" t="s">
        <v>67</v>
      </c>
      <c r="AS2178" s="7"/>
      <c r="AT2178" s="7"/>
      <c r="AU2178" s="7"/>
      <c r="AV2178" s="7"/>
      <c r="AW2178" s="7"/>
      <c r="AX2178" s="7"/>
    </row>
    <row r="2179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  <c r="AA2179" s="7"/>
      <c r="AB2179" s="7"/>
      <c r="AC2179" s="7"/>
      <c r="AD2179" s="7"/>
      <c r="AE2179" s="7"/>
      <c r="AF2179" s="7"/>
      <c r="AG2179" s="7"/>
      <c r="AH2179" s="7"/>
      <c r="AI2179" s="7"/>
      <c r="AJ2179" s="7"/>
      <c r="AK2179" s="7"/>
      <c r="AL2179" s="7"/>
      <c r="AM2179" s="7"/>
      <c r="AN2179" s="7"/>
      <c r="AO2179" s="7"/>
      <c r="AP2179" s="7"/>
      <c r="AQ2179" s="7" t="s">
        <v>76</v>
      </c>
      <c r="AR2179" s="7" t="s">
        <v>67</v>
      </c>
      <c r="AS2179" s="7"/>
      <c r="AT2179" s="7"/>
      <c r="AU2179" s="7"/>
      <c r="AV2179" s="7"/>
      <c r="AW2179" s="7"/>
      <c r="AX2179" s="7"/>
    </row>
    <row r="2180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  <c r="AA2180" s="7"/>
      <c r="AB2180" s="7"/>
      <c r="AC2180" s="7"/>
      <c r="AD2180" s="7"/>
      <c r="AE2180" s="7"/>
      <c r="AF2180" s="7"/>
      <c r="AG2180" s="7"/>
      <c r="AH2180" s="7"/>
      <c r="AI2180" s="7"/>
      <c r="AJ2180" s="7"/>
      <c r="AK2180" s="7"/>
      <c r="AL2180" s="7"/>
      <c r="AM2180" s="7"/>
      <c r="AN2180" s="7"/>
      <c r="AO2180" s="7"/>
      <c r="AP2180" s="7"/>
      <c r="AQ2180" s="7" t="s">
        <v>77</v>
      </c>
      <c r="AR2180" s="7" t="s">
        <v>67</v>
      </c>
      <c r="AS2180" s="7"/>
      <c r="AT2180" s="7"/>
      <c r="AU2180" s="7"/>
      <c r="AV2180" s="7"/>
      <c r="AW2180" s="7"/>
      <c r="AX2180" s="7"/>
    </row>
    <row r="2181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  <c r="AA2181" s="7"/>
      <c r="AB2181" s="7"/>
      <c r="AC2181" s="7"/>
      <c r="AD2181" s="7"/>
      <c r="AE2181" s="7"/>
      <c r="AF2181" s="7"/>
      <c r="AG2181" s="7"/>
      <c r="AH2181" s="7"/>
      <c r="AI2181" s="7"/>
      <c r="AJ2181" s="7"/>
      <c r="AK2181" s="7"/>
      <c r="AL2181" s="7"/>
      <c r="AM2181" s="7"/>
      <c r="AN2181" s="7"/>
      <c r="AO2181" s="7"/>
      <c r="AP2181" s="7"/>
      <c r="AQ2181" s="7" t="s">
        <v>78</v>
      </c>
      <c r="AR2181" s="7" t="s">
        <v>67</v>
      </c>
      <c r="AS2181" s="7"/>
      <c r="AT2181" s="7"/>
      <c r="AU2181" s="7"/>
      <c r="AV2181" s="7"/>
      <c r="AW2181" s="7"/>
      <c r="AX2181" s="7"/>
    </row>
    <row r="2182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  <c r="AA2182" s="7"/>
      <c r="AB2182" s="7"/>
      <c r="AC2182" s="7"/>
      <c r="AD2182" s="7"/>
      <c r="AE2182" s="7"/>
      <c r="AF2182" s="7"/>
      <c r="AG2182" s="7"/>
      <c r="AH2182" s="7"/>
      <c r="AI2182" s="7"/>
      <c r="AJ2182" s="7"/>
      <c r="AK2182" s="7"/>
      <c r="AL2182" s="7"/>
      <c r="AM2182" s="7"/>
      <c r="AN2182" s="7"/>
      <c r="AO2182" s="7"/>
      <c r="AP2182" s="7"/>
      <c r="AQ2182" s="7" t="s">
        <v>79</v>
      </c>
      <c r="AR2182" s="7" t="s">
        <v>67</v>
      </c>
      <c r="AS2182" s="7"/>
      <c r="AT2182" s="7"/>
      <c r="AU2182" s="7"/>
      <c r="AV2182" s="7"/>
      <c r="AW2182" s="7"/>
      <c r="AX2182" s="7"/>
    </row>
    <row r="2183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  <c r="AA2183" s="7"/>
      <c r="AB2183" s="7"/>
      <c r="AC2183" s="7"/>
      <c r="AD2183" s="7"/>
      <c r="AE2183" s="7"/>
      <c r="AF2183" s="7"/>
      <c r="AG2183" s="7"/>
      <c r="AH2183" s="7"/>
      <c r="AI2183" s="7"/>
      <c r="AJ2183" s="7"/>
      <c r="AK2183" s="7"/>
      <c r="AL2183" s="7"/>
      <c r="AM2183" s="7"/>
      <c r="AN2183" s="7"/>
      <c r="AO2183" s="7"/>
      <c r="AP2183" s="7"/>
      <c r="AQ2183" s="7" t="s">
        <v>80</v>
      </c>
      <c r="AR2183" s="7" t="s">
        <v>67</v>
      </c>
      <c r="AS2183" s="7"/>
      <c r="AT2183" s="7"/>
      <c r="AU2183" s="7"/>
      <c r="AV2183" s="7"/>
      <c r="AW2183" s="7"/>
      <c r="AX2183" s="7"/>
    </row>
    <row r="2184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  <c r="AA2184" s="7"/>
      <c r="AB2184" s="7"/>
      <c r="AC2184" s="7"/>
      <c r="AD2184" s="7"/>
      <c r="AE2184" s="7"/>
      <c r="AF2184" s="7"/>
      <c r="AG2184" s="7"/>
      <c r="AH2184" s="7"/>
      <c r="AI2184" s="7"/>
      <c r="AJ2184" s="7"/>
      <c r="AK2184" s="7"/>
      <c r="AL2184" s="7"/>
      <c r="AM2184" s="7"/>
      <c r="AN2184" s="7"/>
      <c r="AO2184" s="7"/>
      <c r="AP2184" s="7"/>
      <c r="AQ2184" s="7" t="s">
        <v>81</v>
      </c>
      <c r="AR2184" s="7" t="s">
        <v>67</v>
      </c>
      <c r="AS2184" s="7"/>
      <c r="AT2184" s="7"/>
      <c r="AU2184" s="7"/>
      <c r="AV2184" s="7"/>
      <c r="AW2184" s="7"/>
      <c r="AX2184" s="7"/>
    </row>
    <row r="218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  <c r="AA2185" s="7"/>
      <c r="AB2185" s="7"/>
      <c r="AC2185" s="7"/>
      <c r="AD2185" s="7"/>
      <c r="AE2185" s="7"/>
      <c r="AF2185" s="7"/>
      <c r="AG2185" s="7"/>
      <c r="AH2185" s="7"/>
      <c r="AI2185" s="7"/>
      <c r="AJ2185" s="7"/>
      <c r="AK2185" s="7"/>
      <c r="AL2185" s="7"/>
      <c r="AM2185" s="7"/>
      <c r="AN2185" s="7"/>
      <c r="AO2185" s="7"/>
      <c r="AP2185" s="7"/>
      <c r="AQ2185" s="7" t="s">
        <v>82</v>
      </c>
      <c r="AR2185" s="7" t="s">
        <v>67</v>
      </c>
      <c r="AS2185" s="7"/>
      <c r="AT2185" s="7"/>
      <c r="AU2185" s="7"/>
      <c r="AV2185" s="7"/>
      <c r="AW2185" s="7"/>
      <c r="AX2185" s="7"/>
    </row>
    <row r="2186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>
        <v>1.0</v>
      </c>
      <c r="T2186" s="7" t="s">
        <v>83</v>
      </c>
      <c r="U2186" s="7">
        <v>0.0</v>
      </c>
      <c r="V2186" s="7" t="s">
        <v>84</v>
      </c>
      <c r="W2186" s="7"/>
      <c r="X2186" s="7"/>
      <c r="Y2186" s="7">
        <v>0.0</v>
      </c>
      <c r="Z2186" s="7" t="s">
        <v>67</v>
      </c>
      <c r="AA2186" s="7" t="s">
        <v>67</v>
      </c>
      <c r="AB2186" s="7" t="s">
        <v>67</v>
      </c>
      <c r="AC2186" s="7" t="s">
        <v>67</v>
      </c>
      <c r="AD2186" s="7" t="b">
        <v>1</v>
      </c>
      <c r="AE2186" s="7">
        <v>52.1510505346092</v>
      </c>
      <c r="AF2186" s="7">
        <v>-106.573893266451</v>
      </c>
      <c r="AG2186" s="7">
        <v>59.0426013922429</v>
      </c>
      <c r="AH2186" s="7">
        <v>505.510962263617</v>
      </c>
      <c r="AI2186" s="7">
        <v>-1.0</v>
      </c>
      <c r="AJ2186" s="7">
        <v>-1.0</v>
      </c>
      <c r="AK2186" s="7">
        <v>3.37902072043882</v>
      </c>
      <c r="AL2186" s="7">
        <v>1.50162474003294E12</v>
      </c>
      <c r="AM2186" s="7"/>
      <c r="AN2186" s="7"/>
      <c r="AO2186" s="7"/>
      <c r="AP2186" s="7"/>
      <c r="AQ2186" s="7"/>
      <c r="AR2186" s="7"/>
      <c r="AS2186" s="7"/>
      <c r="AT2186" s="7"/>
      <c r="AU2186" s="7"/>
      <c r="AV2186" s="7"/>
      <c r="AW2186" s="7"/>
      <c r="AX2186" s="7"/>
    </row>
    <row r="2187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>
        <v>1.0</v>
      </c>
      <c r="V2187" s="7" t="s">
        <v>86</v>
      </c>
      <c r="W2187" s="7"/>
      <c r="X2187" s="7"/>
      <c r="Y2187" s="7">
        <v>0.0</v>
      </c>
      <c r="Z2187" s="7" t="s">
        <v>67</v>
      </c>
      <c r="AA2187" s="7" t="s">
        <v>67</v>
      </c>
      <c r="AB2187" s="7" t="s">
        <v>67</v>
      </c>
      <c r="AC2187" s="7" t="s">
        <v>67</v>
      </c>
      <c r="AD2187" s="7" t="b">
        <v>1</v>
      </c>
      <c r="AE2187" s="7"/>
      <c r="AF2187" s="7"/>
      <c r="AG2187" s="7"/>
      <c r="AH2187" s="7"/>
      <c r="AI2187" s="7"/>
      <c r="AJ2187" s="7"/>
      <c r="AK2187" s="7"/>
      <c r="AL2187" s="7"/>
      <c r="AM2187" s="7"/>
      <c r="AN2187" s="7"/>
      <c r="AO2187" s="7"/>
      <c r="AP2187" s="7"/>
      <c r="AQ2187" s="7"/>
      <c r="AR2187" s="7"/>
      <c r="AS2187" s="7"/>
      <c r="AT2187" s="7"/>
      <c r="AU2187" s="7"/>
      <c r="AV2187" s="7"/>
      <c r="AW2187" s="7"/>
      <c r="AX2187" s="7"/>
    </row>
    <row r="2188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>
        <v>2.0</v>
      </c>
      <c r="V2188" s="7" t="s">
        <v>93</v>
      </c>
      <c r="W2188" s="7"/>
      <c r="X2188" s="7"/>
      <c r="Y2188" s="7">
        <v>1.0</v>
      </c>
      <c r="Z2188" s="7">
        <v>1.0</v>
      </c>
      <c r="AA2188" s="7" t="s">
        <v>67</v>
      </c>
      <c r="AB2188" s="7" t="s">
        <v>67</v>
      </c>
      <c r="AC2188" s="7" t="s">
        <v>67</v>
      </c>
      <c r="AD2188" s="7" t="b">
        <v>1</v>
      </c>
      <c r="AE2188" s="7"/>
      <c r="AF2188" s="7"/>
      <c r="AG2188" s="7"/>
      <c r="AH2188" s="7"/>
      <c r="AI2188" s="7"/>
      <c r="AJ2188" s="7"/>
      <c r="AK2188" s="7"/>
      <c r="AL2188" s="7"/>
      <c r="AM2188" s="7"/>
      <c r="AN2188" s="7"/>
      <c r="AO2188" s="7"/>
      <c r="AP2188" s="7"/>
      <c r="AQ2188" s="7"/>
      <c r="AR2188" s="7"/>
      <c r="AS2188" s="7"/>
      <c r="AT2188" s="7"/>
      <c r="AU2188" s="7"/>
      <c r="AV2188" s="7"/>
      <c r="AW2188" s="7"/>
      <c r="AX2188" s="7"/>
    </row>
    <row r="2189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>
        <v>3.0</v>
      </c>
      <c r="V2189" s="7" t="s">
        <v>94</v>
      </c>
      <c r="W2189" s="7"/>
      <c r="X2189" s="7"/>
      <c r="Y2189" s="7">
        <v>0.0</v>
      </c>
      <c r="Z2189" s="7" t="s">
        <v>67</v>
      </c>
      <c r="AA2189" s="7" t="s">
        <v>67</v>
      </c>
      <c r="AB2189" s="7" t="s">
        <v>67</v>
      </c>
      <c r="AC2189" s="7" t="s">
        <v>67</v>
      </c>
      <c r="AD2189" s="7" t="b">
        <v>1</v>
      </c>
      <c r="AE2189" s="7"/>
      <c r="AF2189" s="7"/>
      <c r="AG2189" s="7"/>
      <c r="AH2189" s="7"/>
      <c r="AI2189" s="7"/>
      <c r="AJ2189" s="7"/>
      <c r="AK2189" s="7"/>
      <c r="AL2189" s="7"/>
      <c r="AM2189" s="7"/>
      <c r="AN2189" s="7"/>
      <c r="AO2189" s="7"/>
      <c r="AP2189" s="7"/>
      <c r="AQ2189" s="7"/>
      <c r="AR2189" s="7"/>
      <c r="AS2189" s="7"/>
      <c r="AT2189" s="7"/>
      <c r="AU2189" s="7"/>
      <c r="AV2189" s="7"/>
      <c r="AW2189" s="7"/>
      <c r="AX2189" s="7"/>
    </row>
    <row r="2190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>
        <v>4.0</v>
      </c>
      <c r="V2190" s="7" t="s">
        <v>97</v>
      </c>
      <c r="W2190" s="7"/>
      <c r="X2190" s="7"/>
      <c r="Y2190" s="7">
        <v>0.0</v>
      </c>
      <c r="Z2190" s="7" t="s">
        <v>67</v>
      </c>
      <c r="AA2190" s="7" t="s">
        <v>67</v>
      </c>
      <c r="AB2190" s="7" t="s">
        <v>67</v>
      </c>
      <c r="AC2190" s="7" t="s">
        <v>67</v>
      </c>
      <c r="AD2190" s="7" t="b">
        <v>1</v>
      </c>
      <c r="AE2190" s="7"/>
      <c r="AF2190" s="7"/>
      <c r="AG2190" s="7"/>
      <c r="AH2190" s="7"/>
      <c r="AI2190" s="7"/>
      <c r="AJ2190" s="7"/>
      <c r="AK2190" s="7"/>
      <c r="AL2190" s="7"/>
      <c r="AM2190" s="7"/>
      <c r="AN2190" s="7"/>
      <c r="AO2190" s="7"/>
      <c r="AP2190" s="7"/>
      <c r="AQ2190" s="7"/>
      <c r="AR2190" s="7"/>
      <c r="AS2190" s="7"/>
      <c r="AT2190" s="7"/>
      <c r="AU2190" s="7"/>
      <c r="AV2190" s="7"/>
      <c r="AW2190" s="7"/>
      <c r="AX2190" s="7"/>
    </row>
    <row r="2191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>
        <v>5.0</v>
      </c>
      <c r="V2191" s="7" t="s">
        <v>72</v>
      </c>
      <c r="W2191" s="7">
        <v>0.0</v>
      </c>
      <c r="X2191" s="7">
        <v>0.0</v>
      </c>
      <c r="Y2191" s="7"/>
      <c r="Z2191" s="7"/>
      <c r="AA2191" s="7"/>
      <c r="AB2191" s="7"/>
      <c r="AC2191" s="7" t="s">
        <v>67</v>
      </c>
      <c r="AD2191" s="7" t="b">
        <v>1</v>
      </c>
      <c r="AE2191" s="7"/>
      <c r="AF2191" s="7"/>
      <c r="AG2191" s="7"/>
      <c r="AH2191" s="7"/>
      <c r="AI2191" s="7"/>
      <c r="AJ2191" s="7"/>
      <c r="AK2191" s="7"/>
      <c r="AL2191" s="7"/>
      <c r="AM2191" s="7"/>
      <c r="AN2191" s="7"/>
      <c r="AO2191" s="7"/>
      <c r="AP2191" s="7"/>
      <c r="AQ2191" s="7" t="s">
        <v>74</v>
      </c>
      <c r="AR2191" s="7" t="s">
        <v>67</v>
      </c>
      <c r="AS2191" s="7"/>
      <c r="AT2191" s="7"/>
      <c r="AU2191" s="7"/>
      <c r="AV2191" s="7"/>
      <c r="AW2191" s="7"/>
      <c r="AX2191" s="7"/>
    </row>
    <row r="2192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  <c r="AA2192" s="7"/>
      <c r="AB2192" s="7"/>
      <c r="AC2192" s="7"/>
      <c r="AD2192" s="7"/>
      <c r="AE2192" s="7"/>
      <c r="AF2192" s="7"/>
      <c r="AG2192" s="7"/>
      <c r="AH2192" s="7"/>
      <c r="AI2192" s="7"/>
      <c r="AJ2192" s="7"/>
      <c r="AK2192" s="7"/>
      <c r="AL2192" s="7"/>
      <c r="AM2192" s="7"/>
      <c r="AN2192" s="7"/>
      <c r="AO2192" s="7"/>
      <c r="AP2192" s="7"/>
      <c r="AQ2192" s="7" t="s">
        <v>75</v>
      </c>
      <c r="AR2192" s="7" t="s">
        <v>67</v>
      </c>
      <c r="AS2192" s="7"/>
      <c r="AT2192" s="7"/>
      <c r="AU2192" s="7"/>
      <c r="AV2192" s="7"/>
      <c r="AW2192" s="7"/>
      <c r="AX2192" s="7"/>
    </row>
    <row r="2193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  <c r="AA2193" s="7"/>
      <c r="AB2193" s="7"/>
      <c r="AC2193" s="7"/>
      <c r="AD2193" s="7"/>
      <c r="AE2193" s="7"/>
      <c r="AF2193" s="7"/>
      <c r="AG2193" s="7"/>
      <c r="AH2193" s="7"/>
      <c r="AI2193" s="7"/>
      <c r="AJ2193" s="7"/>
      <c r="AK2193" s="7"/>
      <c r="AL2193" s="7"/>
      <c r="AM2193" s="7"/>
      <c r="AN2193" s="7"/>
      <c r="AO2193" s="7"/>
      <c r="AP2193" s="7"/>
      <c r="AQ2193" s="7" t="s">
        <v>76</v>
      </c>
      <c r="AR2193" s="7" t="s">
        <v>67</v>
      </c>
      <c r="AS2193" s="7"/>
      <c r="AT2193" s="7"/>
      <c r="AU2193" s="7"/>
      <c r="AV2193" s="7"/>
      <c r="AW2193" s="7"/>
      <c r="AX2193" s="7"/>
    </row>
    <row r="2194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  <c r="AA2194" s="7"/>
      <c r="AB2194" s="7"/>
      <c r="AC2194" s="7"/>
      <c r="AD2194" s="7"/>
      <c r="AE2194" s="7"/>
      <c r="AF2194" s="7"/>
      <c r="AG2194" s="7"/>
      <c r="AH2194" s="7"/>
      <c r="AI2194" s="7"/>
      <c r="AJ2194" s="7"/>
      <c r="AK2194" s="7"/>
      <c r="AL2194" s="7"/>
      <c r="AM2194" s="7"/>
      <c r="AN2194" s="7"/>
      <c r="AO2194" s="7"/>
      <c r="AP2194" s="7"/>
      <c r="AQ2194" s="7" t="s">
        <v>77</v>
      </c>
      <c r="AR2194" s="7" t="s">
        <v>67</v>
      </c>
      <c r="AS2194" s="7"/>
      <c r="AT2194" s="7"/>
      <c r="AU2194" s="7"/>
      <c r="AV2194" s="7"/>
      <c r="AW2194" s="7"/>
      <c r="AX2194" s="7"/>
    </row>
    <row r="219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  <c r="AA2195" s="7"/>
      <c r="AB2195" s="7"/>
      <c r="AC2195" s="7"/>
      <c r="AD2195" s="7"/>
      <c r="AE2195" s="7"/>
      <c r="AF2195" s="7"/>
      <c r="AG2195" s="7"/>
      <c r="AH2195" s="7"/>
      <c r="AI2195" s="7"/>
      <c r="AJ2195" s="7"/>
      <c r="AK2195" s="7"/>
      <c r="AL2195" s="7"/>
      <c r="AM2195" s="7"/>
      <c r="AN2195" s="7"/>
      <c r="AO2195" s="7"/>
      <c r="AP2195" s="7"/>
      <c r="AQ2195" s="7" t="s">
        <v>78</v>
      </c>
      <c r="AR2195" s="7" t="s">
        <v>67</v>
      </c>
      <c r="AS2195" s="7"/>
      <c r="AT2195" s="7"/>
      <c r="AU2195" s="7"/>
      <c r="AV2195" s="7"/>
      <c r="AW2195" s="7"/>
      <c r="AX2195" s="7"/>
    </row>
    <row r="2196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  <c r="AA2196" s="7"/>
      <c r="AB2196" s="7"/>
      <c r="AC2196" s="7"/>
      <c r="AD2196" s="7"/>
      <c r="AE2196" s="7"/>
      <c r="AF2196" s="7"/>
      <c r="AG2196" s="7"/>
      <c r="AH2196" s="7"/>
      <c r="AI2196" s="7"/>
      <c r="AJ2196" s="7"/>
      <c r="AK2196" s="7"/>
      <c r="AL2196" s="7"/>
      <c r="AM2196" s="7"/>
      <c r="AN2196" s="7"/>
      <c r="AO2196" s="7"/>
      <c r="AP2196" s="7"/>
      <c r="AQ2196" s="7" t="s">
        <v>79</v>
      </c>
      <c r="AR2196" s="7" t="s">
        <v>67</v>
      </c>
      <c r="AS2196" s="7"/>
      <c r="AT2196" s="7"/>
      <c r="AU2196" s="7"/>
      <c r="AV2196" s="7"/>
      <c r="AW2196" s="7"/>
      <c r="AX2196" s="7"/>
    </row>
    <row r="2197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  <c r="AA2197" s="7"/>
      <c r="AB2197" s="7"/>
      <c r="AC2197" s="7"/>
      <c r="AD2197" s="7"/>
      <c r="AE2197" s="7"/>
      <c r="AF2197" s="7"/>
      <c r="AG2197" s="7"/>
      <c r="AH2197" s="7"/>
      <c r="AI2197" s="7"/>
      <c r="AJ2197" s="7"/>
      <c r="AK2197" s="7"/>
      <c r="AL2197" s="7"/>
      <c r="AM2197" s="7"/>
      <c r="AN2197" s="7"/>
      <c r="AO2197" s="7"/>
      <c r="AP2197" s="7"/>
      <c r="AQ2197" s="7" t="s">
        <v>80</v>
      </c>
      <c r="AR2197" s="7" t="s">
        <v>67</v>
      </c>
      <c r="AS2197" s="7"/>
      <c r="AT2197" s="7"/>
      <c r="AU2197" s="7"/>
      <c r="AV2197" s="7"/>
      <c r="AW2197" s="7"/>
      <c r="AX2197" s="7"/>
    </row>
    <row r="2198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  <c r="AA2198" s="7"/>
      <c r="AB2198" s="7"/>
      <c r="AC2198" s="7"/>
      <c r="AD2198" s="7"/>
      <c r="AE2198" s="7"/>
      <c r="AF2198" s="7"/>
      <c r="AG2198" s="7"/>
      <c r="AH2198" s="7"/>
      <c r="AI2198" s="7"/>
      <c r="AJ2198" s="7"/>
      <c r="AK2198" s="7"/>
      <c r="AL2198" s="7"/>
      <c r="AM2198" s="7"/>
      <c r="AN2198" s="7"/>
      <c r="AO2198" s="7"/>
      <c r="AP2198" s="7"/>
      <c r="AQ2198" s="7" t="s">
        <v>81</v>
      </c>
      <c r="AR2198" s="7" t="s">
        <v>67</v>
      </c>
      <c r="AS2198" s="7"/>
      <c r="AT2198" s="7"/>
      <c r="AU2198" s="7"/>
      <c r="AV2198" s="7"/>
      <c r="AW2198" s="7"/>
      <c r="AX2198" s="7"/>
    </row>
    <row r="2199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  <c r="AA2199" s="7"/>
      <c r="AB2199" s="7"/>
      <c r="AC2199" s="7"/>
      <c r="AD2199" s="7"/>
      <c r="AE2199" s="7"/>
      <c r="AF2199" s="7"/>
      <c r="AG2199" s="7"/>
      <c r="AH2199" s="7"/>
      <c r="AI2199" s="7"/>
      <c r="AJ2199" s="7"/>
      <c r="AK2199" s="7"/>
      <c r="AL2199" s="7"/>
      <c r="AM2199" s="7"/>
      <c r="AN2199" s="7"/>
      <c r="AO2199" s="7"/>
      <c r="AP2199" s="7"/>
      <c r="AQ2199" s="7" t="s">
        <v>82</v>
      </c>
      <c r="AR2199" s="7" t="s">
        <v>67</v>
      </c>
      <c r="AS2199" s="7"/>
      <c r="AT2199" s="7"/>
      <c r="AU2199" s="7"/>
      <c r="AV2199" s="7"/>
      <c r="AW2199" s="7"/>
      <c r="AX2199" s="7"/>
    </row>
    <row r="2200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>
        <v>2.0</v>
      </c>
      <c r="T2200" s="7" t="s">
        <v>114</v>
      </c>
      <c r="U2200" s="7">
        <v>0.0</v>
      </c>
      <c r="V2200" s="7" t="s">
        <v>115</v>
      </c>
      <c r="W2200" s="7"/>
      <c r="X2200" s="7"/>
      <c r="Y2200" s="7">
        <v>0.0</v>
      </c>
      <c r="Z2200" s="7" t="s">
        <v>67</v>
      </c>
      <c r="AA2200" s="7" t="s">
        <v>67</v>
      </c>
      <c r="AB2200" s="7" t="s">
        <v>67</v>
      </c>
      <c r="AC2200" s="7" t="s">
        <v>67</v>
      </c>
      <c r="AD2200" s="7" t="b">
        <v>1</v>
      </c>
      <c r="AE2200" s="7">
        <v>52.1510505346092</v>
      </c>
      <c r="AF2200" s="7">
        <v>-106.573893266451</v>
      </c>
      <c r="AG2200" s="7">
        <v>59.0426013922429</v>
      </c>
      <c r="AH2200" s="7">
        <v>505.510962263617</v>
      </c>
      <c r="AI2200" s="7">
        <v>-1.0</v>
      </c>
      <c r="AJ2200" s="7">
        <v>-1.0</v>
      </c>
      <c r="AK2200" s="7">
        <v>3.37902072043882</v>
      </c>
      <c r="AL2200" s="7">
        <v>1.50162474003294E12</v>
      </c>
      <c r="AM2200" s="7"/>
      <c r="AN2200" s="7"/>
      <c r="AO2200" s="7"/>
      <c r="AP2200" s="7"/>
      <c r="AQ2200" s="7"/>
      <c r="AR2200" s="7"/>
      <c r="AS2200" s="7"/>
      <c r="AT2200" s="7"/>
      <c r="AU2200" s="7"/>
      <c r="AV2200" s="7"/>
      <c r="AW2200" s="7"/>
      <c r="AX2200" s="7"/>
    </row>
    <row r="2201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>
        <v>1.0</v>
      </c>
      <c r="V2201" s="7" t="s">
        <v>118</v>
      </c>
      <c r="W2201" s="7"/>
      <c r="X2201" s="7"/>
      <c r="Y2201" s="7">
        <v>0.0</v>
      </c>
      <c r="Z2201" s="7" t="s">
        <v>67</v>
      </c>
      <c r="AA2201" s="7" t="s">
        <v>67</v>
      </c>
      <c r="AB2201" s="7" t="s">
        <v>67</v>
      </c>
      <c r="AC2201" s="7" t="s">
        <v>67</v>
      </c>
      <c r="AD2201" s="7" t="b">
        <v>1</v>
      </c>
      <c r="AE2201" s="7"/>
      <c r="AF2201" s="7"/>
      <c r="AG2201" s="7"/>
      <c r="AH2201" s="7"/>
      <c r="AI2201" s="7"/>
      <c r="AJ2201" s="7"/>
      <c r="AK2201" s="7"/>
      <c r="AL2201" s="7"/>
      <c r="AM2201" s="7"/>
      <c r="AN2201" s="7"/>
      <c r="AO2201" s="7"/>
      <c r="AP2201" s="7"/>
      <c r="AQ2201" s="7"/>
      <c r="AR2201" s="7"/>
      <c r="AS2201" s="7"/>
      <c r="AT2201" s="7"/>
      <c r="AU2201" s="7"/>
      <c r="AV2201" s="7"/>
      <c r="AW2201" s="7"/>
      <c r="AX2201" s="7"/>
    </row>
    <row r="2202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>
        <v>2.0</v>
      </c>
      <c r="V2202" s="7" t="s">
        <v>122</v>
      </c>
      <c r="W2202" s="7"/>
      <c r="X2202" s="7"/>
      <c r="Y2202" s="7">
        <v>0.0</v>
      </c>
      <c r="Z2202" s="7" t="s">
        <v>67</v>
      </c>
      <c r="AA2202" s="7" t="s">
        <v>67</v>
      </c>
      <c r="AB2202" s="7" t="s">
        <v>67</v>
      </c>
      <c r="AC2202" s="7" t="s">
        <v>67</v>
      </c>
      <c r="AD2202" s="7" t="b">
        <v>1</v>
      </c>
      <c r="AE2202" s="7"/>
      <c r="AF2202" s="7"/>
      <c r="AG2202" s="7"/>
      <c r="AH2202" s="7"/>
      <c r="AI2202" s="7"/>
      <c r="AJ2202" s="7"/>
      <c r="AK2202" s="7"/>
      <c r="AL2202" s="7"/>
      <c r="AM2202" s="7"/>
      <c r="AN2202" s="7"/>
      <c r="AO2202" s="7"/>
      <c r="AP2202" s="7"/>
      <c r="AQ2202" s="7"/>
      <c r="AR2202" s="7"/>
      <c r="AS2202" s="7"/>
      <c r="AT2202" s="7"/>
      <c r="AU2202" s="7"/>
      <c r="AV2202" s="7"/>
      <c r="AW2202" s="7"/>
      <c r="AX2202" s="7"/>
    </row>
    <row r="2203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>
        <v>3.0</v>
      </c>
      <c r="V2203" s="7" t="s">
        <v>123</v>
      </c>
      <c r="W2203" s="7"/>
      <c r="X2203" s="7"/>
      <c r="Y2203" s="7">
        <v>0.0</v>
      </c>
      <c r="Z2203" s="7" t="s">
        <v>67</v>
      </c>
      <c r="AA2203" s="7" t="s">
        <v>67</v>
      </c>
      <c r="AB2203" s="7" t="s">
        <v>67</v>
      </c>
      <c r="AC2203" s="7" t="s">
        <v>67</v>
      </c>
      <c r="AD2203" s="7" t="b">
        <v>1</v>
      </c>
      <c r="AE2203" s="7"/>
      <c r="AF2203" s="7"/>
      <c r="AG2203" s="7"/>
      <c r="AH2203" s="7"/>
      <c r="AI2203" s="7"/>
      <c r="AJ2203" s="7"/>
      <c r="AK2203" s="7"/>
      <c r="AL2203" s="7"/>
      <c r="AM2203" s="7"/>
      <c r="AN2203" s="7"/>
      <c r="AO2203" s="7"/>
      <c r="AP2203" s="7"/>
      <c r="AQ2203" s="7"/>
      <c r="AR2203" s="7"/>
      <c r="AS2203" s="7"/>
      <c r="AT2203" s="7"/>
      <c r="AU2203" s="7"/>
      <c r="AV2203" s="7"/>
      <c r="AW2203" s="7"/>
      <c r="AX2203" s="7"/>
    </row>
    <row r="2204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>
        <v>4.0</v>
      </c>
      <c r="V2204" s="7" t="s">
        <v>131</v>
      </c>
      <c r="W2204" s="7"/>
      <c r="X2204" s="7"/>
      <c r="Y2204" s="7">
        <v>0.0</v>
      </c>
      <c r="Z2204" s="7" t="s">
        <v>67</v>
      </c>
      <c r="AA2204" s="7" t="s">
        <v>67</v>
      </c>
      <c r="AB2204" s="7" t="s">
        <v>67</v>
      </c>
      <c r="AC2204" s="7" t="s">
        <v>67</v>
      </c>
      <c r="AD2204" s="7" t="b">
        <v>1</v>
      </c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</row>
    <row r="220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>
        <v>5.0</v>
      </c>
      <c r="V2205" s="7" t="s">
        <v>72</v>
      </c>
      <c r="W2205" s="7">
        <v>0.0</v>
      </c>
      <c r="X2205" s="7">
        <v>0.0</v>
      </c>
      <c r="Y2205" s="7"/>
      <c r="Z2205" s="7"/>
      <c r="AA2205" s="7"/>
      <c r="AB2205" s="7"/>
      <c r="AC2205" s="7" t="s">
        <v>67</v>
      </c>
      <c r="AD2205" s="7" t="b">
        <v>1</v>
      </c>
      <c r="AE2205" s="7"/>
      <c r="AF2205" s="7"/>
      <c r="AG2205" s="7"/>
      <c r="AH2205" s="7"/>
      <c r="AI2205" s="7"/>
      <c r="AJ2205" s="7"/>
      <c r="AK2205" s="7"/>
      <c r="AL2205" s="7"/>
      <c r="AM2205" s="7"/>
      <c r="AN2205" s="7"/>
      <c r="AO2205" s="7"/>
      <c r="AP2205" s="7"/>
      <c r="AQ2205" s="7" t="s">
        <v>74</v>
      </c>
      <c r="AR2205" s="7" t="s">
        <v>67</v>
      </c>
      <c r="AS2205" s="7"/>
      <c r="AT2205" s="7"/>
      <c r="AU2205" s="7"/>
      <c r="AV2205" s="7"/>
      <c r="AW2205" s="7"/>
      <c r="AX2205" s="7"/>
    </row>
    <row r="2206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  <c r="AA2206" s="7"/>
      <c r="AB2206" s="7"/>
      <c r="AC2206" s="7"/>
      <c r="AD2206" s="7"/>
      <c r="AE2206" s="7"/>
      <c r="AF2206" s="7"/>
      <c r="AG2206" s="7"/>
      <c r="AH2206" s="7"/>
      <c r="AI2206" s="7"/>
      <c r="AJ2206" s="7"/>
      <c r="AK2206" s="7"/>
      <c r="AL2206" s="7"/>
      <c r="AM2206" s="7"/>
      <c r="AN2206" s="7"/>
      <c r="AO2206" s="7"/>
      <c r="AP2206" s="7"/>
      <c r="AQ2206" s="7" t="s">
        <v>75</v>
      </c>
      <c r="AR2206" s="7" t="s">
        <v>67</v>
      </c>
      <c r="AS2206" s="7"/>
      <c r="AT2206" s="7"/>
      <c r="AU2206" s="7"/>
      <c r="AV2206" s="7"/>
      <c r="AW2206" s="7"/>
      <c r="AX2206" s="7"/>
    </row>
    <row r="2207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  <c r="AA2207" s="7"/>
      <c r="AB2207" s="7"/>
      <c r="AC2207" s="7"/>
      <c r="AD2207" s="7"/>
      <c r="AE2207" s="7"/>
      <c r="AF2207" s="7"/>
      <c r="AG2207" s="7"/>
      <c r="AH2207" s="7"/>
      <c r="AI2207" s="7"/>
      <c r="AJ2207" s="7"/>
      <c r="AK2207" s="7"/>
      <c r="AL2207" s="7"/>
      <c r="AM2207" s="7"/>
      <c r="AN2207" s="7"/>
      <c r="AO2207" s="7"/>
      <c r="AP2207" s="7"/>
      <c r="AQ2207" s="7" t="s">
        <v>76</v>
      </c>
      <c r="AR2207" s="7" t="s">
        <v>67</v>
      </c>
      <c r="AS2207" s="7"/>
      <c r="AT2207" s="7"/>
      <c r="AU2207" s="7"/>
      <c r="AV2207" s="7"/>
      <c r="AW2207" s="7"/>
      <c r="AX2207" s="7"/>
    </row>
    <row r="2208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  <c r="AA2208" s="7"/>
      <c r="AB2208" s="7"/>
      <c r="AC2208" s="7"/>
      <c r="AD2208" s="7"/>
      <c r="AE2208" s="7"/>
      <c r="AF2208" s="7"/>
      <c r="AG2208" s="7"/>
      <c r="AH2208" s="7"/>
      <c r="AI2208" s="7"/>
      <c r="AJ2208" s="7"/>
      <c r="AK2208" s="7"/>
      <c r="AL2208" s="7"/>
      <c r="AM2208" s="7"/>
      <c r="AN2208" s="7"/>
      <c r="AO2208" s="7"/>
      <c r="AP2208" s="7"/>
      <c r="AQ2208" s="7" t="s">
        <v>77</v>
      </c>
      <c r="AR2208" s="7" t="s">
        <v>67</v>
      </c>
      <c r="AS2208" s="7"/>
      <c r="AT2208" s="7"/>
      <c r="AU2208" s="7"/>
      <c r="AV2208" s="7"/>
      <c r="AW2208" s="7"/>
      <c r="AX2208" s="7"/>
    </row>
    <row r="2209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  <c r="AA2209" s="7"/>
      <c r="AB2209" s="7"/>
      <c r="AC2209" s="7"/>
      <c r="AD2209" s="7"/>
      <c r="AE2209" s="7"/>
      <c r="AF2209" s="7"/>
      <c r="AG2209" s="7"/>
      <c r="AH2209" s="7"/>
      <c r="AI2209" s="7"/>
      <c r="AJ2209" s="7"/>
      <c r="AK2209" s="7"/>
      <c r="AL2209" s="7"/>
      <c r="AM2209" s="7"/>
      <c r="AN2209" s="7"/>
      <c r="AO2209" s="7"/>
      <c r="AP2209" s="7"/>
      <c r="AQ2209" s="7" t="s">
        <v>78</v>
      </c>
      <c r="AR2209" s="7" t="s">
        <v>67</v>
      </c>
      <c r="AS2209" s="7"/>
      <c r="AT2209" s="7"/>
      <c r="AU2209" s="7"/>
      <c r="AV2209" s="7"/>
      <c r="AW2209" s="7"/>
      <c r="AX2209" s="7"/>
    </row>
    <row r="2210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  <c r="AA2210" s="7"/>
      <c r="AB2210" s="7"/>
      <c r="AC2210" s="7"/>
      <c r="AD2210" s="7"/>
      <c r="AE2210" s="7"/>
      <c r="AF2210" s="7"/>
      <c r="AG2210" s="7"/>
      <c r="AH2210" s="7"/>
      <c r="AI2210" s="7"/>
      <c r="AJ2210" s="7"/>
      <c r="AK2210" s="7"/>
      <c r="AL2210" s="7"/>
      <c r="AM2210" s="7"/>
      <c r="AN2210" s="7"/>
      <c r="AO2210" s="7"/>
      <c r="AP2210" s="7"/>
      <c r="AQ2210" s="7" t="s">
        <v>79</v>
      </c>
      <c r="AR2210" s="7" t="s">
        <v>67</v>
      </c>
      <c r="AS2210" s="7"/>
      <c r="AT2210" s="7"/>
      <c r="AU2210" s="7"/>
      <c r="AV2210" s="7"/>
      <c r="AW2210" s="7"/>
      <c r="AX2210" s="7"/>
    </row>
    <row r="2211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  <c r="AA2211" s="7"/>
      <c r="AB2211" s="7"/>
      <c r="AC2211" s="7"/>
      <c r="AD2211" s="7"/>
      <c r="AE2211" s="7"/>
      <c r="AF2211" s="7"/>
      <c r="AG2211" s="7"/>
      <c r="AH2211" s="7"/>
      <c r="AI2211" s="7"/>
      <c r="AJ2211" s="7"/>
      <c r="AK2211" s="7"/>
      <c r="AL2211" s="7"/>
      <c r="AM2211" s="7"/>
      <c r="AN2211" s="7"/>
      <c r="AO2211" s="7"/>
      <c r="AP2211" s="7"/>
      <c r="AQ2211" s="7" t="s">
        <v>80</v>
      </c>
      <c r="AR2211" s="7" t="s">
        <v>67</v>
      </c>
      <c r="AS2211" s="7"/>
      <c r="AT2211" s="7"/>
      <c r="AU2211" s="7"/>
      <c r="AV2211" s="7"/>
      <c r="AW2211" s="7"/>
      <c r="AX2211" s="7"/>
    </row>
    <row r="2212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  <c r="AA2212" s="7"/>
      <c r="AB2212" s="7"/>
      <c r="AC2212" s="7"/>
      <c r="AD2212" s="7"/>
      <c r="AE2212" s="7"/>
      <c r="AF2212" s="7"/>
      <c r="AG2212" s="7"/>
      <c r="AH2212" s="7"/>
      <c r="AI2212" s="7"/>
      <c r="AJ2212" s="7"/>
      <c r="AK2212" s="7"/>
      <c r="AL2212" s="7"/>
      <c r="AM2212" s="7"/>
      <c r="AN2212" s="7"/>
      <c r="AO2212" s="7"/>
      <c r="AP2212" s="7"/>
      <c r="AQ2212" s="7" t="s">
        <v>81</v>
      </c>
      <c r="AR2212" s="7" t="s">
        <v>67</v>
      </c>
      <c r="AS2212" s="7"/>
      <c r="AT2212" s="7"/>
      <c r="AU2212" s="7"/>
      <c r="AV2212" s="7"/>
      <c r="AW2212" s="7"/>
      <c r="AX2212" s="7"/>
    </row>
    <row r="2213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  <c r="AA2213" s="7"/>
      <c r="AB2213" s="7"/>
      <c r="AC2213" s="7"/>
      <c r="AD2213" s="7"/>
      <c r="AE2213" s="7"/>
      <c r="AF2213" s="7"/>
      <c r="AG2213" s="7"/>
      <c r="AH2213" s="7"/>
      <c r="AI2213" s="7"/>
      <c r="AJ2213" s="7"/>
      <c r="AK2213" s="7"/>
      <c r="AL2213" s="7"/>
      <c r="AM2213" s="7"/>
      <c r="AN2213" s="7"/>
      <c r="AO2213" s="7"/>
      <c r="AP2213" s="7"/>
      <c r="AQ2213" s="7" t="s">
        <v>82</v>
      </c>
      <c r="AR2213" s="7" t="s">
        <v>67</v>
      </c>
      <c r="AS2213" s="7"/>
      <c r="AT2213" s="7"/>
      <c r="AU2213" s="7"/>
      <c r="AV2213" s="7"/>
      <c r="AW2213" s="7"/>
      <c r="AX2213" s="7"/>
    </row>
    <row r="2214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>
        <v>3.0</v>
      </c>
      <c r="T2214" s="7" t="s">
        <v>147</v>
      </c>
      <c r="U2214" s="7">
        <v>0.0</v>
      </c>
      <c r="V2214" s="7" t="s">
        <v>148</v>
      </c>
      <c r="W2214" s="7"/>
      <c r="X2214" s="7"/>
      <c r="Y2214" s="7">
        <v>5.0</v>
      </c>
      <c r="Z2214" s="7">
        <v>5.0</v>
      </c>
      <c r="AA2214" s="7" t="s">
        <v>67</v>
      </c>
      <c r="AB2214" s="7" t="s">
        <v>67</v>
      </c>
      <c r="AC2214" s="7" t="s">
        <v>67</v>
      </c>
      <c r="AD2214" s="7" t="b">
        <v>1</v>
      </c>
      <c r="AE2214" s="7">
        <v>52.1510505346092</v>
      </c>
      <c r="AF2214" s="7">
        <v>-106.573893266451</v>
      </c>
      <c r="AG2214" s="7">
        <v>59.0426013922429</v>
      </c>
      <c r="AH2214" s="7">
        <v>505.510962263617</v>
      </c>
      <c r="AI2214" s="7">
        <v>-1.0</v>
      </c>
      <c r="AJ2214" s="7">
        <v>-1.0</v>
      </c>
      <c r="AK2214" s="7">
        <v>3.37902072043882</v>
      </c>
      <c r="AL2214" s="7">
        <v>1.50162474003294E12</v>
      </c>
      <c r="AM2214" s="7"/>
      <c r="AN2214" s="7"/>
      <c r="AO2214" s="7"/>
      <c r="AP2214" s="7"/>
      <c r="AQ2214" s="7"/>
      <c r="AR2214" s="7"/>
      <c r="AS2214" s="7"/>
      <c r="AT2214" s="7"/>
      <c r="AU2214" s="7"/>
      <c r="AV2214" s="7"/>
      <c r="AW2214" s="7"/>
      <c r="AX2214" s="7"/>
    </row>
    <row r="2215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>
        <v>1.0</v>
      </c>
      <c r="V2215" s="7" t="s">
        <v>150</v>
      </c>
      <c r="W2215" s="7"/>
      <c r="X2215" s="7"/>
      <c r="Y2215" s="7">
        <v>0.0</v>
      </c>
      <c r="Z2215" s="7" t="s">
        <v>67</v>
      </c>
      <c r="AA2215" s="7" t="s">
        <v>67</v>
      </c>
      <c r="AB2215" s="7" t="s">
        <v>67</v>
      </c>
      <c r="AC2215" s="7" t="s">
        <v>67</v>
      </c>
      <c r="AD2215" s="7" t="b">
        <v>1</v>
      </c>
      <c r="AE2215" s="7"/>
      <c r="AF2215" s="7"/>
      <c r="AG2215" s="7"/>
      <c r="AH2215" s="7"/>
      <c r="AI2215" s="7"/>
      <c r="AJ2215" s="7"/>
      <c r="AK2215" s="7"/>
      <c r="AL2215" s="7"/>
      <c r="AM2215" s="7"/>
      <c r="AN2215" s="7"/>
      <c r="AO2215" s="7"/>
      <c r="AP2215" s="7"/>
      <c r="AQ2215" s="7"/>
      <c r="AR2215" s="7"/>
      <c r="AS2215" s="7"/>
      <c r="AT2215" s="7"/>
      <c r="AU2215" s="7"/>
      <c r="AV2215" s="7"/>
      <c r="AW2215" s="7"/>
      <c r="AX2215" s="7"/>
    </row>
    <row r="2216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>
        <v>2.0</v>
      </c>
      <c r="V2216" s="7" t="s">
        <v>151</v>
      </c>
      <c r="W2216" s="7"/>
      <c r="X2216" s="7"/>
      <c r="Y2216" s="7">
        <v>0.0</v>
      </c>
      <c r="Z2216" s="7" t="s">
        <v>67</v>
      </c>
      <c r="AA2216" s="7" t="s">
        <v>67</v>
      </c>
      <c r="AB2216" s="7" t="s">
        <v>67</v>
      </c>
      <c r="AC2216" s="7" t="s">
        <v>67</v>
      </c>
      <c r="AD2216" s="7" t="b">
        <v>1</v>
      </c>
      <c r="AE2216" s="7"/>
      <c r="AF2216" s="7"/>
      <c r="AG2216" s="7"/>
      <c r="AH2216" s="7"/>
      <c r="AI2216" s="7"/>
      <c r="AJ2216" s="7"/>
      <c r="AK2216" s="7"/>
      <c r="AL2216" s="7"/>
      <c r="AM2216" s="7"/>
      <c r="AN2216" s="7"/>
      <c r="AO2216" s="7"/>
      <c r="AP2216" s="7"/>
      <c r="AQ2216" s="7"/>
      <c r="AR2216" s="7"/>
      <c r="AS2216" s="7"/>
      <c r="AT2216" s="7"/>
      <c r="AU2216" s="7"/>
      <c r="AV2216" s="7"/>
      <c r="AW2216" s="7"/>
      <c r="AX2216" s="7"/>
    </row>
    <row r="2217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>
        <v>3.0</v>
      </c>
      <c r="V2217" s="7" t="s">
        <v>154</v>
      </c>
      <c r="W2217" s="7"/>
      <c r="X2217" s="7"/>
      <c r="Y2217" s="7">
        <v>0.0</v>
      </c>
      <c r="Z2217" s="7" t="s">
        <v>67</v>
      </c>
      <c r="AA2217" s="7" t="s">
        <v>67</v>
      </c>
      <c r="AB2217" s="7" t="s">
        <v>67</v>
      </c>
      <c r="AC2217" s="7" t="s">
        <v>67</v>
      </c>
      <c r="AD2217" s="7" t="b">
        <v>1</v>
      </c>
      <c r="AE2217" s="7"/>
      <c r="AF2217" s="7"/>
      <c r="AG2217" s="7"/>
      <c r="AH2217" s="7"/>
      <c r="AI2217" s="7"/>
      <c r="AJ2217" s="7"/>
      <c r="AK2217" s="7"/>
      <c r="AL2217" s="7"/>
      <c r="AM2217" s="7"/>
      <c r="AN2217" s="7"/>
      <c r="AO2217" s="7"/>
      <c r="AP2217" s="7"/>
      <c r="AQ2217" s="7"/>
      <c r="AR2217" s="7"/>
      <c r="AS2217" s="7"/>
      <c r="AT2217" s="7"/>
      <c r="AU2217" s="7"/>
      <c r="AV2217" s="7"/>
      <c r="AW2217" s="7"/>
      <c r="AX2217" s="7"/>
    </row>
    <row r="2218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>
        <v>4.0</v>
      </c>
      <c r="V2218" s="7" t="s">
        <v>157</v>
      </c>
      <c r="W2218" s="7"/>
      <c r="X2218" s="7"/>
      <c r="Y2218" s="7">
        <v>0.0</v>
      </c>
      <c r="Z2218" s="7" t="s">
        <v>67</v>
      </c>
      <c r="AA2218" s="7" t="s">
        <v>67</v>
      </c>
      <c r="AB2218" s="7" t="s">
        <v>67</v>
      </c>
      <c r="AC2218" s="7" t="s">
        <v>67</v>
      </c>
      <c r="AD2218" s="7" t="b">
        <v>1</v>
      </c>
      <c r="AE2218" s="7"/>
      <c r="AF2218" s="7"/>
      <c r="AG2218" s="7"/>
      <c r="AH2218" s="7"/>
      <c r="AI2218" s="7"/>
      <c r="AJ2218" s="7"/>
      <c r="AK2218" s="7"/>
      <c r="AL2218" s="7"/>
      <c r="AM2218" s="7"/>
      <c r="AN2218" s="7"/>
      <c r="AO2218" s="7"/>
      <c r="AP2218" s="7"/>
      <c r="AQ2218" s="7"/>
      <c r="AR2218" s="7"/>
      <c r="AS2218" s="7"/>
      <c r="AT2218" s="7"/>
      <c r="AU2218" s="7"/>
      <c r="AV2218" s="7"/>
      <c r="AW2218" s="7"/>
      <c r="AX2218" s="7"/>
    </row>
    <row r="2219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>
        <v>5.0</v>
      </c>
      <c r="V2219" s="7" t="s">
        <v>72</v>
      </c>
      <c r="W2219" s="7">
        <v>0.0</v>
      </c>
      <c r="X2219" s="7">
        <v>0.0</v>
      </c>
      <c r="Y2219" s="7"/>
      <c r="Z2219" s="7"/>
      <c r="AA2219" s="7"/>
      <c r="AB2219" s="7"/>
      <c r="AC2219" s="7" t="s">
        <v>67</v>
      </c>
      <c r="AD2219" s="7" t="b">
        <v>1</v>
      </c>
      <c r="AE2219" s="7"/>
      <c r="AF2219" s="7"/>
      <c r="AG2219" s="7"/>
      <c r="AH2219" s="7"/>
      <c r="AI2219" s="7"/>
      <c r="AJ2219" s="7"/>
      <c r="AK2219" s="7"/>
      <c r="AL2219" s="7"/>
      <c r="AM2219" s="7"/>
      <c r="AN2219" s="7"/>
      <c r="AO2219" s="7"/>
      <c r="AP2219" s="7"/>
      <c r="AQ2219" s="7" t="s">
        <v>74</v>
      </c>
      <c r="AR2219" s="7" t="s">
        <v>67</v>
      </c>
      <c r="AS2219" s="7"/>
      <c r="AT2219" s="7"/>
      <c r="AU2219" s="7"/>
      <c r="AV2219" s="7"/>
      <c r="AW2219" s="7"/>
      <c r="AX2219" s="7"/>
    </row>
    <row r="2220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  <c r="AA2220" s="7"/>
      <c r="AB2220" s="7"/>
      <c r="AC2220" s="7"/>
      <c r="AD2220" s="7"/>
      <c r="AE2220" s="7"/>
      <c r="AF2220" s="7"/>
      <c r="AG2220" s="7"/>
      <c r="AH2220" s="7"/>
      <c r="AI2220" s="7"/>
      <c r="AJ2220" s="7"/>
      <c r="AK2220" s="7"/>
      <c r="AL2220" s="7"/>
      <c r="AM2220" s="7"/>
      <c r="AN2220" s="7"/>
      <c r="AO2220" s="7"/>
      <c r="AP2220" s="7"/>
      <c r="AQ2220" s="7" t="s">
        <v>75</v>
      </c>
      <c r="AR2220" s="7" t="s">
        <v>67</v>
      </c>
      <c r="AS2220" s="7"/>
      <c r="AT2220" s="7"/>
      <c r="AU2220" s="7"/>
      <c r="AV2220" s="7"/>
      <c r="AW2220" s="7"/>
      <c r="AX2220" s="7"/>
    </row>
    <row r="2221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  <c r="AA2221" s="7"/>
      <c r="AB2221" s="7"/>
      <c r="AC2221" s="7"/>
      <c r="AD2221" s="7"/>
      <c r="AE2221" s="7"/>
      <c r="AF2221" s="7"/>
      <c r="AG2221" s="7"/>
      <c r="AH2221" s="7"/>
      <c r="AI2221" s="7"/>
      <c r="AJ2221" s="7"/>
      <c r="AK2221" s="7"/>
      <c r="AL2221" s="7"/>
      <c r="AM2221" s="7"/>
      <c r="AN2221" s="7"/>
      <c r="AO2221" s="7"/>
      <c r="AP2221" s="7"/>
      <c r="AQ2221" s="7" t="s">
        <v>76</v>
      </c>
      <c r="AR2221" s="7" t="s">
        <v>67</v>
      </c>
      <c r="AS2221" s="7"/>
      <c r="AT2221" s="7"/>
      <c r="AU2221" s="7"/>
      <c r="AV2221" s="7"/>
      <c r="AW2221" s="7"/>
      <c r="AX2221" s="7"/>
    </row>
    <row r="2222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  <c r="AA2222" s="7"/>
      <c r="AB2222" s="7"/>
      <c r="AC2222" s="7"/>
      <c r="AD2222" s="7"/>
      <c r="AE2222" s="7"/>
      <c r="AF2222" s="7"/>
      <c r="AG2222" s="7"/>
      <c r="AH2222" s="7"/>
      <c r="AI2222" s="7"/>
      <c r="AJ2222" s="7"/>
      <c r="AK2222" s="7"/>
      <c r="AL2222" s="7"/>
      <c r="AM2222" s="7"/>
      <c r="AN2222" s="7"/>
      <c r="AO2222" s="7"/>
      <c r="AP2222" s="7"/>
      <c r="AQ2222" s="7" t="s">
        <v>77</v>
      </c>
      <c r="AR2222" s="7" t="s">
        <v>67</v>
      </c>
      <c r="AS2222" s="7"/>
      <c r="AT2222" s="7"/>
      <c r="AU2222" s="7"/>
      <c r="AV2222" s="7"/>
      <c r="AW2222" s="7"/>
      <c r="AX2222" s="7"/>
    </row>
    <row r="2223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  <c r="AA2223" s="7"/>
      <c r="AB2223" s="7"/>
      <c r="AC2223" s="7"/>
      <c r="AD2223" s="7"/>
      <c r="AE2223" s="7"/>
      <c r="AF2223" s="7"/>
      <c r="AG2223" s="7"/>
      <c r="AH2223" s="7"/>
      <c r="AI2223" s="7"/>
      <c r="AJ2223" s="7"/>
      <c r="AK2223" s="7"/>
      <c r="AL2223" s="7"/>
      <c r="AM2223" s="7"/>
      <c r="AN2223" s="7"/>
      <c r="AO2223" s="7"/>
      <c r="AP2223" s="7"/>
      <c r="AQ2223" s="7" t="s">
        <v>78</v>
      </c>
      <c r="AR2223" s="7" t="s">
        <v>67</v>
      </c>
      <c r="AS2223" s="7"/>
      <c r="AT2223" s="7"/>
      <c r="AU2223" s="7"/>
      <c r="AV2223" s="7"/>
      <c r="AW2223" s="7"/>
      <c r="AX2223" s="7"/>
    </row>
    <row r="2224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  <c r="AA2224" s="7"/>
      <c r="AB2224" s="7"/>
      <c r="AC2224" s="7"/>
      <c r="AD2224" s="7"/>
      <c r="AE2224" s="7"/>
      <c r="AF2224" s="7"/>
      <c r="AG2224" s="7"/>
      <c r="AH2224" s="7"/>
      <c r="AI2224" s="7"/>
      <c r="AJ2224" s="7"/>
      <c r="AK2224" s="7"/>
      <c r="AL2224" s="7"/>
      <c r="AM2224" s="7"/>
      <c r="AN2224" s="7"/>
      <c r="AO2224" s="7"/>
      <c r="AP2224" s="7"/>
      <c r="AQ2224" s="7" t="s">
        <v>79</v>
      </c>
      <c r="AR2224" s="7" t="s">
        <v>67</v>
      </c>
      <c r="AS2224" s="7"/>
      <c r="AT2224" s="7"/>
      <c r="AU2224" s="7"/>
      <c r="AV2224" s="7"/>
      <c r="AW2224" s="7"/>
      <c r="AX2224" s="7"/>
    </row>
    <row r="2225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  <c r="AA2225" s="7"/>
      <c r="AB2225" s="7"/>
      <c r="AC2225" s="7"/>
      <c r="AD2225" s="7"/>
      <c r="AE2225" s="7"/>
      <c r="AF2225" s="7"/>
      <c r="AG2225" s="7"/>
      <c r="AH2225" s="7"/>
      <c r="AI2225" s="7"/>
      <c r="AJ2225" s="7"/>
      <c r="AK2225" s="7"/>
      <c r="AL2225" s="7"/>
      <c r="AM2225" s="7"/>
      <c r="AN2225" s="7"/>
      <c r="AO2225" s="7"/>
      <c r="AP2225" s="7"/>
      <c r="AQ2225" s="7" t="s">
        <v>80</v>
      </c>
      <c r="AR2225" s="7" t="s">
        <v>67</v>
      </c>
      <c r="AS2225" s="7"/>
      <c r="AT2225" s="7"/>
      <c r="AU2225" s="7"/>
      <c r="AV2225" s="7"/>
      <c r="AW2225" s="7"/>
      <c r="AX2225" s="7"/>
    </row>
    <row r="2226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  <c r="AA2226" s="7"/>
      <c r="AB2226" s="7"/>
      <c r="AC2226" s="7"/>
      <c r="AD2226" s="7"/>
      <c r="AE2226" s="7"/>
      <c r="AF2226" s="7"/>
      <c r="AG2226" s="7"/>
      <c r="AH2226" s="7"/>
      <c r="AI2226" s="7"/>
      <c r="AJ2226" s="7"/>
      <c r="AK2226" s="7"/>
      <c r="AL2226" s="7"/>
      <c r="AM2226" s="7"/>
      <c r="AN2226" s="7"/>
      <c r="AO2226" s="7"/>
      <c r="AP2226" s="7"/>
      <c r="AQ2226" s="7" t="s">
        <v>81</v>
      </c>
      <c r="AR2226" s="7" t="s">
        <v>67</v>
      </c>
      <c r="AS2226" s="7"/>
      <c r="AT2226" s="7"/>
      <c r="AU2226" s="7"/>
      <c r="AV2226" s="7"/>
      <c r="AW2226" s="7"/>
      <c r="AX2226" s="7"/>
    </row>
    <row r="2227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  <c r="AA2227" s="7"/>
      <c r="AB2227" s="7"/>
      <c r="AC2227" s="7"/>
      <c r="AD2227" s="7"/>
      <c r="AE2227" s="7"/>
      <c r="AF2227" s="7"/>
      <c r="AG2227" s="7"/>
      <c r="AH2227" s="7"/>
      <c r="AI2227" s="7"/>
      <c r="AJ2227" s="7"/>
      <c r="AK2227" s="7"/>
      <c r="AL2227" s="7"/>
      <c r="AM2227" s="7"/>
      <c r="AN2227" s="7"/>
      <c r="AO2227" s="7"/>
      <c r="AP2227" s="7"/>
      <c r="AQ2227" s="7" t="s">
        <v>82</v>
      </c>
      <c r="AR2227" s="7" t="s">
        <v>67</v>
      </c>
      <c r="AS2227" s="7"/>
      <c r="AT2227" s="7"/>
      <c r="AU2227" s="7"/>
      <c r="AV2227" s="7"/>
      <c r="AW2227" s="7"/>
      <c r="AX2227" s="7"/>
    </row>
    <row r="2228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>
        <v>4.0</v>
      </c>
      <c r="T2228" s="7" t="s">
        <v>161</v>
      </c>
      <c r="U2228" s="7">
        <v>0.0</v>
      </c>
      <c r="V2228" s="7" t="s">
        <v>162</v>
      </c>
      <c r="W2228" s="7"/>
      <c r="X2228" s="7"/>
      <c r="Y2228" s="7">
        <v>0.0</v>
      </c>
      <c r="Z2228" s="7" t="s">
        <v>67</v>
      </c>
      <c r="AA2228" s="7" t="s">
        <v>67</v>
      </c>
      <c r="AB2228" s="7" t="s">
        <v>67</v>
      </c>
      <c r="AC2228" s="7" t="s">
        <v>67</v>
      </c>
      <c r="AD2228" s="7" t="b">
        <v>1</v>
      </c>
      <c r="AE2228" s="7">
        <v>52.1510505346092</v>
      </c>
      <c r="AF2228" s="7">
        <v>-106.573893266451</v>
      </c>
      <c r="AG2228" s="7">
        <v>59.0426013922429</v>
      </c>
      <c r="AH2228" s="7">
        <v>505.510962263617</v>
      </c>
      <c r="AI2228" s="7">
        <v>-1.0</v>
      </c>
      <c r="AJ2228" s="7">
        <v>-1.0</v>
      </c>
      <c r="AK2228" s="7">
        <v>3.37902072043882</v>
      </c>
      <c r="AL2228" s="7">
        <v>1.50162474003294E12</v>
      </c>
      <c r="AM2228" s="7"/>
      <c r="AN2228" s="7"/>
      <c r="AO2228" s="7"/>
      <c r="AP2228" s="7"/>
      <c r="AQ2228" s="7"/>
      <c r="AR2228" s="7"/>
      <c r="AS2228" s="7"/>
      <c r="AT2228" s="7"/>
      <c r="AU2228" s="7"/>
      <c r="AV2228" s="7"/>
      <c r="AW2228" s="7"/>
      <c r="AX2228" s="7"/>
    </row>
    <row r="2229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>
        <v>1.0</v>
      </c>
      <c r="V2229" s="7" t="s">
        <v>163</v>
      </c>
      <c r="W2229" s="7"/>
      <c r="X2229" s="7"/>
      <c r="Y2229" s="7">
        <v>0.0</v>
      </c>
      <c r="Z2229" s="7" t="s">
        <v>67</v>
      </c>
      <c r="AA2229" s="7" t="s">
        <v>67</v>
      </c>
      <c r="AB2229" s="7" t="s">
        <v>67</v>
      </c>
      <c r="AC2229" s="7" t="s">
        <v>67</v>
      </c>
      <c r="AD2229" s="7" t="b">
        <v>1</v>
      </c>
      <c r="AE2229" s="7"/>
      <c r="AF2229" s="7"/>
      <c r="AG2229" s="7"/>
      <c r="AH2229" s="7"/>
      <c r="AI2229" s="7"/>
      <c r="AJ2229" s="7"/>
      <c r="AK2229" s="7"/>
      <c r="AL2229" s="7"/>
      <c r="AM2229" s="7"/>
      <c r="AN2229" s="7"/>
      <c r="AO2229" s="7"/>
      <c r="AP2229" s="7"/>
      <c r="AQ2229" s="7"/>
      <c r="AR2229" s="7"/>
      <c r="AS2229" s="7"/>
      <c r="AT2229" s="7"/>
      <c r="AU2229" s="7"/>
      <c r="AV2229" s="7"/>
      <c r="AW2229" s="7"/>
      <c r="AX2229" s="7"/>
    </row>
    <row r="2230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>
        <v>2.0</v>
      </c>
      <c r="V2230" s="7" t="s">
        <v>164</v>
      </c>
      <c r="W2230" s="7"/>
      <c r="X2230" s="7"/>
      <c r="Y2230" s="7">
        <v>0.0</v>
      </c>
      <c r="Z2230" s="7" t="s">
        <v>67</v>
      </c>
      <c r="AA2230" s="7" t="s">
        <v>67</v>
      </c>
      <c r="AB2230" s="7" t="s">
        <v>67</v>
      </c>
      <c r="AC2230" s="7" t="s">
        <v>67</v>
      </c>
      <c r="AD2230" s="7" t="b">
        <v>1</v>
      </c>
      <c r="AE2230" s="7"/>
      <c r="AF2230" s="7"/>
      <c r="AG2230" s="7"/>
      <c r="AH2230" s="7"/>
      <c r="AI2230" s="7"/>
      <c r="AJ2230" s="7"/>
      <c r="AK2230" s="7"/>
      <c r="AL2230" s="7"/>
      <c r="AM2230" s="7"/>
      <c r="AN2230" s="7"/>
      <c r="AO2230" s="7"/>
      <c r="AP2230" s="7"/>
      <c r="AQ2230" s="7"/>
      <c r="AR2230" s="7"/>
      <c r="AS2230" s="7"/>
      <c r="AT2230" s="7"/>
      <c r="AU2230" s="7"/>
      <c r="AV2230" s="7"/>
      <c r="AW2230" s="7"/>
      <c r="AX2230" s="7"/>
    </row>
    <row r="2231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>
        <v>3.0</v>
      </c>
      <c r="V2231" s="7" t="s">
        <v>165</v>
      </c>
      <c r="W2231" s="7"/>
      <c r="X2231" s="7"/>
      <c r="Y2231" s="7">
        <v>0.0</v>
      </c>
      <c r="Z2231" s="7" t="s">
        <v>67</v>
      </c>
      <c r="AA2231" s="7" t="s">
        <v>67</v>
      </c>
      <c r="AB2231" s="7" t="s">
        <v>67</v>
      </c>
      <c r="AC2231" s="7" t="s">
        <v>67</v>
      </c>
      <c r="AD2231" s="7" t="b">
        <v>1</v>
      </c>
      <c r="AE2231" s="7"/>
      <c r="AF2231" s="7"/>
      <c r="AG2231" s="7"/>
      <c r="AH2231" s="7"/>
      <c r="AI2231" s="7"/>
      <c r="AJ2231" s="7"/>
      <c r="AK2231" s="7"/>
      <c r="AL2231" s="7"/>
      <c r="AM2231" s="7"/>
      <c r="AN2231" s="7"/>
      <c r="AO2231" s="7"/>
      <c r="AP2231" s="7"/>
      <c r="AQ2231" s="7"/>
      <c r="AR2231" s="7"/>
      <c r="AS2231" s="7"/>
      <c r="AT2231" s="7"/>
      <c r="AU2231" s="7"/>
      <c r="AV2231" s="7"/>
      <c r="AW2231" s="7"/>
      <c r="AX2231" s="7"/>
    </row>
    <row r="2232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>
        <v>4.0</v>
      </c>
      <c r="V2232" s="7" t="s">
        <v>166</v>
      </c>
      <c r="W2232" s="7"/>
      <c r="X2232" s="7"/>
      <c r="Y2232" s="7">
        <v>0.0</v>
      </c>
      <c r="Z2232" s="7" t="s">
        <v>67</v>
      </c>
      <c r="AA2232" s="7" t="s">
        <v>67</v>
      </c>
      <c r="AB2232" s="7" t="s">
        <v>67</v>
      </c>
      <c r="AC2232" s="7" t="s">
        <v>67</v>
      </c>
      <c r="AD2232" s="7" t="b">
        <v>1</v>
      </c>
      <c r="AE2232" s="7"/>
      <c r="AF2232" s="7"/>
      <c r="AG2232" s="7"/>
      <c r="AH2232" s="7"/>
      <c r="AI2232" s="7"/>
      <c r="AJ2232" s="7"/>
      <c r="AK2232" s="7"/>
      <c r="AL2232" s="7"/>
      <c r="AM2232" s="7"/>
      <c r="AN2232" s="7"/>
      <c r="AO2232" s="7"/>
      <c r="AP2232" s="7"/>
      <c r="AQ2232" s="7"/>
      <c r="AR2232" s="7"/>
      <c r="AS2232" s="7"/>
      <c r="AT2232" s="7"/>
      <c r="AU2232" s="7"/>
      <c r="AV2232" s="7"/>
      <c r="AW2232" s="7"/>
      <c r="AX2232" s="7"/>
    </row>
    <row r="2233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>
        <v>5.0</v>
      </c>
      <c r="V2233" s="7" t="s">
        <v>72</v>
      </c>
      <c r="W2233" s="7">
        <v>0.0</v>
      </c>
      <c r="X2233" s="7">
        <v>0.0</v>
      </c>
      <c r="Y2233" s="7"/>
      <c r="Z2233" s="7"/>
      <c r="AA2233" s="7"/>
      <c r="AB2233" s="7"/>
      <c r="AC2233" s="7" t="s">
        <v>67</v>
      </c>
      <c r="AD2233" s="7" t="b">
        <v>1</v>
      </c>
      <c r="AE2233" s="7"/>
      <c r="AF2233" s="7"/>
      <c r="AG2233" s="7"/>
      <c r="AH2233" s="7"/>
      <c r="AI2233" s="7"/>
      <c r="AJ2233" s="7"/>
      <c r="AK2233" s="7"/>
      <c r="AL2233" s="7"/>
      <c r="AM2233" s="7"/>
      <c r="AN2233" s="7"/>
      <c r="AO2233" s="7"/>
      <c r="AP2233" s="7"/>
      <c r="AQ2233" s="7" t="s">
        <v>74</v>
      </c>
      <c r="AR2233" s="7" t="s">
        <v>67</v>
      </c>
      <c r="AS2233" s="7"/>
      <c r="AT2233" s="7"/>
      <c r="AU2233" s="7"/>
      <c r="AV2233" s="7"/>
      <c r="AW2233" s="7"/>
      <c r="AX2233" s="7"/>
    </row>
    <row r="2234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  <c r="AA2234" s="7"/>
      <c r="AB2234" s="7"/>
      <c r="AC2234" s="7"/>
      <c r="AD2234" s="7"/>
      <c r="AE2234" s="7"/>
      <c r="AF2234" s="7"/>
      <c r="AG2234" s="7"/>
      <c r="AH2234" s="7"/>
      <c r="AI2234" s="7"/>
      <c r="AJ2234" s="7"/>
      <c r="AK2234" s="7"/>
      <c r="AL2234" s="7"/>
      <c r="AM2234" s="7"/>
      <c r="AN2234" s="7"/>
      <c r="AO2234" s="7"/>
      <c r="AP2234" s="7"/>
      <c r="AQ2234" s="7" t="s">
        <v>75</v>
      </c>
      <c r="AR2234" s="7" t="s">
        <v>67</v>
      </c>
      <c r="AS2234" s="7"/>
      <c r="AT2234" s="7"/>
      <c r="AU2234" s="7"/>
      <c r="AV2234" s="7"/>
      <c r="AW2234" s="7"/>
      <c r="AX2234" s="7"/>
    </row>
    <row r="2235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  <c r="AA2235" s="7"/>
      <c r="AB2235" s="7"/>
      <c r="AC2235" s="7"/>
      <c r="AD2235" s="7"/>
      <c r="AE2235" s="7"/>
      <c r="AF2235" s="7"/>
      <c r="AG2235" s="7"/>
      <c r="AH2235" s="7"/>
      <c r="AI2235" s="7"/>
      <c r="AJ2235" s="7"/>
      <c r="AK2235" s="7"/>
      <c r="AL2235" s="7"/>
      <c r="AM2235" s="7"/>
      <c r="AN2235" s="7"/>
      <c r="AO2235" s="7"/>
      <c r="AP2235" s="7"/>
      <c r="AQ2235" s="7" t="s">
        <v>76</v>
      </c>
      <c r="AR2235" s="7" t="s">
        <v>67</v>
      </c>
      <c r="AS2235" s="7"/>
      <c r="AT2235" s="7"/>
      <c r="AU2235" s="7"/>
      <c r="AV2235" s="7"/>
      <c r="AW2235" s="7"/>
      <c r="AX2235" s="7"/>
    </row>
    <row r="2236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  <c r="AA2236" s="7"/>
      <c r="AB2236" s="7"/>
      <c r="AC2236" s="7"/>
      <c r="AD2236" s="7"/>
      <c r="AE2236" s="7"/>
      <c r="AF2236" s="7"/>
      <c r="AG2236" s="7"/>
      <c r="AH2236" s="7"/>
      <c r="AI2236" s="7"/>
      <c r="AJ2236" s="7"/>
      <c r="AK2236" s="7"/>
      <c r="AL2236" s="7"/>
      <c r="AM2236" s="7"/>
      <c r="AN2236" s="7"/>
      <c r="AO2236" s="7"/>
      <c r="AP2236" s="7"/>
      <c r="AQ2236" s="7" t="s">
        <v>77</v>
      </c>
      <c r="AR2236" s="7" t="s">
        <v>67</v>
      </c>
      <c r="AS2236" s="7"/>
      <c r="AT2236" s="7"/>
      <c r="AU2236" s="7"/>
      <c r="AV2236" s="7"/>
      <c r="AW2236" s="7"/>
      <c r="AX2236" s="7"/>
    </row>
    <row r="2237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  <c r="AA2237" s="7"/>
      <c r="AB2237" s="7"/>
      <c r="AC2237" s="7"/>
      <c r="AD2237" s="7"/>
      <c r="AE2237" s="7"/>
      <c r="AF2237" s="7"/>
      <c r="AG2237" s="7"/>
      <c r="AH2237" s="7"/>
      <c r="AI2237" s="7"/>
      <c r="AJ2237" s="7"/>
      <c r="AK2237" s="7"/>
      <c r="AL2237" s="7"/>
      <c r="AM2237" s="7"/>
      <c r="AN2237" s="7"/>
      <c r="AO2237" s="7"/>
      <c r="AP2237" s="7"/>
      <c r="AQ2237" s="7" t="s">
        <v>78</v>
      </c>
      <c r="AR2237" s="7" t="s">
        <v>67</v>
      </c>
      <c r="AS2237" s="7"/>
      <c r="AT2237" s="7"/>
      <c r="AU2237" s="7"/>
      <c r="AV2237" s="7"/>
      <c r="AW2237" s="7"/>
      <c r="AX2237" s="7"/>
    </row>
    <row r="2238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  <c r="AA2238" s="7"/>
      <c r="AB2238" s="7"/>
      <c r="AC2238" s="7"/>
      <c r="AD2238" s="7"/>
      <c r="AE2238" s="7"/>
      <c r="AF2238" s="7"/>
      <c r="AG2238" s="7"/>
      <c r="AH2238" s="7"/>
      <c r="AI2238" s="7"/>
      <c r="AJ2238" s="7"/>
      <c r="AK2238" s="7"/>
      <c r="AL2238" s="7"/>
      <c r="AM2238" s="7"/>
      <c r="AN2238" s="7"/>
      <c r="AO2238" s="7"/>
      <c r="AP2238" s="7"/>
      <c r="AQ2238" s="7" t="s">
        <v>79</v>
      </c>
      <c r="AR2238" s="7" t="s">
        <v>67</v>
      </c>
      <c r="AS2238" s="7"/>
      <c r="AT2238" s="7"/>
      <c r="AU2238" s="7"/>
      <c r="AV2238" s="7"/>
      <c r="AW2238" s="7"/>
      <c r="AX2238" s="7"/>
    </row>
    <row r="2239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  <c r="AA2239" s="7"/>
      <c r="AB2239" s="7"/>
      <c r="AC2239" s="7"/>
      <c r="AD2239" s="7"/>
      <c r="AE2239" s="7"/>
      <c r="AF2239" s="7"/>
      <c r="AG2239" s="7"/>
      <c r="AH2239" s="7"/>
      <c r="AI2239" s="7"/>
      <c r="AJ2239" s="7"/>
      <c r="AK2239" s="7"/>
      <c r="AL2239" s="7"/>
      <c r="AM2239" s="7"/>
      <c r="AN2239" s="7"/>
      <c r="AO2239" s="7"/>
      <c r="AP2239" s="7"/>
      <c r="AQ2239" s="7" t="s">
        <v>80</v>
      </c>
      <c r="AR2239" s="7" t="s">
        <v>67</v>
      </c>
      <c r="AS2239" s="7"/>
      <c r="AT2239" s="7"/>
      <c r="AU2239" s="7"/>
      <c r="AV2239" s="7"/>
      <c r="AW2239" s="7"/>
      <c r="AX2239" s="7"/>
    </row>
    <row r="2240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  <c r="AA2240" s="7"/>
      <c r="AB2240" s="7"/>
      <c r="AC2240" s="7"/>
      <c r="AD2240" s="7"/>
      <c r="AE2240" s="7"/>
      <c r="AF2240" s="7"/>
      <c r="AG2240" s="7"/>
      <c r="AH2240" s="7"/>
      <c r="AI2240" s="7"/>
      <c r="AJ2240" s="7"/>
      <c r="AK2240" s="7"/>
      <c r="AL2240" s="7"/>
      <c r="AM2240" s="7"/>
      <c r="AN2240" s="7"/>
      <c r="AO2240" s="7"/>
      <c r="AP2240" s="7"/>
      <c r="AQ2240" s="7" t="s">
        <v>81</v>
      </c>
      <c r="AR2240" s="7" t="s">
        <v>67</v>
      </c>
      <c r="AS2240" s="7"/>
      <c r="AT2240" s="7"/>
      <c r="AU2240" s="7"/>
      <c r="AV2240" s="7"/>
      <c r="AW2240" s="7"/>
      <c r="AX2240" s="7"/>
    </row>
    <row r="2241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  <c r="AA2241" s="7"/>
      <c r="AB2241" s="7"/>
      <c r="AC2241" s="7"/>
      <c r="AD2241" s="7"/>
      <c r="AE2241" s="7"/>
      <c r="AF2241" s="7"/>
      <c r="AG2241" s="7"/>
      <c r="AH2241" s="7"/>
      <c r="AI2241" s="7"/>
      <c r="AJ2241" s="7"/>
      <c r="AK2241" s="7"/>
      <c r="AL2241" s="7"/>
      <c r="AM2241" s="7"/>
      <c r="AN2241" s="7"/>
      <c r="AO2241" s="7"/>
      <c r="AP2241" s="7"/>
      <c r="AQ2241" s="7" t="s">
        <v>82</v>
      </c>
      <c r="AR2241" s="7" t="s">
        <v>67</v>
      </c>
      <c r="AS2241" s="7"/>
      <c r="AT2241" s="7"/>
      <c r="AU2241" s="7"/>
      <c r="AV2241" s="7"/>
      <c r="AW2241" s="7"/>
      <c r="AX2241" s="7"/>
    </row>
    <row r="2242">
      <c r="A2242" s="7" t="s">
        <v>125</v>
      </c>
      <c r="B2242" s="7" t="s">
        <v>126</v>
      </c>
      <c r="C2242" s="7" t="s">
        <v>64</v>
      </c>
      <c r="D2242" s="7" t="s">
        <v>128</v>
      </c>
      <c r="E2242" s="7" t="s">
        <v>129</v>
      </c>
      <c r="F2242" s="7" t="s">
        <v>295</v>
      </c>
      <c r="G2242" s="7" t="s">
        <v>132</v>
      </c>
      <c r="H2242" s="7" t="s">
        <v>296</v>
      </c>
      <c r="I2242" s="7" t="s">
        <v>134</v>
      </c>
      <c r="J2242" s="7" t="s">
        <v>297</v>
      </c>
      <c r="K2242" s="7" t="s">
        <v>298</v>
      </c>
      <c r="L2242" s="9">
        <v>42935.0</v>
      </c>
      <c r="M2242" s="7">
        <v>7.0</v>
      </c>
      <c r="N2242" s="7"/>
      <c r="O2242" s="7" t="s">
        <v>167</v>
      </c>
      <c r="P2242" s="7">
        <v>1.0</v>
      </c>
      <c r="Q2242" s="7">
        <v>1.0</v>
      </c>
      <c r="R2242" s="7" t="s">
        <v>173</v>
      </c>
      <c r="S2242" s="7">
        <v>0.0</v>
      </c>
      <c r="T2242" s="7" t="s">
        <v>65</v>
      </c>
      <c r="U2242" s="7">
        <v>0.0</v>
      </c>
      <c r="V2242" s="7" t="s">
        <v>66</v>
      </c>
      <c r="W2242" s="7"/>
      <c r="X2242" s="7"/>
      <c r="Y2242" s="7">
        <v>0.0</v>
      </c>
      <c r="Z2242" s="7" t="s">
        <v>67</v>
      </c>
      <c r="AA2242" s="7" t="s">
        <v>67</v>
      </c>
      <c r="AB2242" s="7" t="s">
        <v>67</v>
      </c>
      <c r="AC2242" s="7" t="s">
        <v>67</v>
      </c>
      <c r="AD2242" s="7" t="b">
        <v>1</v>
      </c>
      <c r="AE2242" s="7">
        <v>52.1507542894095</v>
      </c>
      <c r="AF2242" s="7">
        <v>-106.571395380769</v>
      </c>
      <c r="AG2242" s="7">
        <v>65.0</v>
      </c>
      <c r="AH2242" s="7">
        <v>503.000030517578</v>
      </c>
      <c r="AI2242" s="7">
        <v>-1.0</v>
      </c>
      <c r="AJ2242" s="7">
        <v>-1.0</v>
      </c>
      <c r="AK2242" s="7">
        <v>14.6240693146713</v>
      </c>
      <c r="AL2242" s="7">
        <v>1.50039998041562E12</v>
      </c>
      <c r="AM2242" s="7">
        <v>0.0</v>
      </c>
      <c r="AN2242" s="7">
        <v>0.0</v>
      </c>
      <c r="AO2242" s="7">
        <v>0.0</v>
      </c>
      <c r="AP2242" s="7">
        <v>0.0</v>
      </c>
      <c r="AQ2242" s="7"/>
      <c r="AR2242" s="7"/>
      <c r="AS2242" s="7"/>
      <c r="AT2242" s="7"/>
      <c r="AU2242" s="7"/>
      <c r="AV2242" s="7"/>
      <c r="AW2242" s="7"/>
      <c r="AX2242" s="7"/>
    </row>
    <row r="2243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>
        <v>1.0</v>
      </c>
      <c r="V2243" s="7" t="s">
        <v>68</v>
      </c>
      <c r="W2243" s="7"/>
      <c r="X2243" s="7"/>
      <c r="Y2243" s="7">
        <v>0.0</v>
      </c>
      <c r="Z2243" s="7" t="s">
        <v>67</v>
      </c>
      <c r="AA2243" s="7" t="s">
        <v>67</v>
      </c>
      <c r="AB2243" s="7" t="s">
        <v>67</v>
      </c>
      <c r="AC2243" s="7" t="s">
        <v>67</v>
      </c>
      <c r="AD2243" s="7" t="b">
        <v>1</v>
      </c>
      <c r="AE2243" s="7"/>
      <c r="AF2243" s="7"/>
      <c r="AG2243" s="7"/>
      <c r="AH2243" s="7"/>
      <c r="AI2243" s="7"/>
      <c r="AJ2243" s="7"/>
      <c r="AK2243" s="7"/>
      <c r="AL2243" s="7"/>
      <c r="AM2243" s="7"/>
      <c r="AN2243" s="7"/>
      <c r="AO2243" s="7"/>
      <c r="AP2243" s="7"/>
      <c r="AQ2243" s="7"/>
      <c r="AR2243" s="7"/>
      <c r="AS2243" s="7"/>
      <c r="AT2243" s="7"/>
      <c r="AU2243" s="7"/>
      <c r="AV2243" s="7"/>
      <c r="AW2243" s="7"/>
      <c r="AX2243" s="7"/>
    </row>
    <row r="2244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>
        <v>2.0</v>
      </c>
      <c r="V2244" s="7" t="s">
        <v>69</v>
      </c>
      <c r="W2244" s="7"/>
      <c r="X2244" s="7"/>
      <c r="Y2244" s="7">
        <v>0.0</v>
      </c>
      <c r="Z2244" s="7" t="s">
        <v>67</v>
      </c>
      <c r="AA2244" s="7" t="s">
        <v>67</v>
      </c>
      <c r="AB2244" s="7" t="s">
        <v>67</v>
      </c>
      <c r="AC2244" s="7" t="s">
        <v>67</v>
      </c>
      <c r="AD2244" s="7" t="b">
        <v>1</v>
      </c>
      <c r="AE2244" s="7"/>
      <c r="AF2244" s="7"/>
      <c r="AG2244" s="7"/>
      <c r="AH2244" s="7"/>
      <c r="AI2244" s="7"/>
      <c r="AJ2244" s="7"/>
      <c r="AK2244" s="7"/>
      <c r="AL2244" s="7"/>
      <c r="AM2244" s="7"/>
      <c r="AN2244" s="7"/>
      <c r="AO2244" s="7"/>
      <c r="AP2244" s="7"/>
      <c r="AQ2244" s="7"/>
      <c r="AR2244" s="7"/>
      <c r="AS2244" s="7"/>
      <c r="AT2244" s="7"/>
      <c r="AU2244" s="7"/>
      <c r="AV2244" s="7"/>
      <c r="AW2244" s="7"/>
      <c r="AX2244" s="7"/>
    </row>
    <row r="2245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>
        <v>3.0</v>
      </c>
      <c r="V2245" s="7" t="s">
        <v>70</v>
      </c>
      <c r="W2245" s="7"/>
      <c r="X2245" s="7"/>
      <c r="Y2245" s="7">
        <v>0.0</v>
      </c>
      <c r="Z2245" s="7" t="s">
        <v>67</v>
      </c>
      <c r="AA2245" s="7" t="s">
        <v>67</v>
      </c>
      <c r="AB2245" s="7" t="s">
        <v>67</v>
      </c>
      <c r="AC2245" s="7" t="s">
        <v>67</v>
      </c>
      <c r="AD2245" s="7" t="b">
        <v>1</v>
      </c>
      <c r="AE2245" s="7"/>
      <c r="AF2245" s="7"/>
      <c r="AG2245" s="7"/>
      <c r="AH2245" s="7"/>
      <c r="AI2245" s="7"/>
      <c r="AJ2245" s="7"/>
      <c r="AK2245" s="7"/>
      <c r="AL2245" s="7"/>
      <c r="AM2245" s="7"/>
      <c r="AN2245" s="7"/>
      <c r="AO2245" s="7"/>
      <c r="AP2245" s="7"/>
      <c r="AQ2245" s="7"/>
      <c r="AR2245" s="7"/>
      <c r="AS2245" s="7"/>
      <c r="AT2245" s="7"/>
      <c r="AU2245" s="7"/>
      <c r="AV2245" s="7"/>
      <c r="AW2245" s="7"/>
      <c r="AX2245" s="7"/>
    </row>
    <row r="2246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>
        <v>4.0</v>
      </c>
      <c r="V2246" s="7" t="s">
        <v>71</v>
      </c>
      <c r="W2246" s="7"/>
      <c r="X2246" s="7"/>
      <c r="Y2246" s="7">
        <v>0.0</v>
      </c>
      <c r="Z2246" s="7" t="s">
        <v>67</v>
      </c>
      <c r="AA2246" s="7" t="s">
        <v>67</v>
      </c>
      <c r="AB2246" s="7" t="s">
        <v>67</v>
      </c>
      <c r="AC2246" s="7" t="s">
        <v>67</v>
      </c>
      <c r="AD2246" s="7" t="b">
        <v>1</v>
      </c>
      <c r="AE2246" s="7"/>
      <c r="AF2246" s="7"/>
      <c r="AG2246" s="7"/>
      <c r="AH2246" s="7"/>
      <c r="AI2246" s="7"/>
      <c r="AJ2246" s="7"/>
      <c r="AK2246" s="7"/>
      <c r="AL2246" s="7"/>
      <c r="AM2246" s="7"/>
      <c r="AN2246" s="7"/>
      <c r="AO2246" s="7"/>
      <c r="AP2246" s="7"/>
      <c r="AQ2246" s="7"/>
      <c r="AR2246" s="7"/>
      <c r="AS2246" s="7"/>
      <c r="AT2246" s="7"/>
      <c r="AU2246" s="7"/>
      <c r="AV2246" s="7"/>
      <c r="AW2246" s="7"/>
      <c r="AX2246" s="7"/>
    </row>
    <row r="2247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>
        <v>5.0</v>
      </c>
      <c r="V2247" s="7" t="s">
        <v>72</v>
      </c>
      <c r="W2247" s="7">
        <v>3.0</v>
      </c>
      <c r="X2247" s="7">
        <v>0.83</v>
      </c>
      <c r="Y2247" s="7"/>
      <c r="Z2247" s="7"/>
      <c r="AA2247" s="7"/>
      <c r="AB2247" s="7"/>
      <c r="AC2247" s="7" t="s">
        <v>67</v>
      </c>
      <c r="AD2247" s="7" t="b">
        <v>1</v>
      </c>
      <c r="AE2247" s="7"/>
      <c r="AF2247" s="7"/>
      <c r="AG2247" s="7"/>
      <c r="AH2247" s="7"/>
      <c r="AI2247" s="7"/>
      <c r="AJ2247" s="7"/>
      <c r="AK2247" s="7"/>
      <c r="AL2247" s="7"/>
      <c r="AM2247" s="7"/>
      <c r="AN2247" s="7"/>
      <c r="AO2247" s="7"/>
      <c r="AP2247" s="7"/>
      <c r="AQ2247" s="7" t="s">
        <v>74</v>
      </c>
      <c r="AR2247" s="7" t="s">
        <v>67</v>
      </c>
      <c r="AS2247" s="7"/>
      <c r="AT2247" s="7"/>
      <c r="AU2247" s="7"/>
      <c r="AV2247" s="7"/>
      <c r="AW2247" s="7"/>
      <c r="AX2247" s="7"/>
    </row>
    <row r="2248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  <c r="AA2248" s="7"/>
      <c r="AB2248" s="7"/>
      <c r="AC2248" s="7"/>
      <c r="AD2248" s="7"/>
      <c r="AE2248" s="7"/>
      <c r="AF2248" s="7"/>
      <c r="AG2248" s="7"/>
      <c r="AH2248" s="7"/>
      <c r="AI2248" s="7"/>
      <c r="AJ2248" s="7"/>
      <c r="AK2248" s="7"/>
      <c r="AL2248" s="7"/>
      <c r="AM2248" s="7"/>
      <c r="AN2248" s="7"/>
      <c r="AO2248" s="7"/>
      <c r="AP2248" s="7"/>
      <c r="AQ2248" s="7" t="s">
        <v>75</v>
      </c>
      <c r="AR2248" s="7" t="s">
        <v>67</v>
      </c>
      <c r="AS2248" s="7"/>
      <c r="AT2248" s="7"/>
      <c r="AU2248" s="7"/>
      <c r="AV2248" s="7"/>
      <c r="AW2248" s="7"/>
      <c r="AX2248" s="7"/>
    </row>
    <row r="2249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  <c r="AA2249" s="7"/>
      <c r="AB2249" s="7"/>
      <c r="AC2249" s="7"/>
      <c r="AD2249" s="7"/>
      <c r="AE2249" s="7"/>
      <c r="AF2249" s="7"/>
      <c r="AG2249" s="7"/>
      <c r="AH2249" s="7"/>
      <c r="AI2249" s="7"/>
      <c r="AJ2249" s="7"/>
      <c r="AK2249" s="7"/>
      <c r="AL2249" s="7"/>
      <c r="AM2249" s="7"/>
      <c r="AN2249" s="7"/>
      <c r="AO2249" s="7"/>
      <c r="AP2249" s="7"/>
      <c r="AQ2249" s="7" t="s">
        <v>76</v>
      </c>
      <c r="AR2249" s="7" t="s">
        <v>67</v>
      </c>
      <c r="AS2249" s="7"/>
      <c r="AT2249" s="7"/>
      <c r="AU2249" s="7"/>
      <c r="AV2249" s="7"/>
      <c r="AW2249" s="7"/>
      <c r="AX2249" s="7"/>
    </row>
    <row r="2250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  <c r="AA2250" s="7"/>
      <c r="AB2250" s="7"/>
      <c r="AC2250" s="7"/>
      <c r="AD2250" s="7"/>
      <c r="AE2250" s="7"/>
      <c r="AF2250" s="7"/>
      <c r="AG2250" s="7"/>
      <c r="AH2250" s="7"/>
      <c r="AI2250" s="7"/>
      <c r="AJ2250" s="7"/>
      <c r="AK2250" s="7"/>
      <c r="AL2250" s="7"/>
      <c r="AM2250" s="7"/>
      <c r="AN2250" s="7"/>
      <c r="AO2250" s="7"/>
      <c r="AP2250" s="7"/>
      <c r="AQ2250" s="7" t="s">
        <v>77</v>
      </c>
      <c r="AR2250" s="7">
        <v>1.0</v>
      </c>
      <c r="AS2250" s="7"/>
      <c r="AT2250" s="7"/>
      <c r="AU2250" s="7"/>
      <c r="AV2250" s="7"/>
      <c r="AW2250" s="7"/>
      <c r="AX2250" s="7"/>
    </row>
    <row r="2251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  <c r="AA2251" s="7"/>
      <c r="AB2251" s="7"/>
      <c r="AC2251" s="7"/>
      <c r="AD2251" s="7"/>
      <c r="AE2251" s="7"/>
      <c r="AF2251" s="7"/>
      <c r="AG2251" s="7"/>
      <c r="AH2251" s="7"/>
      <c r="AI2251" s="7"/>
      <c r="AJ2251" s="7"/>
      <c r="AK2251" s="7"/>
      <c r="AL2251" s="7"/>
      <c r="AM2251" s="7"/>
      <c r="AN2251" s="7"/>
      <c r="AO2251" s="7"/>
      <c r="AP2251" s="7"/>
      <c r="AQ2251" s="7" t="s">
        <v>78</v>
      </c>
      <c r="AR2251" s="7" t="s">
        <v>67</v>
      </c>
      <c r="AS2251" s="7"/>
      <c r="AT2251" s="7"/>
      <c r="AU2251" s="7"/>
      <c r="AV2251" s="7"/>
      <c r="AW2251" s="7"/>
      <c r="AX2251" s="7"/>
    </row>
    <row r="2252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  <c r="AA2252" s="7"/>
      <c r="AB2252" s="7"/>
      <c r="AC2252" s="7"/>
      <c r="AD2252" s="7"/>
      <c r="AE2252" s="7"/>
      <c r="AF2252" s="7"/>
      <c r="AG2252" s="7"/>
      <c r="AH2252" s="7"/>
      <c r="AI2252" s="7"/>
      <c r="AJ2252" s="7"/>
      <c r="AK2252" s="7"/>
      <c r="AL2252" s="7"/>
      <c r="AM2252" s="7"/>
      <c r="AN2252" s="7"/>
      <c r="AO2252" s="7"/>
      <c r="AP2252" s="7"/>
      <c r="AQ2252" s="7" t="s">
        <v>79</v>
      </c>
      <c r="AR2252" s="7" t="s">
        <v>67</v>
      </c>
      <c r="AS2252" s="7"/>
      <c r="AT2252" s="7"/>
      <c r="AU2252" s="7"/>
      <c r="AV2252" s="7"/>
      <c r="AW2252" s="7"/>
      <c r="AX2252" s="7"/>
    </row>
    <row r="2253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  <c r="AA2253" s="7"/>
      <c r="AB2253" s="7"/>
      <c r="AC2253" s="7"/>
      <c r="AD2253" s="7"/>
      <c r="AE2253" s="7"/>
      <c r="AF2253" s="7"/>
      <c r="AG2253" s="7"/>
      <c r="AH2253" s="7"/>
      <c r="AI2253" s="7"/>
      <c r="AJ2253" s="7"/>
      <c r="AK2253" s="7"/>
      <c r="AL2253" s="7"/>
      <c r="AM2253" s="7"/>
      <c r="AN2253" s="7"/>
      <c r="AO2253" s="7"/>
      <c r="AP2253" s="7"/>
      <c r="AQ2253" s="7" t="s">
        <v>80</v>
      </c>
      <c r="AR2253" s="7" t="s">
        <v>67</v>
      </c>
      <c r="AS2253" s="7"/>
      <c r="AT2253" s="7"/>
      <c r="AU2253" s="7"/>
      <c r="AV2253" s="7"/>
      <c r="AW2253" s="7"/>
      <c r="AX2253" s="7"/>
    </row>
    <row r="2254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  <c r="AA2254" s="7"/>
      <c r="AB2254" s="7"/>
      <c r="AC2254" s="7"/>
      <c r="AD2254" s="7"/>
      <c r="AE2254" s="7"/>
      <c r="AF2254" s="7"/>
      <c r="AG2254" s="7"/>
      <c r="AH2254" s="7"/>
      <c r="AI2254" s="7"/>
      <c r="AJ2254" s="7"/>
      <c r="AK2254" s="7"/>
      <c r="AL2254" s="7"/>
      <c r="AM2254" s="7"/>
      <c r="AN2254" s="7"/>
      <c r="AO2254" s="7"/>
      <c r="AP2254" s="7"/>
      <c r="AQ2254" s="7" t="s">
        <v>81</v>
      </c>
      <c r="AR2254" s="7" t="s">
        <v>67</v>
      </c>
      <c r="AS2254" s="7"/>
      <c r="AT2254" s="7"/>
      <c r="AU2254" s="7"/>
      <c r="AV2254" s="7"/>
      <c r="AW2254" s="7"/>
      <c r="AX2254" s="7"/>
    </row>
    <row r="2255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  <c r="AA2255" s="7"/>
      <c r="AB2255" s="7"/>
      <c r="AC2255" s="7"/>
      <c r="AD2255" s="7"/>
      <c r="AE2255" s="7"/>
      <c r="AF2255" s="7"/>
      <c r="AG2255" s="7"/>
      <c r="AH2255" s="7"/>
      <c r="AI2255" s="7"/>
      <c r="AJ2255" s="7"/>
      <c r="AK2255" s="7"/>
      <c r="AL2255" s="7"/>
      <c r="AM2255" s="7"/>
      <c r="AN2255" s="7"/>
      <c r="AO2255" s="7"/>
      <c r="AP2255" s="7"/>
      <c r="AQ2255" s="7" t="s">
        <v>82</v>
      </c>
      <c r="AR2255" s="7">
        <v>2.0</v>
      </c>
      <c r="AS2255" s="7"/>
      <c r="AT2255" s="7"/>
      <c r="AU2255" s="7"/>
      <c r="AV2255" s="7"/>
      <c r="AW2255" s="7"/>
      <c r="AX2255" s="7"/>
    </row>
    <row r="2256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>
        <v>1.0</v>
      </c>
      <c r="T2256" s="7" t="s">
        <v>83</v>
      </c>
      <c r="U2256" s="7">
        <v>0.0</v>
      </c>
      <c r="V2256" s="7" t="s">
        <v>84</v>
      </c>
      <c r="W2256" s="7"/>
      <c r="X2256" s="7"/>
      <c r="Y2256" s="7">
        <v>0.0</v>
      </c>
      <c r="Z2256" s="7" t="s">
        <v>67</v>
      </c>
      <c r="AA2256" s="7" t="s">
        <v>67</v>
      </c>
      <c r="AB2256" s="7" t="s">
        <v>67</v>
      </c>
      <c r="AC2256" s="7" t="s">
        <v>67</v>
      </c>
      <c r="AD2256" s="7" t="b">
        <v>1</v>
      </c>
      <c r="AE2256" s="7">
        <v>52.1507542894095</v>
      </c>
      <c r="AF2256" s="7">
        <v>-106.571395380769</v>
      </c>
      <c r="AG2256" s="7">
        <v>65.0</v>
      </c>
      <c r="AH2256" s="7">
        <v>503.000030517578</v>
      </c>
      <c r="AI2256" s="7">
        <v>-1.0</v>
      </c>
      <c r="AJ2256" s="7">
        <v>-1.0</v>
      </c>
      <c r="AK2256" s="7">
        <v>14.6240693146713</v>
      </c>
      <c r="AL2256" s="7">
        <v>1.50039998041562E12</v>
      </c>
      <c r="AM2256" s="7"/>
      <c r="AN2256" s="7"/>
      <c r="AO2256" s="7"/>
      <c r="AP2256" s="7"/>
      <c r="AQ2256" s="7"/>
      <c r="AR2256" s="7"/>
      <c r="AS2256" s="7"/>
      <c r="AT2256" s="7"/>
      <c r="AU2256" s="7"/>
      <c r="AV2256" s="7"/>
      <c r="AW2256" s="7"/>
      <c r="AX2256" s="7"/>
    </row>
    <row r="2257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>
        <v>1.0</v>
      </c>
      <c r="V2257" s="7" t="s">
        <v>86</v>
      </c>
      <c r="W2257" s="7"/>
      <c r="X2257" s="7"/>
      <c r="Y2257" s="7">
        <v>0.0</v>
      </c>
      <c r="Z2257" s="7" t="s">
        <v>67</v>
      </c>
      <c r="AA2257" s="7" t="s">
        <v>67</v>
      </c>
      <c r="AB2257" s="7" t="s">
        <v>67</v>
      </c>
      <c r="AC2257" s="7" t="s">
        <v>67</v>
      </c>
      <c r="AD2257" s="7" t="b">
        <v>1</v>
      </c>
      <c r="AE2257" s="7"/>
      <c r="AF2257" s="7"/>
      <c r="AG2257" s="7"/>
      <c r="AH2257" s="7"/>
      <c r="AI2257" s="7"/>
      <c r="AJ2257" s="7"/>
      <c r="AK2257" s="7"/>
      <c r="AL2257" s="7"/>
      <c r="AM2257" s="7"/>
      <c r="AN2257" s="7"/>
      <c r="AO2257" s="7"/>
      <c r="AP2257" s="7"/>
      <c r="AQ2257" s="7"/>
      <c r="AR2257" s="7"/>
      <c r="AS2257" s="7"/>
      <c r="AT2257" s="7"/>
      <c r="AU2257" s="7"/>
      <c r="AV2257" s="7"/>
      <c r="AW2257" s="7"/>
      <c r="AX2257" s="7"/>
    </row>
    <row r="2258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>
        <v>2.0</v>
      </c>
      <c r="V2258" s="7" t="s">
        <v>93</v>
      </c>
      <c r="W2258" s="7"/>
      <c r="X2258" s="7"/>
      <c r="Y2258" s="7">
        <v>0.0</v>
      </c>
      <c r="Z2258" s="7" t="s">
        <v>67</v>
      </c>
      <c r="AA2258" s="7" t="s">
        <v>67</v>
      </c>
      <c r="AB2258" s="7" t="s">
        <v>67</v>
      </c>
      <c r="AC2258" s="7" t="s">
        <v>67</v>
      </c>
      <c r="AD2258" s="7" t="b">
        <v>1</v>
      </c>
      <c r="AE2258" s="7"/>
      <c r="AF2258" s="7"/>
      <c r="AG2258" s="7"/>
      <c r="AH2258" s="7"/>
      <c r="AI2258" s="7"/>
      <c r="AJ2258" s="7"/>
      <c r="AK2258" s="7"/>
      <c r="AL2258" s="7"/>
      <c r="AM2258" s="7"/>
      <c r="AN2258" s="7"/>
      <c r="AO2258" s="7"/>
      <c r="AP2258" s="7"/>
      <c r="AQ2258" s="7"/>
      <c r="AR2258" s="7"/>
      <c r="AS2258" s="7"/>
      <c r="AT2258" s="7"/>
      <c r="AU2258" s="7"/>
      <c r="AV2258" s="7"/>
      <c r="AW2258" s="7"/>
      <c r="AX2258" s="7"/>
    </row>
    <row r="2259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>
        <v>3.0</v>
      </c>
      <c r="V2259" s="7" t="s">
        <v>94</v>
      </c>
      <c r="W2259" s="7"/>
      <c r="X2259" s="7"/>
      <c r="Y2259" s="7">
        <v>0.0</v>
      </c>
      <c r="Z2259" s="7" t="s">
        <v>67</v>
      </c>
      <c r="AA2259" s="7" t="s">
        <v>67</v>
      </c>
      <c r="AB2259" s="7" t="s">
        <v>67</v>
      </c>
      <c r="AC2259" s="7" t="s">
        <v>67</v>
      </c>
      <c r="AD2259" s="7" t="b">
        <v>1</v>
      </c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</row>
    <row r="2260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>
        <v>4.0</v>
      </c>
      <c r="V2260" s="7" t="s">
        <v>97</v>
      </c>
      <c r="W2260" s="7"/>
      <c r="X2260" s="7"/>
      <c r="Y2260" s="7">
        <v>0.0</v>
      </c>
      <c r="Z2260" s="7" t="s">
        <v>67</v>
      </c>
      <c r="AA2260" s="7" t="s">
        <v>67</v>
      </c>
      <c r="AB2260" s="7" t="s">
        <v>67</v>
      </c>
      <c r="AC2260" s="7" t="s">
        <v>67</v>
      </c>
      <c r="AD2260" s="7" t="b">
        <v>1</v>
      </c>
      <c r="AE2260" s="7"/>
      <c r="AF2260" s="7"/>
      <c r="AG2260" s="7"/>
      <c r="AH2260" s="7"/>
      <c r="AI2260" s="7"/>
      <c r="AJ2260" s="7"/>
      <c r="AK2260" s="7"/>
      <c r="AL2260" s="7"/>
      <c r="AM2260" s="7"/>
      <c r="AN2260" s="7"/>
      <c r="AO2260" s="7"/>
      <c r="AP2260" s="7"/>
      <c r="AQ2260" s="7"/>
      <c r="AR2260" s="7"/>
      <c r="AS2260" s="7"/>
      <c r="AT2260" s="7"/>
      <c r="AU2260" s="7"/>
      <c r="AV2260" s="7"/>
      <c r="AW2260" s="7"/>
      <c r="AX2260" s="7"/>
    </row>
    <row r="2261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>
        <v>5.0</v>
      </c>
      <c r="V2261" s="7" t="s">
        <v>72</v>
      </c>
      <c r="W2261" s="7">
        <v>0.0</v>
      </c>
      <c r="X2261" s="7">
        <v>0.0</v>
      </c>
      <c r="Y2261" s="7"/>
      <c r="Z2261" s="7"/>
      <c r="AA2261" s="7"/>
      <c r="AB2261" s="7"/>
      <c r="AC2261" s="7" t="s">
        <v>67</v>
      </c>
      <c r="AD2261" s="7" t="b">
        <v>1</v>
      </c>
      <c r="AE2261" s="7"/>
      <c r="AF2261" s="7"/>
      <c r="AG2261" s="7"/>
      <c r="AH2261" s="7"/>
      <c r="AI2261" s="7"/>
      <c r="AJ2261" s="7"/>
      <c r="AK2261" s="7"/>
      <c r="AL2261" s="7"/>
      <c r="AM2261" s="7"/>
      <c r="AN2261" s="7"/>
      <c r="AO2261" s="7"/>
      <c r="AP2261" s="7"/>
      <c r="AQ2261" s="7" t="s">
        <v>74</v>
      </c>
      <c r="AR2261" s="7" t="s">
        <v>67</v>
      </c>
      <c r="AS2261" s="7"/>
      <c r="AT2261" s="7"/>
      <c r="AU2261" s="7"/>
      <c r="AV2261" s="7"/>
      <c r="AW2261" s="7"/>
      <c r="AX2261" s="7"/>
    </row>
    <row r="2262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  <c r="AA2262" s="7"/>
      <c r="AB2262" s="7"/>
      <c r="AC2262" s="7"/>
      <c r="AD2262" s="7"/>
      <c r="AE2262" s="7"/>
      <c r="AF2262" s="7"/>
      <c r="AG2262" s="7"/>
      <c r="AH2262" s="7"/>
      <c r="AI2262" s="7"/>
      <c r="AJ2262" s="7"/>
      <c r="AK2262" s="7"/>
      <c r="AL2262" s="7"/>
      <c r="AM2262" s="7"/>
      <c r="AN2262" s="7"/>
      <c r="AO2262" s="7"/>
      <c r="AP2262" s="7"/>
      <c r="AQ2262" s="7" t="s">
        <v>75</v>
      </c>
      <c r="AR2262" s="7" t="s">
        <v>67</v>
      </c>
      <c r="AS2262" s="7"/>
      <c r="AT2262" s="7"/>
      <c r="AU2262" s="7"/>
      <c r="AV2262" s="7"/>
      <c r="AW2262" s="7"/>
      <c r="AX2262" s="7"/>
    </row>
    <row r="2263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  <c r="AA2263" s="7"/>
      <c r="AB2263" s="7"/>
      <c r="AC2263" s="7"/>
      <c r="AD2263" s="7"/>
      <c r="AE2263" s="7"/>
      <c r="AF2263" s="7"/>
      <c r="AG2263" s="7"/>
      <c r="AH2263" s="7"/>
      <c r="AI2263" s="7"/>
      <c r="AJ2263" s="7"/>
      <c r="AK2263" s="7"/>
      <c r="AL2263" s="7"/>
      <c r="AM2263" s="7"/>
      <c r="AN2263" s="7"/>
      <c r="AO2263" s="7"/>
      <c r="AP2263" s="7"/>
      <c r="AQ2263" s="7" t="s">
        <v>76</v>
      </c>
      <c r="AR2263" s="7" t="s">
        <v>67</v>
      </c>
      <c r="AS2263" s="7"/>
      <c r="AT2263" s="7"/>
      <c r="AU2263" s="7"/>
      <c r="AV2263" s="7"/>
      <c r="AW2263" s="7"/>
      <c r="AX2263" s="7"/>
    </row>
    <row r="2264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  <c r="AA2264" s="7"/>
      <c r="AB2264" s="7"/>
      <c r="AC2264" s="7"/>
      <c r="AD2264" s="7"/>
      <c r="AE2264" s="7"/>
      <c r="AF2264" s="7"/>
      <c r="AG2264" s="7"/>
      <c r="AH2264" s="7"/>
      <c r="AI2264" s="7"/>
      <c r="AJ2264" s="7"/>
      <c r="AK2264" s="7"/>
      <c r="AL2264" s="7"/>
      <c r="AM2264" s="7"/>
      <c r="AN2264" s="7"/>
      <c r="AO2264" s="7"/>
      <c r="AP2264" s="7"/>
      <c r="AQ2264" s="7" t="s">
        <v>77</v>
      </c>
      <c r="AR2264" s="7" t="s">
        <v>67</v>
      </c>
      <c r="AS2264" s="7"/>
      <c r="AT2264" s="7"/>
      <c r="AU2264" s="7"/>
      <c r="AV2264" s="7"/>
      <c r="AW2264" s="7"/>
      <c r="AX2264" s="7"/>
    </row>
    <row r="2265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  <c r="AA2265" s="7"/>
      <c r="AB2265" s="7"/>
      <c r="AC2265" s="7"/>
      <c r="AD2265" s="7"/>
      <c r="AE2265" s="7"/>
      <c r="AF2265" s="7"/>
      <c r="AG2265" s="7"/>
      <c r="AH2265" s="7"/>
      <c r="AI2265" s="7"/>
      <c r="AJ2265" s="7"/>
      <c r="AK2265" s="7"/>
      <c r="AL2265" s="7"/>
      <c r="AM2265" s="7"/>
      <c r="AN2265" s="7"/>
      <c r="AO2265" s="7"/>
      <c r="AP2265" s="7"/>
      <c r="AQ2265" s="7" t="s">
        <v>78</v>
      </c>
      <c r="AR2265" s="7" t="s">
        <v>67</v>
      </c>
      <c r="AS2265" s="7"/>
      <c r="AT2265" s="7"/>
      <c r="AU2265" s="7"/>
      <c r="AV2265" s="7"/>
      <c r="AW2265" s="7"/>
      <c r="AX2265" s="7"/>
    </row>
    <row r="2266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  <c r="AA2266" s="7"/>
      <c r="AB2266" s="7"/>
      <c r="AC2266" s="7"/>
      <c r="AD2266" s="7"/>
      <c r="AE2266" s="7"/>
      <c r="AF2266" s="7"/>
      <c r="AG2266" s="7"/>
      <c r="AH2266" s="7"/>
      <c r="AI2266" s="7"/>
      <c r="AJ2266" s="7"/>
      <c r="AK2266" s="7"/>
      <c r="AL2266" s="7"/>
      <c r="AM2266" s="7"/>
      <c r="AN2266" s="7"/>
      <c r="AO2266" s="7"/>
      <c r="AP2266" s="7"/>
      <c r="AQ2266" s="7" t="s">
        <v>79</v>
      </c>
      <c r="AR2266" s="7" t="s">
        <v>67</v>
      </c>
      <c r="AS2266" s="7"/>
      <c r="AT2266" s="7"/>
      <c r="AU2266" s="7"/>
      <c r="AV2266" s="7"/>
      <c r="AW2266" s="7"/>
      <c r="AX2266" s="7"/>
    </row>
    <row r="2267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  <c r="AA2267" s="7"/>
      <c r="AB2267" s="7"/>
      <c r="AC2267" s="7"/>
      <c r="AD2267" s="7"/>
      <c r="AE2267" s="7"/>
      <c r="AF2267" s="7"/>
      <c r="AG2267" s="7"/>
      <c r="AH2267" s="7"/>
      <c r="AI2267" s="7"/>
      <c r="AJ2267" s="7"/>
      <c r="AK2267" s="7"/>
      <c r="AL2267" s="7"/>
      <c r="AM2267" s="7"/>
      <c r="AN2267" s="7"/>
      <c r="AO2267" s="7"/>
      <c r="AP2267" s="7"/>
      <c r="AQ2267" s="7" t="s">
        <v>80</v>
      </c>
      <c r="AR2267" s="7" t="s">
        <v>67</v>
      </c>
      <c r="AS2267" s="7"/>
      <c r="AT2267" s="7"/>
      <c r="AU2267" s="7"/>
      <c r="AV2267" s="7"/>
      <c r="AW2267" s="7"/>
      <c r="AX2267" s="7"/>
    </row>
    <row r="2268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  <c r="AA2268" s="7"/>
      <c r="AB2268" s="7"/>
      <c r="AC2268" s="7"/>
      <c r="AD2268" s="7"/>
      <c r="AE2268" s="7"/>
      <c r="AF2268" s="7"/>
      <c r="AG2268" s="7"/>
      <c r="AH2268" s="7"/>
      <c r="AI2268" s="7"/>
      <c r="AJ2268" s="7"/>
      <c r="AK2268" s="7"/>
      <c r="AL2268" s="7"/>
      <c r="AM2268" s="7"/>
      <c r="AN2268" s="7"/>
      <c r="AO2268" s="7"/>
      <c r="AP2268" s="7"/>
      <c r="AQ2268" s="7" t="s">
        <v>81</v>
      </c>
      <c r="AR2268" s="7" t="s">
        <v>67</v>
      </c>
      <c r="AS2268" s="7"/>
      <c r="AT2268" s="7"/>
      <c r="AU2268" s="7"/>
      <c r="AV2268" s="7"/>
      <c r="AW2268" s="7"/>
      <c r="AX2268" s="7"/>
    </row>
    <row r="2269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  <c r="AA2269" s="7"/>
      <c r="AB2269" s="7"/>
      <c r="AC2269" s="7"/>
      <c r="AD2269" s="7"/>
      <c r="AE2269" s="7"/>
      <c r="AF2269" s="7"/>
      <c r="AG2269" s="7"/>
      <c r="AH2269" s="7"/>
      <c r="AI2269" s="7"/>
      <c r="AJ2269" s="7"/>
      <c r="AK2269" s="7"/>
      <c r="AL2269" s="7"/>
      <c r="AM2269" s="7"/>
      <c r="AN2269" s="7"/>
      <c r="AO2269" s="7"/>
      <c r="AP2269" s="7"/>
      <c r="AQ2269" s="7" t="s">
        <v>82</v>
      </c>
      <c r="AR2269" s="7" t="s">
        <v>67</v>
      </c>
      <c r="AS2269" s="7"/>
      <c r="AT2269" s="7"/>
      <c r="AU2269" s="7"/>
      <c r="AV2269" s="7"/>
      <c r="AW2269" s="7"/>
      <c r="AX2269" s="7"/>
    </row>
    <row r="2270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>
        <v>2.0</v>
      </c>
      <c r="T2270" s="7" t="s">
        <v>114</v>
      </c>
      <c r="U2270" s="7">
        <v>0.0</v>
      </c>
      <c r="V2270" s="7" t="s">
        <v>115</v>
      </c>
      <c r="W2270" s="7"/>
      <c r="X2270" s="7"/>
      <c r="Y2270" s="7">
        <v>0.0</v>
      </c>
      <c r="Z2270" s="7" t="s">
        <v>67</v>
      </c>
      <c r="AA2270" s="7" t="s">
        <v>67</v>
      </c>
      <c r="AB2270" s="7" t="s">
        <v>67</v>
      </c>
      <c r="AC2270" s="7" t="s">
        <v>67</v>
      </c>
      <c r="AD2270" s="7" t="b">
        <v>1</v>
      </c>
      <c r="AE2270" s="7">
        <v>52.1507542894095</v>
      </c>
      <c r="AF2270" s="7">
        <v>-106.571395380769</v>
      </c>
      <c r="AG2270" s="7">
        <v>65.0</v>
      </c>
      <c r="AH2270" s="7">
        <v>503.000030517578</v>
      </c>
      <c r="AI2270" s="7">
        <v>-1.0</v>
      </c>
      <c r="AJ2270" s="7">
        <v>-1.0</v>
      </c>
      <c r="AK2270" s="7">
        <v>14.6240693146713</v>
      </c>
      <c r="AL2270" s="7">
        <v>1.50039998041562E12</v>
      </c>
      <c r="AM2270" s="7"/>
      <c r="AN2270" s="7"/>
      <c r="AO2270" s="7"/>
      <c r="AP2270" s="7"/>
      <c r="AQ2270" s="7"/>
      <c r="AR2270" s="7"/>
      <c r="AS2270" s="7"/>
      <c r="AT2270" s="7"/>
      <c r="AU2270" s="7"/>
      <c r="AV2270" s="7"/>
      <c r="AW2270" s="7"/>
      <c r="AX2270" s="7"/>
    </row>
    <row r="2271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>
        <v>1.0</v>
      </c>
      <c r="V2271" s="7" t="s">
        <v>118</v>
      </c>
      <c r="W2271" s="7"/>
      <c r="X2271" s="7"/>
      <c r="Y2271" s="7">
        <v>0.0</v>
      </c>
      <c r="Z2271" s="7" t="s">
        <v>67</v>
      </c>
      <c r="AA2271" s="7" t="s">
        <v>67</v>
      </c>
      <c r="AB2271" s="7" t="s">
        <v>67</v>
      </c>
      <c r="AC2271" s="7" t="s">
        <v>67</v>
      </c>
      <c r="AD2271" s="7" t="b">
        <v>1</v>
      </c>
      <c r="AE2271" s="7"/>
      <c r="AF2271" s="7"/>
      <c r="AG2271" s="7"/>
      <c r="AH2271" s="7"/>
      <c r="AI2271" s="7"/>
      <c r="AJ2271" s="7"/>
      <c r="AK2271" s="7"/>
      <c r="AL2271" s="7"/>
      <c r="AM2271" s="7"/>
      <c r="AN2271" s="7"/>
      <c r="AO2271" s="7"/>
      <c r="AP2271" s="7"/>
      <c r="AQ2271" s="7"/>
      <c r="AR2271" s="7"/>
      <c r="AS2271" s="7"/>
      <c r="AT2271" s="7"/>
      <c r="AU2271" s="7"/>
      <c r="AV2271" s="7"/>
      <c r="AW2271" s="7"/>
      <c r="AX2271" s="7"/>
    </row>
    <row r="2272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>
        <v>2.0</v>
      </c>
      <c r="V2272" s="7" t="s">
        <v>122</v>
      </c>
      <c r="W2272" s="7"/>
      <c r="X2272" s="7"/>
      <c r="Y2272" s="7">
        <v>0.0</v>
      </c>
      <c r="Z2272" s="7" t="s">
        <v>67</v>
      </c>
      <c r="AA2272" s="7" t="s">
        <v>67</v>
      </c>
      <c r="AB2272" s="7" t="s">
        <v>67</v>
      </c>
      <c r="AC2272" s="7" t="s">
        <v>67</v>
      </c>
      <c r="AD2272" s="7" t="b">
        <v>1</v>
      </c>
      <c r="AE2272" s="7"/>
      <c r="AF2272" s="7"/>
      <c r="AG2272" s="7"/>
      <c r="AH2272" s="7"/>
      <c r="AI2272" s="7"/>
      <c r="AJ2272" s="7"/>
      <c r="AK2272" s="7"/>
      <c r="AL2272" s="7"/>
      <c r="AM2272" s="7"/>
      <c r="AN2272" s="7"/>
      <c r="AO2272" s="7"/>
      <c r="AP2272" s="7"/>
      <c r="AQ2272" s="7"/>
      <c r="AR2272" s="7"/>
      <c r="AS2272" s="7"/>
      <c r="AT2272" s="7"/>
      <c r="AU2272" s="7"/>
      <c r="AV2272" s="7"/>
      <c r="AW2272" s="7"/>
      <c r="AX2272" s="7"/>
    </row>
    <row r="2273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>
        <v>3.0</v>
      </c>
      <c r="V2273" s="7" t="s">
        <v>123</v>
      </c>
      <c r="W2273" s="7"/>
      <c r="X2273" s="7"/>
      <c r="Y2273" s="7">
        <v>0.0</v>
      </c>
      <c r="Z2273" s="7" t="s">
        <v>67</v>
      </c>
      <c r="AA2273" s="7" t="s">
        <v>67</v>
      </c>
      <c r="AB2273" s="7" t="s">
        <v>67</v>
      </c>
      <c r="AC2273" s="7" t="s">
        <v>67</v>
      </c>
      <c r="AD2273" s="7" t="b">
        <v>1</v>
      </c>
      <c r="AE2273" s="7"/>
      <c r="AF2273" s="7"/>
      <c r="AG2273" s="7"/>
      <c r="AH2273" s="7"/>
      <c r="AI2273" s="7"/>
      <c r="AJ2273" s="7"/>
      <c r="AK2273" s="7"/>
      <c r="AL2273" s="7"/>
      <c r="AM2273" s="7"/>
      <c r="AN2273" s="7"/>
      <c r="AO2273" s="7"/>
      <c r="AP2273" s="7"/>
      <c r="AQ2273" s="7"/>
      <c r="AR2273" s="7"/>
      <c r="AS2273" s="7"/>
      <c r="AT2273" s="7"/>
      <c r="AU2273" s="7"/>
      <c r="AV2273" s="7"/>
      <c r="AW2273" s="7"/>
      <c r="AX2273" s="7"/>
    </row>
    <row r="2274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>
        <v>4.0</v>
      </c>
      <c r="V2274" s="7" t="s">
        <v>131</v>
      </c>
      <c r="W2274" s="7"/>
      <c r="X2274" s="7"/>
      <c r="Y2274" s="7">
        <v>0.0</v>
      </c>
      <c r="Z2274" s="7" t="s">
        <v>67</v>
      </c>
      <c r="AA2274" s="7" t="s">
        <v>67</v>
      </c>
      <c r="AB2274" s="7" t="s">
        <v>67</v>
      </c>
      <c r="AC2274" s="7" t="s">
        <v>67</v>
      </c>
      <c r="AD2274" s="7" t="b">
        <v>1</v>
      </c>
      <c r="AE2274" s="7"/>
      <c r="AF2274" s="7"/>
      <c r="AG2274" s="7"/>
      <c r="AH2274" s="7"/>
      <c r="AI2274" s="7"/>
      <c r="AJ2274" s="7"/>
      <c r="AK2274" s="7"/>
      <c r="AL2274" s="7"/>
      <c r="AM2274" s="7"/>
      <c r="AN2274" s="7"/>
      <c r="AO2274" s="7"/>
      <c r="AP2274" s="7"/>
      <c r="AQ2274" s="7"/>
      <c r="AR2274" s="7"/>
      <c r="AS2274" s="7"/>
      <c r="AT2274" s="7"/>
      <c r="AU2274" s="7"/>
      <c r="AV2274" s="7"/>
      <c r="AW2274" s="7"/>
      <c r="AX2274" s="7"/>
    </row>
    <row r="2275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>
        <v>5.0</v>
      </c>
      <c r="V2275" s="7" t="s">
        <v>72</v>
      </c>
      <c r="W2275" s="7">
        <v>0.0</v>
      </c>
      <c r="X2275" s="7">
        <v>0.0</v>
      </c>
      <c r="Y2275" s="7"/>
      <c r="Z2275" s="7"/>
      <c r="AA2275" s="7"/>
      <c r="AB2275" s="7"/>
      <c r="AC2275" s="7" t="s">
        <v>67</v>
      </c>
      <c r="AD2275" s="7" t="b">
        <v>1</v>
      </c>
      <c r="AE2275" s="7"/>
      <c r="AF2275" s="7"/>
      <c r="AG2275" s="7"/>
      <c r="AH2275" s="7"/>
      <c r="AI2275" s="7"/>
      <c r="AJ2275" s="7"/>
      <c r="AK2275" s="7"/>
      <c r="AL2275" s="7"/>
      <c r="AM2275" s="7"/>
      <c r="AN2275" s="7"/>
      <c r="AO2275" s="7"/>
      <c r="AP2275" s="7"/>
      <c r="AQ2275" s="7" t="s">
        <v>74</v>
      </c>
      <c r="AR2275" s="7" t="s">
        <v>67</v>
      </c>
      <c r="AS2275" s="7"/>
      <c r="AT2275" s="7"/>
      <c r="AU2275" s="7"/>
      <c r="AV2275" s="7"/>
      <c r="AW2275" s="7"/>
      <c r="AX2275" s="7"/>
    </row>
    <row r="2276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  <c r="AA2276" s="7"/>
      <c r="AB2276" s="7"/>
      <c r="AC2276" s="7"/>
      <c r="AD2276" s="7"/>
      <c r="AE2276" s="7"/>
      <c r="AF2276" s="7"/>
      <c r="AG2276" s="7"/>
      <c r="AH2276" s="7"/>
      <c r="AI2276" s="7"/>
      <c r="AJ2276" s="7"/>
      <c r="AK2276" s="7"/>
      <c r="AL2276" s="7"/>
      <c r="AM2276" s="7"/>
      <c r="AN2276" s="7"/>
      <c r="AO2276" s="7"/>
      <c r="AP2276" s="7"/>
      <c r="AQ2276" s="7" t="s">
        <v>75</v>
      </c>
      <c r="AR2276" s="7" t="s">
        <v>67</v>
      </c>
      <c r="AS2276" s="7"/>
      <c r="AT2276" s="7"/>
      <c r="AU2276" s="7"/>
      <c r="AV2276" s="7"/>
      <c r="AW2276" s="7"/>
      <c r="AX2276" s="7"/>
    </row>
    <row r="2277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  <c r="AA2277" s="7"/>
      <c r="AB2277" s="7"/>
      <c r="AC2277" s="7"/>
      <c r="AD2277" s="7"/>
      <c r="AE2277" s="7"/>
      <c r="AF2277" s="7"/>
      <c r="AG2277" s="7"/>
      <c r="AH2277" s="7"/>
      <c r="AI2277" s="7"/>
      <c r="AJ2277" s="7"/>
      <c r="AK2277" s="7"/>
      <c r="AL2277" s="7"/>
      <c r="AM2277" s="7"/>
      <c r="AN2277" s="7"/>
      <c r="AO2277" s="7"/>
      <c r="AP2277" s="7"/>
      <c r="AQ2277" s="7" t="s">
        <v>76</v>
      </c>
      <c r="AR2277" s="7" t="s">
        <v>67</v>
      </c>
      <c r="AS2277" s="7"/>
      <c r="AT2277" s="7"/>
      <c r="AU2277" s="7"/>
      <c r="AV2277" s="7"/>
      <c r="AW2277" s="7"/>
      <c r="AX2277" s="7"/>
    </row>
    <row r="2278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  <c r="AA2278" s="7"/>
      <c r="AB2278" s="7"/>
      <c r="AC2278" s="7"/>
      <c r="AD2278" s="7"/>
      <c r="AE2278" s="7"/>
      <c r="AF2278" s="7"/>
      <c r="AG2278" s="7"/>
      <c r="AH2278" s="7"/>
      <c r="AI2278" s="7"/>
      <c r="AJ2278" s="7"/>
      <c r="AK2278" s="7"/>
      <c r="AL2278" s="7"/>
      <c r="AM2278" s="7"/>
      <c r="AN2278" s="7"/>
      <c r="AO2278" s="7"/>
      <c r="AP2278" s="7"/>
      <c r="AQ2278" s="7" t="s">
        <v>77</v>
      </c>
      <c r="AR2278" s="7" t="s">
        <v>67</v>
      </c>
      <c r="AS2278" s="7"/>
      <c r="AT2278" s="7"/>
      <c r="AU2278" s="7"/>
      <c r="AV2278" s="7"/>
      <c r="AW2278" s="7"/>
      <c r="AX2278" s="7"/>
    </row>
    <row r="2279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  <c r="AA2279" s="7"/>
      <c r="AB2279" s="7"/>
      <c r="AC2279" s="7"/>
      <c r="AD2279" s="7"/>
      <c r="AE2279" s="7"/>
      <c r="AF2279" s="7"/>
      <c r="AG2279" s="7"/>
      <c r="AH2279" s="7"/>
      <c r="AI2279" s="7"/>
      <c r="AJ2279" s="7"/>
      <c r="AK2279" s="7"/>
      <c r="AL2279" s="7"/>
      <c r="AM2279" s="7"/>
      <c r="AN2279" s="7"/>
      <c r="AO2279" s="7"/>
      <c r="AP2279" s="7"/>
      <c r="AQ2279" s="7" t="s">
        <v>78</v>
      </c>
      <c r="AR2279" s="7" t="s">
        <v>67</v>
      </c>
      <c r="AS2279" s="7"/>
      <c r="AT2279" s="7"/>
      <c r="AU2279" s="7"/>
      <c r="AV2279" s="7"/>
      <c r="AW2279" s="7"/>
      <c r="AX2279" s="7"/>
    </row>
    <row r="2280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  <c r="AA2280" s="7"/>
      <c r="AB2280" s="7"/>
      <c r="AC2280" s="7"/>
      <c r="AD2280" s="7"/>
      <c r="AE2280" s="7"/>
      <c r="AF2280" s="7"/>
      <c r="AG2280" s="7"/>
      <c r="AH2280" s="7"/>
      <c r="AI2280" s="7"/>
      <c r="AJ2280" s="7"/>
      <c r="AK2280" s="7"/>
      <c r="AL2280" s="7"/>
      <c r="AM2280" s="7"/>
      <c r="AN2280" s="7"/>
      <c r="AO2280" s="7"/>
      <c r="AP2280" s="7"/>
      <c r="AQ2280" s="7" t="s">
        <v>79</v>
      </c>
      <c r="AR2280" s="7" t="s">
        <v>67</v>
      </c>
      <c r="AS2280" s="7"/>
      <c r="AT2280" s="7"/>
      <c r="AU2280" s="7"/>
      <c r="AV2280" s="7"/>
      <c r="AW2280" s="7"/>
      <c r="AX2280" s="7"/>
    </row>
    <row r="2281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  <c r="AA2281" s="7"/>
      <c r="AB2281" s="7"/>
      <c r="AC2281" s="7"/>
      <c r="AD2281" s="7"/>
      <c r="AE2281" s="7"/>
      <c r="AF2281" s="7"/>
      <c r="AG2281" s="7"/>
      <c r="AH2281" s="7"/>
      <c r="AI2281" s="7"/>
      <c r="AJ2281" s="7"/>
      <c r="AK2281" s="7"/>
      <c r="AL2281" s="7"/>
      <c r="AM2281" s="7"/>
      <c r="AN2281" s="7"/>
      <c r="AO2281" s="7"/>
      <c r="AP2281" s="7"/>
      <c r="AQ2281" s="7" t="s">
        <v>80</v>
      </c>
      <c r="AR2281" s="7" t="s">
        <v>67</v>
      </c>
      <c r="AS2281" s="7"/>
      <c r="AT2281" s="7"/>
      <c r="AU2281" s="7"/>
      <c r="AV2281" s="7"/>
      <c r="AW2281" s="7"/>
      <c r="AX2281" s="7"/>
    </row>
    <row r="2282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  <c r="AA2282" s="7"/>
      <c r="AB2282" s="7"/>
      <c r="AC2282" s="7"/>
      <c r="AD2282" s="7"/>
      <c r="AE2282" s="7"/>
      <c r="AF2282" s="7"/>
      <c r="AG2282" s="7"/>
      <c r="AH2282" s="7"/>
      <c r="AI2282" s="7"/>
      <c r="AJ2282" s="7"/>
      <c r="AK2282" s="7"/>
      <c r="AL2282" s="7"/>
      <c r="AM2282" s="7"/>
      <c r="AN2282" s="7"/>
      <c r="AO2282" s="7"/>
      <c r="AP2282" s="7"/>
      <c r="AQ2282" s="7" t="s">
        <v>81</v>
      </c>
      <c r="AR2282" s="7" t="s">
        <v>67</v>
      </c>
      <c r="AS2282" s="7"/>
      <c r="AT2282" s="7"/>
      <c r="AU2282" s="7"/>
      <c r="AV2282" s="7"/>
      <c r="AW2282" s="7"/>
      <c r="AX2282" s="7"/>
    </row>
    <row r="2283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  <c r="AA2283" s="7"/>
      <c r="AB2283" s="7"/>
      <c r="AC2283" s="7"/>
      <c r="AD2283" s="7"/>
      <c r="AE2283" s="7"/>
      <c r="AF2283" s="7"/>
      <c r="AG2283" s="7"/>
      <c r="AH2283" s="7"/>
      <c r="AI2283" s="7"/>
      <c r="AJ2283" s="7"/>
      <c r="AK2283" s="7"/>
      <c r="AL2283" s="7"/>
      <c r="AM2283" s="7"/>
      <c r="AN2283" s="7"/>
      <c r="AO2283" s="7"/>
      <c r="AP2283" s="7"/>
      <c r="AQ2283" s="7" t="s">
        <v>82</v>
      </c>
      <c r="AR2283" s="7" t="s">
        <v>67</v>
      </c>
      <c r="AS2283" s="7"/>
      <c r="AT2283" s="7"/>
      <c r="AU2283" s="7"/>
      <c r="AV2283" s="7"/>
      <c r="AW2283" s="7"/>
      <c r="AX2283" s="7"/>
    </row>
    <row r="2284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>
        <v>3.0</v>
      </c>
      <c r="T2284" s="7" t="s">
        <v>147</v>
      </c>
      <c r="U2284" s="7">
        <v>0.0</v>
      </c>
      <c r="V2284" s="7" t="s">
        <v>148</v>
      </c>
      <c r="W2284" s="7"/>
      <c r="X2284" s="7"/>
      <c r="Y2284" s="7">
        <v>0.0</v>
      </c>
      <c r="Z2284" s="7" t="s">
        <v>67</v>
      </c>
      <c r="AA2284" s="7" t="s">
        <v>67</v>
      </c>
      <c r="AB2284" s="7" t="s">
        <v>67</v>
      </c>
      <c r="AC2284" s="7" t="s">
        <v>67</v>
      </c>
      <c r="AD2284" s="7" t="b">
        <v>1</v>
      </c>
      <c r="AE2284" s="7">
        <v>52.1507542894095</v>
      </c>
      <c r="AF2284" s="7">
        <v>-106.571395380769</v>
      </c>
      <c r="AG2284" s="7">
        <v>65.0</v>
      </c>
      <c r="AH2284" s="7">
        <v>503.000030517578</v>
      </c>
      <c r="AI2284" s="7">
        <v>-1.0</v>
      </c>
      <c r="AJ2284" s="7">
        <v>-1.0</v>
      </c>
      <c r="AK2284" s="7">
        <v>14.6240693146713</v>
      </c>
      <c r="AL2284" s="7">
        <v>1.50039998041562E12</v>
      </c>
      <c r="AM2284" s="7"/>
      <c r="AN2284" s="7"/>
      <c r="AO2284" s="7"/>
      <c r="AP2284" s="7"/>
      <c r="AQ2284" s="7"/>
      <c r="AR2284" s="7"/>
      <c r="AS2284" s="7"/>
      <c r="AT2284" s="7"/>
      <c r="AU2284" s="7"/>
      <c r="AV2284" s="7"/>
      <c r="AW2284" s="7"/>
      <c r="AX2284" s="7"/>
    </row>
    <row r="2285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>
        <v>1.0</v>
      </c>
      <c r="V2285" s="7" t="s">
        <v>150</v>
      </c>
      <c r="W2285" s="7"/>
      <c r="X2285" s="7"/>
      <c r="Y2285" s="7">
        <v>0.0</v>
      </c>
      <c r="Z2285" s="7" t="s">
        <v>67</v>
      </c>
      <c r="AA2285" s="7" t="s">
        <v>67</v>
      </c>
      <c r="AB2285" s="7" t="s">
        <v>67</v>
      </c>
      <c r="AC2285" s="7" t="s">
        <v>67</v>
      </c>
      <c r="AD2285" s="7" t="b">
        <v>1</v>
      </c>
      <c r="AE2285" s="7"/>
      <c r="AF2285" s="7"/>
      <c r="AG2285" s="7"/>
      <c r="AH2285" s="7"/>
      <c r="AI2285" s="7"/>
      <c r="AJ2285" s="7"/>
      <c r="AK2285" s="7"/>
      <c r="AL2285" s="7"/>
      <c r="AM2285" s="7"/>
      <c r="AN2285" s="7"/>
      <c r="AO2285" s="7"/>
      <c r="AP2285" s="7"/>
      <c r="AQ2285" s="7"/>
      <c r="AR2285" s="7"/>
      <c r="AS2285" s="7"/>
      <c r="AT2285" s="7"/>
      <c r="AU2285" s="7"/>
      <c r="AV2285" s="7"/>
      <c r="AW2285" s="7"/>
      <c r="AX2285" s="7"/>
    </row>
    <row r="2286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>
        <v>2.0</v>
      </c>
      <c r="V2286" s="7" t="s">
        <v>151</v>
      </c>
      <c r="W2286" s="7"/>
      <c r="X2286" s="7"/>
      <c r="Y2286" s="7">
        <v>0.0</v>
      </c>
      <c r="Z2286" s="7" t="s">
        <v>67</v>
      </c>
      <c r="AA2286" s="7" t="s">
        <v>67</v>
      </c>
      <c r="AB2286" s="7" t="s">
        <v>67</v>
      </c>
      <c r="AC2286" s="7" t="s">
        <v>67</v>
      </c>
      <c r="AD2286" s="7" t="b">
        <v>1</v>
      </c>
      <c r="AE2286" s="7"/>
      <c r="AF2286" s="7"/>
      <c r="AG2286" s="7"/>
      <c r="AH2286" s="7"/>
      <c r="AI2286" s="7"/>
      <c r="AJ2286" s="7"/>
      <c r="AK2286" s="7"/>
      <c r="AL2286" s="7"/>
      <c r="AM2286" s="7"/>
      <c r="AN2286" s="7"/>
      <c r="AO2286" s="7"/>
      <c r="AP2286" s="7"/>
      <c r="AQ2286" s="7"/>
      <c r="AR2286" s="7"/>
      <c r="AS2286" s="7"/>
      <c r="AT2286" s="7"/>
      <c r="AU2286" s="7"/>
      <c r="AV2286" s="7"/>
      <c r="AW2286" s="7"/>
      <c r="AX2286" s="7"/>
    </row>
    <row r="2287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>
        <v>3.0</v>
      </c>
      <c r="V2287" s="7" t="s">
        <v>154</v>
      </c>
      <c r="W2287" s="7"/>
      <c r="X2287" s="7"/>
      <c r="Y2287" s="7">
        <v>0.0</v>
      </c>
      <c r="Z2287" s="7" t="s">
        <v>67</v>
      </c>
      <c r="AA2287" s="7" t="s">
        <v>67</v>
      </c>
      <c r="AB2287" s="7" t="s">
        <v>67</v>
      </c>
      <c r="AC2287" s="7" t="s">
        <v>67</v>
      </c>
      <c r="AD2287" s="7" t="b">
        <v>1</v>
      </c>
      <c r="AE2287" s="7"/>
      <c r="AF2287" s="7"/>
      <c r="AG2287" s="7"/>
      <c r="AH2287" s="7"/>
      <c r="AI2287" s="7"/>
      <c r="AJ2287" s="7"/>
      <c r="AK2287" s="7"/>
      <c r="AL2287" s="7"/>
      <c r="AM2287" s="7"/>
      <c r="AN2287" s="7"/>
      <c r="AO2287" s="7"/>
      <c r="AP2287" s="7"/>
      <c r="AQ2287" s="7"/>
      <c r="AR2287" s="7"/>
      <c r="AS2287" s="7"/>
      <c r="AT2287" s="7"/>
      <c r="AU2287" s="7"/>
      <c r="AV2287" s="7"/>
      <c r="AW2287" s="7"/>
      <c r="AX2287" s="7"/>
    </row>
    <row r="2288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>
        <v>4.0</v>
      </c>
      <c r="V2288" s="7" t="s">
        <v>157</v>
      </c>
      <c r="W2288" s="7"/>
      <c r="X2288" s="7"/>
      <c r="Y2288" s="7">
        <v>0.0</v>
      </c>
      <c r="Z2288" s="7" t="s">
        <v>67</v>
      </c>
      <c r="AA2288" s="7" t="s">
        <v>67</v>
      </c>
      <c r="AB2288" s="7" t="s">
        <v>67</v>
      </c>
      <c r="AC2288" s="7" t="s">
        <v>67</v>
      </c>
      <c r="AD2288" s="7" t="b">
        <v>1</v>
      </c>
      <c r="AE2288" s="7"/>
      <c r="AF2288" s="7"/>
      <c r="AG2288" s="7"/>
      <c r="AH2288" s="7"/>
      <c r="AI2288" s="7"/>
      <c r="AJ2288" s="7"/>
      <c r="AK2288" s="7"/>
      <c r="AL2288" s="7"/>
      <c r="AM2288" s="7"/>
      <c r="AN2288" s="7"/>
      <c r="AO2288" s="7"/>
      <c r="AP2288" s="7"/>
      <c r="AQ2288" s="7"/>
      <c r="AR2288" s="7"/>
      <c r="AS2288" s="7"/>
      <c r="AT2288" s="7"/>
      <c r="AU2288" s="7"/>
      <c r="AV2288" s="7"/>
      <c r="AW2288" s="7"/>
      <c r="AX2288" s="7"/>
    </row>
    <row r="2289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>
        <v>5.0</v>
      </c>
      <c r="V2289" s="7" t="s">
        <v>72</v>
      </c>
      <c r="W2289" s="7">
        <v>0.0</v>
      </c>
      <c r="X2289" s="7">
        <v>0.0</v>
      </c>
      <c r="Y2289" s="7"/>
      <c r="Z2289" s="7"/>
      <c r="AA2289" s="7"/>
      <c r="AB2289" s="7"/>
      <c r="AC2289" s="7" t="s">
        <v>67</v>
      </c>
      <c r="AD2289" s="7" t="b">
        <v>1</v>
      </c>
      <c r="AE2289" s="7"/>
      <c r="AF2289" s="7"/>
      <c r="AG2289" s="7"/>
      <c r="AH2289" s="7"/>
      <c r="AI2289" s="7"/>
      <c r="AJ2289" s="7"/>
      <c r="AK2289" s="7"/>
      <c r="AL2289" s="7"/>
      <c r="AM2289" s="7"/>
      <c r="AN2289" s="7"/>
      <c r="AO2289" s="7"/>
      <c r="AP2289" s="7"/>
      <c r="AQ2289" s="7" t="s">
        <v>74</v>
      </c>
      <c r="AR2289" s="7" t="s">
        <v>67</v>
      </c>
      <c r="AS2289" s="7"/>
      <c r="AT2289" s="7"/>
      <c r="AU2289" s="7"/>
      <c r="AV2289" s="7"/>
      <c r="AW2289" s="7"/>
      <c r="AX2289" s="7"/>
    </row>
    <row r="2290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  <c r="AA2290" s="7"/>
      <c r="AB2290" s="7"/>
      <c r="AC2290" s="7"/>
      <c r="AD2290" s="7"/>
      <c r="AE2290" s="7"/>
      <c r="AF2290" s="7"/>
      <c r="AG2290" s="7"/>
      <c r="AH2290" s="7"/>
      <c r="AI2290" s="7"/>
      <c r="AJ2290" s="7"/>
      <c r="AK2290" s="7"/>
      <c r="AL2290" s="7"/>
      <c r="AM2290" s="7"/>
      <c r="AN2290" s="7"/>
      <c r="AO2290" s="7"/>
      <c r="AP2290" s="7"/>
      <c r="AQ2290" s="7" t="s">
        <v>75</v>
      </c>
      <c r="AR2290" s="7" t="s">
        <v>67</v>
      </c>
      <c r="AS2290" s="7"/>
      <c r="AT2290" s="7"/>
      <c r="AU2290" s="7"/>
      <c r="AV2290" s="7"/>
      <c r="AW2290" s="7"/>
      <c r="AX2290" s="7"/>
    </row>
    <row r="2291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  <c r="AA2291" s="7"/>
      <c r="AB2291" s="7"/>
      <c r="AC2291" s="7"/>
      <c r="AD2291" s="7"/>
      <c r="AE2291" s="7"/>
      <c r="AF2291" s="7"/>
      <c r="AG2291" s="7"/>
      <c r="AH2291" s="7"/>
      <c r="AI2291" s="7"/>
      <c r="AJ2291" s="7"/>
      <c r="AK2291" s="7"/>
      <c r="AL2291" s="7"/>
      <c r="AM2291" s="7"/>
      <c r="AN2291" s="7"/>
      <c r="AO2291" s="7"/>
      <c r="AP2291" s="7"/>
      <c r="AQ2291" s="7" t="s">
        <v>76</v>
      </c>
      <c r="AR2291" s="7" t="s">
        <v>67</v>
      </c>
      <c r="AS2291" s="7"/>
      <c r="AT2291" s="7"/>
      <c r="AU2291" s="7"/>
      <c r="AV2291" s="7"/>
      <c r="AW2291" s="7"/>
      <c r="AX2291" s="7"/>
    </row>
    <row r="2292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  <c r="AA2292" s="7"/>
      <c r="AB2292" s="7"/>
      <c r="AC2292" s="7"/>
      <c r="AD2292" s="7"/>
      <c r="AE2292" s="7"/>
      <c r="AF2292" s="7"/>
      <c r="AG2292" s="7"/>
      <c r="AH2292" s="7"/>
      <c r="AI2292" s="7"/>
      <c r="AJ2292" s="7"/>
      <c r="AK2292" s="7"/>
      <c r="AL2292" s="7"/>
      <c r="AM2292" s="7"/>
      <c r="AN2292" s="7"/>
      <c r="AO2292" s="7"/>
      <c r="AP2292" s="7"/>
      <c r="AQ2292" s="7" t="s">
        <v>77</v>
      </c>
      <c r="AR2292" s="7" t="s">
        <v>67</v>
      </c>
      <c r="AS2292" s="7"/>
      <c r="AT2292" s="7"/>
      <c r="AU2292" s="7"/>
      <c r="AV2292" s="7"/>
      <c r="AW2292" s="7"/>
      <c r="AX2292" s="7"/>
    </row>
    <row r="2293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  <c r="AA2293" s="7"/>
      <c r="AB2293" s="7"/>
      <c r="AC2293" s="7"/>
      <c r="AD2293" s="7"/>
      <c r="AE2293" s="7"/>
      <c r="AF2293" s="7"/>
      <c r="AG2293" s="7"/>
      <c r="AH2293" s="7"/>
      <c r="AI2293" s="7"/>
      <c r="AJ2293" s="7"/>
      <c r="AK2293" s="7"/>
      <c r="AL2293" s="7"/>
      <c r="AM2293" s="7"/>
      <c r="AN2293" s="7"/>
      <c r="AO2293" s="7"/>
      <c r="AP2293" s="7"/>
      <c r="AQ2293" s="7" t="s">
        <v>78</v>
      </c>
      <c r="AR2293" s="7" t="s">
        <v>67</v>
      </c>
      <c r="AS2293" s="7"/>
      <c r="AT2293" s="7"/>
      <c r="AU2293" s="7"/>
      <c r="AV2293" s="7"/>
      <c r="AW2293" s="7"/>
      <c r="AX2293" s="7"/>
    </row>
    <row r="2294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  <c r="AA2294" s="7"/>
      <c r="AB2294" s="7"/>
      <c r="AC2294" s="7"/>
      <c r="AD2294" s="7"/>
      <c r="AE2294" s="7"/>
      <c r="AF2294" s="7"/>
      <c r="AG2294" s="7"/>
      <c r="AH2294" s="7"/>
      <c r="AI2294" s="7"/>
      <c r="AJ2294" s="7"/>
      <c r="AK2294" s="7"/>
      <c r="AL2294" s="7"/>
      <c r="AM2294" s="7"/>
      <c r="AN2294" s="7"/>
      <c r="AO2294" s="7"/>
      <c r="AP2294" s="7"/>
      <c r="AQ2294" s="7" t="s">
        <v>79</v>
      </c>
      <c r="AR2294" s="7" t="s">
        <v>67</v>
      </c>
      <c r="AS2294" s="7"/>
      <c r="AT2294" s="7"/>
      <c r="AU2294" s="7"/>
      <c r="AV2294" s="7"/>
      <c r="AW2294" s="7"/>
      <c r="AX2294" s="7"/>
    </row>
    <row r="2295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  <c r="AA2295" s="7"/>
      <c r="AB2295" s="7"/>
      <c r="AC2295" s="7"/>
      <c r="AD2295" s="7"/>
      <c r="AE2295" s="7"/>
      <c r="AF2295" s="7"/>
      <c r="AG2295" s="7"/>
      <c r="AH2295" s="7"/>
      <c r="AI2295" s="7"/>
      <c r="AJ2295" s="7"/>
      <c r="AK2295" s="7"/>
      <c r="AL2295" s="7"/>
      <c r="AM2295" s="7"/>
      <c r="AN2295" s="7"/>
      <c r="AO2295" s="7"/>
      <c r="AP2295" s="7"/>
      <c r="AQ2295" s="7" t="s">
        <v>80</v>
      </c>
      <c r="AR2295" s="7" t="s">
        <v>67</v>
      </c>
      <c r="AS2295" s="7"/>
      <c r="AT2295" s="7"/>
      <c r="AU2295" s="7"/>
      <c r="AV2295" s="7"/>
      <c r="AW2295" s="7"/>
      <c r="AX2295" s="7"/>
    </row>
    <row r="2296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  <c r="AA2296" s="7"/>
      <c r="AB2296" s="7"/>
      <c r="AC2296" s="7"/>
      <c r="AD2296" s="7"/>
      <c r="AE2296" s="7"/>
      <c r="AF2296" s="7"/>
      <c r="AG2296" s="7"/>
      <c r="AH2296" s="7"/>
      <c r="AI2296" s="7"/>
      <c r="AJ2296" s="7"/>
      <c r="AK2296" s="7"/>
      <c r="AL2296" s="7"/>
      <c r="AM2296" s="7"/>
      <c r="AN2296" s="7"/>
      <c r="AO2296" s="7"/>
      <c r="AP2296" s="7"/>
      <c r="AQ2296" s="7" t="s">
        <v>81</v>
      </c>
      <c r="AR2296" s="7" t="s">
        <v>67</v>
      </c>
      <c r="AS2296" s="7"/>
      <c r="AT2296" s="7"/>
      <c r="AU2296" s="7"/>
      <c r="AV2296" s="7"/>
      <c r="AW2296" s="7"/>
      <c r="AX2296" s="7"/>
    </row>
    <row r="2297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  <c r="AA2297" s="7"/>
      <c r="AB2297" s="7"/>
      <c r="AC2297" s="7"/>
      <c r="AD2297" s="7"/>
      <c r="AE2297" s="7"/>
      <c r="AF2297" s="7"/>
      <c r="AG2297" s="7"/>
      <c r="AH2297" s="7"/>
      <c r="AI2297" s="7"/>
      <c r="AJ2297" s="7"/>
      <c r="AK2297" s="7"/>
      <c r="AL2297" s="7"/>
      <c r="AM2297" s="7"/>
      <c r="AN2297" s="7"/>
      <c r="AO2297" s="7"/>
      <c r="AP2297" s="7"/>
      <c r="AQ2297" s="7" t="s">
        <v>82</v>
      </c>
      <c r="AR2297" s="7" t="s">
        <v>67</v>
      </c>
      <c r="AS2297" s="7"/>
      <c r="AT2297" s="7"/>
      <c r="AU2297" s="7"/>
      <c r="AV2297" s="7"/>
      <c r="AW2297" s="7"/>
      <c r="AX2297" s="7"/>
    </row>
    <row r="2298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>
        <v>4.0</v>
      </c>
      <c r="T2298" s="7" t="s">
        <v>161</v>
      </c>
      <c r="U2298" s="7">
        <v>0.0</v>
      </c>
      <c r="V2298" s="7" t="s">
        <v>162</v>
      </c>
      <c r="W2298" s="7"/>
      <c r="X2298" s="7"/>
      <c r="Y2298" s="7">
        <v>0.0</v>
      </c>
      <c r="Z2298" s="7" t="s">
        <v>67</v>
      </c>
      <c r="AA2298" s="7" t="s">
        <v>67</v>
      </c>
      <c r="AB2298" s="7" t="s">
        <v>67</v>
      </c>
      <c r="AC2298" s="7" t="s">
        <v>67</v>
      </c>
      <c r="AD2298" s="7" t="b">
        <v>1</v>
      </c>
      <c r="AE2298" s="7">
        <v>52.1507542894095</v>
      </c>
      <c r="AF2298" s="7">
        <v>-106.571395380769</v>
      </c>
      <c r="AG2298" s="7">
        <v>65.0</v>
      </c>
      <c r="AH2298" s="7">
        <v>503.000030517578</v>
      </c>
      <c r="AI2298" s="7">
        <v>-1.0</v>
      </c>
      <c r="AJ2298" s="7">
        <v>-1.0</v>
      </c>
      <c r="AK2298" s="7">
        <v>14.6240693146713</v>
      </c>
      <c r="AL2298" s="7">
        <v>1.50039998041562E12</v>
      </c>
      <c r="AM2298" s="7"/>
      <c r="AN2298" s="7"/>
      <c r="AO2298" s="7"/>
      <c r="AP2298" s="7"/>
      <c r="AQ2298" s="7"/>
      <c r="AR2298" s="7"/>
      <c r="AS2298" s="7"/>
      <c r="AT2298" s="7"/>
      <c r="AU2298" s="7"/>
      <c r="AV2298" s="7"/>
      <c r="AW2298" s="7"/>
      <c r="AX2298" s="7"/>
    </row>
    <row r="2299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>
        <v>1.0</v>
      </c>
      <c r="V2299" s="7" t="s">
        <v>163</v>
      </c>
      <c r="W2299" s="7"/>
      <c r="X2299" s="7"/>
      <c r="Y2299" s="7">
        <v>0.0</v>
      </c>
      <c r="Z2299" s="7" t="s">
        <v>67</v>
      </c>
      <c r="AA2299" s="7" t="s">
        <v>67</v>
      </c>
      <c r="AB2299" s="7" t="s">
        <v>67</v>
      </c>
      <c r="AC2299" s="7" t="s">
        <v>67</v>
      </c>
      <c r="AD2299" s="7" t="b">
        <v>1</v>
      </c>
      <c r="AE2299" s="7"/>
      <c r="AF2299" s="7"/>
      <c r="AG2299" s="7"/>
      <c r="AH2299" s="7"/>
      <c r="AI2299" s="7"/>
      <c r="AJ2299" s="7"/>
      <c r="AK2299" s="7"/>
      <c r="AL2299" s="7"/>
      <c r="AM2299" s="7"/>
      <c r="AN2299" s="7"/>
      <c r="AO2299" s="7"/>
      <c r="AP2299" s="7"/>
      <c r="AQ2299" s="7"/>
      <c r="AR2299" s="7"/>
      <c r="AS2299" s="7"/>
      <c r="AT2299" s="7"/>
      <c r="AU2299" s="7"/>
      <c r="AV2299" s="7"/>
      <c r="AW2299" s="7"/>
      <c r="AX2299" s="7"/>
    </row>
    <row r="2300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>
        <v>2.0</v>
      </c>
      <c r="V2300" s="7" t="s">
        <v>164</v>
      </c>
      <c r="W2300" s="7"/>
      <c r="X2300" s="7"/>
      <c r="Y2300" s="7">
        <v>0.0</v>
      </c>
      <c r="Z2300" s="7" t="s">
        <v>67</v>
      </c>
      <c r="AA2300" s="7" t="s">
        <v>67</v>
      </c>
      <c r="AB2300" s="7" t="s">
        <v>67</v>
      </c>
      <c r="AC2300" s="7" t="s">
        <v>67</v>
      </c>
      <c r="AD2300" s="7" t="b">
        <v>1</v>
      </c>
      <c r="AE2300" s="7"/>
      <c r="AF2300" s="7"/>
      <c r="AG2300" s="7"/>
      <c r="AH2300" s="7"/>
      <c r="AI2300" s="7"/>
      <c r="AJ2300" s="7"/>
      <c r="AK2300" s="7"/>
      <c r="AL2300" s="7"/>
      <c r="AM2300" s="7"/>
      <c r="AN2300" s="7"/>
      <c r="AO2300" s="7"/>
      <c r="AP2300" s="7"/>
      <c r="AQ2300" s="7"/>
      <c r="AR2300" s="7"/>
      <c r="AS2300" s="7"/>
      <c r="AT2300" s="7"/>
      <c r="AU2300" s="7"/>
      <c r="AV2300" s="7"/>
      <c r="AW2300" s="7"/>
      <c r="AX2300" s="7"/>
    </row>
    <row r="2301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>
        <v>3.0</v>
      </c>
      <c r="V2301" s="7" t="s">
        <v>165</v>
      </c>
      <c r="W2301" s="7"/>
      <c r="X2301" s="7"/>
      <c r="Y2301" s="7">
        <v>0.0</v>
      </c>
      <c r="Z2301" s="7" t="s">
        <v>67</v>
      </c>
      <c r="AA2301" s="7" t="s">
        <v>67</v>
      </c>
      <c r="AB2301" s="7" t="s">
        <v>67</v>
      </c>
      <c r="AC2301" s="7" t="s">
        <v>67</v>
      </c>
      <c r="AD2301" s="7" t="b">
        <v>1</v>
      </c>
      <c r="AE2301" s="7"/>
      <c r="AF2301" s="7"/>
      <c r="AG2301" s="7"/>
      <c r="AH2301" s="7"/>
      <c r="AI2301" s="7"/>
      <c r="AJ2301" s="7"/>
      <c r="AK2301" s="7"/>
      <c r="AL2301" s="7"/>
      <c r="AM2301" s="7"/>
      <c r="AN2301" s="7"/>
      <c r="AO2301" s="7"/>
      <c r="AP2301" s="7"/>
      <c r="AQ2301" s="7"/>
      <c r="AR2301" s="7"/>
      <c r="AS2301" s="7"/>
      <c r="AT2301" s="7"/>
      <c r="AU2301" s="7"/>
      <c r="AV2301" s="7"/>
      <c r="AW2301" s="7"/>
      <c r="AX2301" s="7"/>
    </row>
    <row r="2302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>
        <v>4.0</v>
      </c>
      <c r="V2302" s="7" t="s">
        <v>166</v>
      </c>
      <c r="W2302" s="7"/>
      <c r="X2302" s="7"/>
      <c r="Y2302" s="7">
        <v>0.0</v>
      </c>
      <c r="Z2302" s="7" t="s">
        <v>67</v>
      </c>
      <c r="AA2302" s="7" t="s">
        <v>67</v>
      </c>
      <c r="AB2302" s="7" t="s">
        <v>67</v>
      </c>
      <c r="AC2302" s="7" t="s">
        <v>67</v>
      </c>
      <c r="AD2302" s="7" t="b">
        <v>1</v>
      </c>
      <c r="AE2302" s="7"/>
      <c r="AF2302" s="7"/>
      <c r="AG2302" s="7"/>
      <c r="AH2302" s="7"/>
      <c r="AI2302" s="7"/>
      <c r="AJ2302" s="7"/>
      <c r="AK2302" s="7"/>
      <c r="AL2302" s="7"/>
      <c r="AM2302" s="7"/>
      <c r="AN2302" s="7"/>
      <c r="AO2302" s="7"/>
      <c r="AP2302" s="7"/>
      <c r="AQ2302" s="7"/>
      <c r="AR2302" s="7"/>
      <c r="AS2302" s="7"/>
      <c r="AT2302" s="7"/>
      <c r="AU2302" s="7"/>
      <c r="AV2302" s="7"/>
      <c r="AW2302" s="7"/>
      <c r="AX2302" s="7"/>
    </row>
    <row r="2303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>
        <v>5.0</v>
      </c>
      <c r="V2303" s="7" t="s">
        <v>72</v>
      </c>
      <c r="W2303" s="7">
        <v>0.0</v>
      </c>
      <c r="X2303" s="7">
        <v>0.0</v>
      </c>
      <c r="Y2303" s="7"/>
      <c r="Z2303" s="7"/>
      <c r="AA2303" s="7"/>
      <c r="AB2303" s="7"/>
      <c r="AC2303" s="7" t="s">
        <v>67</v>
      </c>
      <c r="AD2303" s="7" t="b">
        <v>1</v>
      </c>
      <c r="AE2303" s="7"/>
      <c r="AF2303" s="7"/>
      <c r="AG2303" s="7"/>
      <c r="AH2303" s="7"/>
      <c r="AI2303" s="7"/>
      <c r="AJ2303" s="7"/>
      <c r="AK2303" s="7"/>
      <c r="AL2303" s="7"/>
      <c r="AM2303" s="7"/>
      <c r="AN2303" s="7"/>
      <c r="AO2303" s="7"/>
      <c r="AP2303" s="7"/>
      <c r="AQ2303" s="7" t="s">
        <v>74</v>
      </c>
      <c r="AR2303" s="7" t="s">
        <v>67</v>
      </c>
      <c r="AS2303" s="7"/>
      <c r="AT2303" s="7"/>
      <c r="AU2303" s="7"/>
      <c r="AV2303" s="7"/>
      <c r="AW2303" s="7"/>
      <c r="AX2303" s="7"/>
    </row>
    <row r="2304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  <c r="AA2304" s="7"/>
      <c r="AB2304" s="7"/>
      <c r="AC2304" s="7"/>
      <c r="AD2304" s="7"/>
      <c r="AE2304" s="7"/>
      <c r="AF2304" s="7"/>
      <c r="AG2304" s="7"/>
      <c r="AH2304" s="7"/>
      <c r="AI2304" s="7"/>
      <c r="AJ2304" s="7"/>
      <c r="AK2304" s="7"/>
      <c r="AL2304" s="7"/>
      <c r="AM2304" s="7"/>
      <c r="AN2304" s="7"/>
      <c r="AO2304" s="7"/>
      <c r="AP2304" s="7"/>
      <c r="AQ2304" s="7" t="s">
        <v>75</v>
      </c>
      <c r="AR2304" s="7" t="s">
        <v>67</v>
      </c>
      <c r="AS2304" s="7"/>
      <c r="AT2304" s="7"/>
      <c r="AU2304" s="7"/>
      <c r="AV2304" s="7"/>
      <c r="AW2304" s="7"/>
      <c r="AX2304" s="7"/>
    </row>
    <row r="2305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  <c r="AA2305" s="7"/>
      <c r="AB2305" s="7"/>
      <c r="AC2305" s="7"/>
      <c r="AD2305" s="7"/>
      <c r="AE2305" s="7"/>
      <c r="AF2305" s="7"/>
      <c r="AG2305" s="7"/>
      <c r="AH2305" s="7"/>
      <c r="AI2305" s="7"/>
      <c r="AJ2305" s="7"/>
      <c r="AK2305" s="7"/>
      <c r="AL2305" s="7"/>
      <c r="AM2305" s="7"/>
      <c r="AN2305" s="7"/>
      <c r="AO2305" s="7"/>
      <c r="AP2305" s="7"/>
      <c r="AQ2305" s="7" t="s">
        <v>76</v>
      </c>
      <c r="AR2305" s="7" t="s">
        <v>67</v>
      </c>
      <c r="AS2305" s="7"/>
      <c r="AT2305" s="7"/>
      <c r="AU2305" s="7"/>
      <c r="AV2305" s="7"/>
      <c r="AW2305" s="7"/>
      <c r="AX2305" s="7"/>
    </row>
    <row r="2306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  <c r="AA2306" s="7"/>
      <c r="AB2306" s="7"/>
      <c r="AC2306" s="7"/>
      <c r="AD2306" s="7"/>
      <c r="AE2306" s="7"/>
      <c r="AF2306" s="7"/>
      <c r="AG2306" s="7"/>
      <c r="AH2306" s="7"/>
      <c r="AI2306" s="7"/>
      <c r="AJ2306" s="7"/>
      <c r="AK2306" s="7"/>
      <c r="AL2306" s="7"/>
      <c r="AM2306" s="7"/>
      <c r="AN2306" s="7"/>
      <c r="AO2306" s="7"/>
      <c r="AP2306" s="7"/>
      <c r="AQ2306" s="7" t="s">
        <v>77</v>
      </c>
      <c r="AR2306" s="7" t="s">
        <v>67</v>
      </c>
      <c r="AS2306" s="7"/>
      <c r="AT2306" s="7"/>
      <c r="AU2306" s="7"/>
      <c r="AV2306" s="7"/>
      <c r="AW2306" s="7"/>
      <c r="AX2306" s="7"/>
    </row>
    <row r="2307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  <c r="AA2307" s="7"/>
      <c r="AB2307" s="7"/>
      <c r="AC2307" s="7"/>
      <c r="AD2307" s="7"/>
      <c r="AE2307" s="7"/>
      <c r="AF2307" s="7"/>
      <c r="AG2307" s="7"/>
      <c r="AH2307" s="7"/>
      <c r="AI2307" s="7"/>
      <c r="AJ2307" s="7"/>
      <c r="AK2307" s="7"/>
      <c r="AL2307" s="7"/>
      <c r="AM2307" s="7"/>
      <c r="AN2307" s="7"/>
      <c r="AO2307" s="7"/>
      <c r="AP2307" s="7"/>
      <c r="AQ2307" s="7" t="s">
        <v>78</v>
      </c>
      <c r="AR2307" s="7" t="s">
        <v>67</v>
      </c>
      <c r="AS2307" s="7"/>
      <c r="AT2307" s="7"/>
      <c r="AU2307" s="7"/>
      <c r="AV2307" s="7"/>
      <c r="AW2307" s="7"/>
      <c r="AX2307" s="7"/>
    </row>
    <row r="2308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  <c r="AA2308" s="7"/>
      <c r="AB2308" s="7"/>
      <c r="AC2308" s="7"/>
      <c r="AD2308" s="7"/>
      <c r="AE2308" s="7"/>
      <c r="AF2308" s="7"/>
      <c r="AG2308" s="7"/>
      <c r="AH2308" s="7"/>
      <c r="AI2308" s="7"/>
      <c r="AJ2308" s="7"/>
      <c r="AK2308" s="7"/>
      <c r="AL2308" s="7"/>
      <c r="AM2308" s="7"/>
      <c r="AN2308" s="7"/>
      <c r="AO2308" s="7"/>
      <c r="AP2308" s="7"/>
      <c r="AQ2308" s="7" t="s">
        <v>79</v>
      </c>
      <c r="AR2308" s="7" t="s">
        <v>67</v>
      </c>
      <c r="AS2308" s="7"/>
      <c r="AT2308" s="7"/>
      <c r="AU2308" s="7"/>
      <c r="AV2308" s="7"/>
      <c r="AW2308" s="7"/>
      <c r="AX2308" s="7"/>
    </row>
    <row r="2309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  <c r="AA2309" s="7"/>
      <c r="AB2309" s="7"/>
      <c r="AC2309" s="7"/>
      <c r="AD2309" s="7"/>
      <c r="AE2309" s="7"/>
      <c r="AF2309" s="7"/>
      <c r="AG2309" s="7"/>
      <c r="AH2309" s="7"/>
      <c r="AI2309" s="7"/>
      <c r="AJ2309" s="7"/>
      <c r="AK2309" s="7"/>
      <c r="AL2309" s="7"/>
      <c r="AM2309" s="7"/>
      <c r="AN2309" s="7"/>
      <c r="AO2309" s="7"/>
      <c r="AP2309" s="7"/>
      <c r="AQ2309" s="7" t="s">
        <v>80</v>
      </c>
      <c r="AR2309" s="7" t="s">
        <v>67</v>
      </c>
      <c r="AS2309" s="7"/>
      <c r="AT2309" s="7"/>
      <c r="AU2309" s="7"/>
      <c r="AV2309" s="7"/>
      <c r="AW2309" s="7"/>
      <c r="AX2309" s="7"/>
    </row>
    <row r="2310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  <c r="AA2310" s="7"/>
      <c r="AB2310" s="7"/>
      <c r="AC2310" s="7"/>
      <c r="AD2310" s="7"/>
      <c r="AE2310" s="7"/>
      <c r="AF2310" s="7"/>
      <c r="AG2310" s="7"/>
      <c r="AH2310" s="7"/>
      <c r="AI2310" s="7"/>
      <c r="AJ2310" s="7"/>
      <c r="AK2310" s="7"/>
      <c r="AL2310" s="7"/>
      <c r="AM2310" s="7"/>
      <c r="AN2310" s="7"/>
      <c r="AO2310" s="7"/>
      <c r="AP2310" s="7"/>
      <c r="AQ2310" s="7" t="s">
        <v>81</v>
      </c>
      <c r="AR2310" s="7" t="s">
        <v>67</v>
      </c>
      <c r="AS2310" s="7"/>
      <c r="AT2310" s="7"/>
      <c r="AU2310" s="7"/>
      <c r="AV2310" s="7"/>
      <c r="AW2310" s="7"/>
      <c r="AX2310" s="7"/>
    </row>
    <row r="2311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  <c r="AA2311" s="7"/>
      <c r="AB2311" s="7"/>
      <c r="AC2311" s="7"/>
      <c r="AD2311" s="7"/>
      <c r="AE2311" s="7"/>
      <c r="AF2311" s="7"/>
      <c r="AG2311" s="7"/>
      <c r="AH2311" s="7"/>
      <c r="AI2311" s="7"/>
      <c r="AJ2311" s="7"/>
      <c r="AK2311" s="7"/>
      <c r="AL2311" s="7"/>
      <c r="AM2311" s="7"/>
      <c r="AN2311" s="7"/>
      <c r="AO2311" s="7"/>
      <c r="AP2311" s="7"/>
      <c r="AQ2311" s="7" t="s">
        <v>82</v>
      </c>
      <c r="AR2311" s="7" t="s">
        <v>67</v>
      </c>
      <c r="AS2311" s="7"/>
      <c r="AT2311" s="7"/>
      <c r="AU2311" s="7"/>
      <c r="AV2311" s="7"/>
      <c r="AW2311" s="7"/>
      <c r="AX2311" s="7"/>
    </row>
    <row r="2312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 t="s">
        <v>299</v>
      </c>
      <c r="L2312" s="9">
        <v>42944.0</v>
      </c>
      <c r="M2312" s="7">
        <v>7.0</v>
      </c>
      <c r="N2312" s="7"/>
      <c r="O2312" s="7" t="s">
        <v>167</v>
      </c>
      <c r="P2312" s="7">
        <v>1.0</v>
      </c>
      <c r="Q2312" s="7">
        <v>1.0</v>
      </c>
      <c r="R2312" s="7" t="s">
        <v>173</v>
      </c>
      <c r="S2312" s="7">
        <v>0.0</v>
      </c>
      <c r="T2312" s="7" t="s">
        <v>65</v>
      </c>
      <c r="U2312" s="7">
        <v>0.0</v>
      </c>
      <c r="V2312" s="7" t="s">
        <v>66</v>
      </c>
      <c r="W2312" s="7"/>
      <c r="X2312" s="7"/>
      <c r="Y2312" s="7">
        <v>0.0</v>
      </c>
      <c r="Z2312" s="7" t="s">
        <v>67</v>
      </c>
      <c r="AA2312" s="7" t="s">
        <v>67</v>
      </c>
      <c r="AB2312" s="7" t="s">
        <v>67</v>
      </c>
      <c r="AC2312" s="7" t="s">
        <v>67</v>
      </c>
      <c r="AD2312" s="7" t="b">
        <v>1</v>
      </c>
      <c r="AE2312" s="7">
        <v>52.1339299742</v>
      </c>
      <c r="AF2312" s="7">
        <v>-106.633675303025</v>
      </c>
      <c r="AG2312" s="7">
        <v>20.0</v>
      </c>
      <c r="AH2312" s="7">
        <v>498.0</v>
      </c>
      <c r="AI2312" s="7">
        <v>-1.0</v>
      </c>
      <c r="AJ2312" s="7">
        <v>-1.0</v>
      </c>
      <c r="AK2312" s="7">
        <v>3.375</v>
      </c>
      <c r="AL2312" s="7">
        <v>1.50050356191481E12</v>
      </c>
      <c r="AM2312" s="7">
        <v>0.0</v>
      </c>
      <c r="AN2312" s="7">
        <v>0.0</v>
      </c>
      <c r="AO2312" s="7">
        <v>0.0</v>
      </c>
      <c r="AP2312" s="7">
        <v>0.0</v>
      </c>
      <c r="AQ2312" s="7"/>
      <c r="AR2312" s="7"/>
      <c r="AS2312" s="7"/>
      <c r="AT2312" s="7"/>
      <c r="AU2312" s="7"/>
      <c r="AV2312" s="7"/>
      <c r="AW2312" s="7"/>
      <c r="AX2312" s="7"/>
    </row>
    <row r="2313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>
        <v>1.0</v>
      </c>
      <c r="V2313" s="7" t="s">
        <v>68</v>
      </c>
      <c r="W2313" s="7"/>
      <c r="X2313" s="7"/>
      <c r="Y2313" s="7">
        <v>0.0</v>
      </c>
      <c r="Z2313" s="7" t="s">
        <v>67</v>
      </c>
      <c r="AA2313" s="7" t="s">
        <v>67</v>
      </c>
      <c r="AB2313" s="7" t="s">
        <v>67</v>
      </c>
      <c r="AC2313" s="7" t="s">
        <v>67</v>
      </c>
      <c r="AD2313" s="7" t="b">
        <v>1</v>
      </c>
      <c r="AE2313" s="7"/>
      <c r="AF2313" s="7"/>
      <c r="AG2313" s="7"/>
      <c r="AH2313" s="7"/>
      <c r="AI2313" s="7"/>
      <c r="AJ2313" s="7"/>
      <c r="AK2313" s="7"/>
      <c r="AL2313" s="7"/>
      <c r="AM2313" s="7"/>
      <c r="AN2313" s="7"/>
      <c r="AO2313" s="7"/>
      <c r="AP2313" s="7"/>
      <c r="AQ2313" s="7"/>
      <c r="AR2313" s="7"/>
      <c r="AS2313" s="7"/>
      <c r="AT2313" s="7"/>
      <c r="AU2313" s="7"/>
      <c r="AV2313" s="7"/>
      <c r="AW2313" s="7"/>
      <c r="AX2313" s="7"/>
    </row>
    <row r="2314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>
        <v>2.0</v>
      </c>
      <c r="V2314" s="7" t="s">
        <v>69</v>
      </c>
      <c r="W2314" s="7"/>
      <c r="X2314" s="7"/>
      <c r="Y2314" s="7">
        <v>0.0</v>
      </c>
      <c r="Z2314" s="7" t="s">
        <v>67</v>
      </c>
      <c r="AA2314" s="7" t="s">
        <v>67</v>
      </c>
      <c r="AB2314" s="7" t="s">
        <v>67</v>
      </c>
      <c r="AC2314" s="7" t="s">
        <v>67</v>
      </c>
      <c r="AD2314" s="7" t="b">
        <v>1</v>
      </c>
      <c r="AE2314" s="7"/>
      <c r="AF2314" s="7"/>
      <c r="AG2314" s="7"/>
      <c r="AH2314" s="7"/>
      <c r="AI2314" s="7"/>
      <c r="AJ2314" s="7"/>
      <c r="AK2314" s="7"/>
      <c r="AL2314" s="7"/>
      <c r="AM2314" s="7"/>
      <c r="AN2314" s="7"/>
      <c r="AO2314" s="7"/>
      <c r="AP2314" s="7"/>
      <c r="AQ2314" s="7"/>
      <c r="AR2314" s="7"/>
      <c r="AS2314" s="7"/>
      <c r="AT2314" s="7"/>
      <c r="AU2314" s="7"/>
      <c r="AV2314" s="7"/>
      <c r="AW2314" s="7"/>
      <c r="AX2314" s="7"/>
    </row>
    <row r="2315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>
        <v>3.0</v>
      </c>
      <c r="V2315" s="7" t="s">
        <v>70</v>
      </c>
      <c r="W2315" s="7"/>
      <c r="X2315" s="7"/>
      <c r="Y2315" s="7">
        <v>0.0</v>
      </c>
      <c r="Z2315" s="7" t="s">
        <v>67</v>
      </c>
      <c r="AA2315" s="7" t="s">
        <v>67</v>
      </c>
      <c r="AB2315" s="7" t="s">
        <v>67</v>
      </c>
      <c r="AC2315" s="7" t="s">
        <v>67</v>
      </c>
      <c r="AD2315" s="7" t="b">
        <v>1</v>
      </c>
      <c r="AE2315" s="7"/>
      <c r="AF2315" s="7"/>
      <c r="AG2315" s="7"/>
      <c r="AH2315" s="7"/>
      <c r="AI2315" s="7"/>
      <c r="AJ2315" s="7"/>
      <c r="AK2315" s="7"/>
      <c r="AL2315" s="7"/>
      <c r="AM2315" s="7"/>
      <c r="AN2315" s="7"/>
      <c r="AO2315" s="7"/>
      <c r="AP2315" s="7"/>
      <c r="AQ2315" s="7"/>
      <c r="AR2315" s="7"/>
      <c r="AS2315" s="7"/>
      <c r="AT2315" s="7"/>
      <c r="AU2315" s="7"/>
      <c r="AV2315" s="7"/>
      <c r="AW2315" s="7"/>
      <c r="AX2315" s="7"/>
    </row>
    <row r="2316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>
        <v>4.0</v>
      </c>
      <c r="V2316" s="7" t="s">
        <v>71</v>
      </c>
      <c r="W2316" s="7"/>
      <c r="X2316" s="7"/>
      <c r="Y2316" s="7">
        <v>0.0</v>
      </c>
      <c r="Z2316" s="7" t="s">
        <v>67</v>
      </c>
      <c r="AA2316" s="7" t="s">
        <v>67</v>
      </c>
      <c r="AB2316" s="7" t="s">
        <v>67</v>
      </c>
      <c r="AC2316" s="7" t="s">
        <v>67</v>
      </c>
      <c r="AD2316" s="7" t="b">
        <v>1</v>
      </c>
      <c r="AE2316" s="7"/>
      <c r="AF2316" s="7"/>
      <c r="AG2316" s="7"/>
      <c r="AH2316" s="7"/>
      <c r="AI2316" s="7"/>
      <c r="AJ2316" s="7"/>
      <c r="AK2316" s="7"/>
      <c r="AL2316" s="7"/>
      <c r="AM2316" s="7"/>
      <c r="AN2316" s="7"/>
      <c r="AO2316" s="7"/>
      <c r="AP2316" s="7"/>
      <c r="AQ2316" s="7"/>
      <c r="AR2316" s="7"/>
      <c r="AS2316" s="7"/>
      <c r="AT2316" s="7"/>
      <c r="AU2316" s="7"/>
      <c r="AV2316" s="7"/>
      <c r="AW2316" s="7"/>
      <c r="AX2316" s="7"/>
    </row>
    <row r="2317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>
        <v>5.0</v>
      </c>
      <c r="V2317" s="7" t="s">
        <v>72</v>
      </c>
      <c r="W2317" s="7">
        <v>0.0</v>
      </c>
      <c r="X2317" s="7">
        <v>0.0</v>
      </c>
      <c r="Y2317" s="7"/>
      <c r="Z2317" s="7"/>
      <c r="AA2317" s="7"/>
      <c r="AB2317" s="7"/>
      <c r="AC2317" s="7" t="s">
        <v>67</v>
      </c>
      <c r="AD2317" s="7" t="b">
        <v>1</v>
      </c>
      <c r="AE2317" s="7"/>
      <c r="AF2317" s="7"/>
      <c r="AG2317" s="7"/>
      <c r="AH2317" s="7"/>
      <c r="AI2317" s="7"/>
      <c r="AJ2317" s="7"/>
      <c r="AK2317" s="7"/>
      <c r="AL2317" s="7"/>
      <c r="AM2317" s="7"/>
      <c r="AN2317" s="7"/>
      <c r="AO2317" s="7"/>
      <c r="AP2317" s="7"/>
      <c r="AQ2317" s="7" t="s">
        <v>74</v>
      </c>
      <c r="AR2317" s="7" t="s">
        <v>67</v>
      </c>
      <c r="AS2317" s="7"/>
      <c r="AT2317" s="7"/>
      <c r="AU2317" s="7"/>
      <c r="AV2317" s="7"/>
      <c r="AW2317" s="7"/>
      <c r="AX2317" s="7"/>
    </row>
    <row r="2318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  <c r="AA2318" s="7"/>
      <c r="AB2318" s="7"/>
      <c r="AC2318" s="7"/>
      <c r="AD2318" s="7"/>
      <c r="AE2318" s="7"/>
      <c r="AF2318" s="7"/>
      <c r="AG2318" s="7"/>
      <c r="AH2318" s="7"/>
      <c r="AI2318" s="7"/>
      <c r="AJ2318" s="7"/>
      <c r="AK2318" s="7"/>
      <c r="AL2318" s="7"/>
      <c r="AM2318" s="7"/>
      <c r="AN2318" s="7"/>
      <c r="AO2318" s="7"/>
      <c r="AP2318" s="7"/>
      <c r="AQ2318" s="7" t="s">
        <v>75</v>
      </c>
      <c r="AR2318" s="7" t="s">
        <v>67</v>
      </c>
      <c r="AS2318" s="7"/>
      <c r="AT2318" s="7"/>
      <c r="AU2318" s="7"/>
      <c r="AV2318" s="7"/>
      <c r="AW2318" s="7"/>
      <c r="AX2318" s="7"/>
    </row>
    <row r="2319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  <c r="AA2319" s="7"/>
      <c r="AB2319" s="7"/>
      <c r="AC2319" s="7"/>
      <c r="AD2319" s="7"/>
      <c r="AE2319" s="7"/>
      <c r="AF2319" s="7"/>
      <c r="AG2319" s="7"/>
      <c r="AH2319" s="7"/>
      <c r="AI2319" s="7"/>
      <c r="AJ2319" s="7"/>
      <c r="AK2319" s="7"/>
      <c r="AL2319" s="7"/>
      <c r="AM2319" s="7"/>
      <c r="AN2319" s="7"/>
      <c r="AO2319" s="7"/>
      <c r="AP2319" s="7"/>
      <c r="AQ2319" s="7" t="s">
        <v>76</v>
      </c>
      <c r="AR2319" s="7" t="s">
        <v>67</v>
      </c>
      <c r="AS2319" s="7"/>
      <c r="AT2319" s="7"/>
      <c r="AU2319" s="7"/>
      <c r="AV2319" s="7"/>
      <c r="AW2319" s="7"/>
      <c r="AX2319" s="7"/>
    </row>
    <row r="2320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  <c r="AA2320" s="7"/>
      <c r="AB2320" s="7"/>
      <c r="AC2320" s="7"/>
      <c r="AD2320" s="7"/>
      <c r="AE2320" s="7"/>
      <c r="AF2320" s="7"/>
      <c r="AG2320" s="7"/>
      <c r="AH2320" s="7"/>
      <c r="AI2320" s="7"/>
      <c r="AJ2320" s="7"/>
      <c r="AK2320" s="7"/>
      <c r="AL2320" s="7"/>
      <c r="AM2320" s="7"/>
      <c r="AN2320" s="7"/>
      <c r="AO2320" s="7"/>
      <c r="AP2320" s="7"/>
      <c r="AQ2320" s="7" t="s">
        <v>77</v>
      </c>
      <c r="AR2320" s="7" t="s">
        <v>67</v>
      </c>
      <c r="AS2320" s="7"/>
      <c r="AT2320" s="7"/>
      <c r="AU2320" s="7"/>
      <c r="AV2320" s="7"/>
      <c r="AW2320" s="7"/>
      <c r="AX2320" s="7"/>
    </row>
    <row r="2321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  <c r="AA2321" s="7"/>
      <c r="AB2321" s="7"/>
      <c r="AC2321" s="7"/>
      <c r="AD2321" s="7"/>
      <c r="AE2321" s="7"/>
      <c r="AF2321" s="7"/>
      <c r="AG2321" s="7"/>
      <c r="AH2321" s="7"/>
      <c r="AI2321" s="7"/>
      <c r="AJ2321" s="7"/>
      <c r="AK2321" s="7"/>
      <c r="AL2321" s="7"/>
      <c r="AM2321" s="7"/>
      <c r="AN2321" s="7"/>
      <c r="AO2321" s="7"/>
      <c r="AP2321" s="7"/>
      <c r="AQ2321" s="7" t="s">
        <v>78</v>
      </c>
      <c r="AR2321" s="7" t="s">
        <v>67</v>
      </c>
      <c r="AS2321" s="7"/>
      <c r="AT2321" s="7"/>
      <c r="AU2321" s="7"/>
      <c r="AV2321" s="7"/>
      <c r="AW2321" s="7"/>
      <c r="AX2321" s="7"/>
    </row>
    <row r="2322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  <c r="AA2322" s="7"/>
      <c r="AB2322" s="7"/>
      <c r="AC2322" s="7"/>
      <c r="AD2322" s="7"/>
      <c r="AE2322" s="7"/>
      <c r="AF2322" s="7"/>
      <c r="AG2322" s="7"/>
      <c r="AH2322" s="7"/>
      <c r="AI2322" s="7"/>
      <c r="AJ2322" s="7"/>
      <c r="AK2322" s="7"/>
      <c r="AL2322" s="7"/>
      <c r="AM2322" s="7"/>
      <c r="AN2322" s="7"/>
      <c r="AO2322" s="7"/>
      <c r="AP2322" s="7"/>
      <c r="AQ2322" s="7" t="s">
        <v>79</v>
      </c>
      <c r="AR2322" s="7" t="s">
        <v>67</v>
      </c>
      <c r="AS2322" s="7"/>
      <c r="AT2322" s="7"/>
      <c r="AU2322" s="7"/>
      <c r="AV2322" s="7"/>
      <c r="AW2322" s="7"/>
      <c r="AX2322" s="7"/>
    </row>
    <row r="2323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  <c r="AA2323" s="7"/>
      <c r="AB2323" s="7"/>
      <c r="AC2323" s="7"/>
      <c r="AD2323" s="7"/>
      <c r="AE2323" s="7"/>
      <c r="AF2323" s="7"/>
      <c r="AG2323" s="7"/>
      <c r="AH2323" s="7"/>
      <c r="AI2323" s="7"/>
      <c r="AJ2323" s="7"/>
      <c r="AK2323" s="7"/>
      <c r="AL2323" s="7"/>
      <c r="AM2323" s="7"/>
      <c r="AN2323" s="7"/>
      <c r="AO2323" s="7"/>
      <c r="AP2323" s="7"/>
      <c r="AQ2323" s="7" t="s">
        <v>80</v>
      </c>
      <c r="AR2323" s="7" t="s">
        <v>67</v>
      </c>
      <c r="AS2323" s="7"/>
      <c r="AT2323" s="7"/>
      <c r="AU2323" s="7"/>
      <c r="AV2323" s="7"/>
      <c r="AW2323" s="7"/>
      <c r="AX2323" s="7"/>
    </row>
    <row r="2324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  <c r="AA2324" s="7"/>
      <c r="AB2324" s="7"/>
      <c r="AC2324" s="7"/>
      <c r="AD2324" s="7"/>
      <c r="AE2324" s="7"/>
      <c r="AF2324" s="7"/>
      <c r="AG2324" s="7"/>
      <c r="AH2324" s="7"/>
      <c r="AI2324" s="7"/>
      <c r="AJ2324" s="7"/>
      <c r="AK2324" s="7"/>
      <c r="AL2324" s="7"/>
      <c r="AM2324" s="7"/>
      <c r="AN2324" s="7"/>
      <c r="AO2324" s="7"/>
      <c r="AP2324" s="7"/>
      <c r="AQ2324" s="7" t="s">
        <v>81</v>
      </c>
      <c r="AR2324" s="7" t="s">
        <v>67</v>
      </c>
      <c r="AS2324" s="7"/>
      <c r="AT2324" s="7"/>
      <c r="AU2324" s="7"/>
      <c r="AV2324" s="7"/>
      <c r="AW2324" s="7"/>
      <c r="AX2324" s="7"/>
    </row>
    <row r="2325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  <c r="AA2325" s="7"/>
      <c r="AB2325" s="7"/>
      <c r="AC2325" s="7"/>
      <c r="AD2325" s="7"/>
      <c r="AE2325" s="7"/>
      <c r="AF2325" s="7"/>
      <c r="AG2325" s="7"/>
      <c r="AH2325" s="7"/>
      <c r="AI2325" s="7"/>
      <c r="AJ2325" s="7"/>
      <c r="AK2325" s="7"/>
      <c r="AL2325" s="7"/>
      <c r="AM2325" s="7"/>
      <c r="AN2325" s="7"/>
      <c r="AO2325" s="7"/>
      <c r="AP2325" s="7"/>
      <c r="AQ2325" s="7" t="s">
        <v>82</v>
      </c>
      <c r="AR2325" s="7" t="s">
        <v>67</v>
      </c>
      <c r="AS2325" s="7"/>
      <c r="AT2325" s="7"/>
      <c r="AU2325" s="7"/>
      <c r="AV2325" s="7"/>
      <c r="AW2325" s="7"/>
      <c r="AX2325" s="7"/>
    </row>
    <row r="2326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>
        <v>1.0</v>
      </c>
      <c r="T2326" s="7" t="s">
        <v>83</v>
      </c>
      <c r="U2326" s="7">
        <v>0.0</v>
      </c>
      <c r="V2326" s="7" t="s">
        <v>84</v>
      </c>
      <c r="W2326" s="7"/>
      <c r="X2326" s="7"/>
      <c r="Y2326" s="7">
        <v>0.0</v>
      </c>
      <c r="Z2326" s="7" t="s">
        <v>67</v>
      </c>
      <c r="AA2326" s="7" t="s">
        <v>67</v>
      </c>
      <c r="AB2326" s="7" t="s">
        <v>67</v>
      </c>
      <c r="AC2326" s="7" t="s">
        <v>67</v>
      </c>
      <c r="AD2326" s="7" t="b">
        <v>1</v>
      </c>
      <c r="AE2326" s="7">
        <v>52.1339299742</v>
      </c>
      <c r="AF2326" s="7">
        <v>-106.633675303025</v>
      </c>
      <c r="AG2326" s="7">
        <v>20.0</v>
      </c>
      <c r="AH2326" s="7">
        <v>498.0</v>
      </c>
      <c r="AI2326" s="7">
        <v>-1.0</v>
      </c>
      <c r="AJ2326" s="7">
        <v>-1.0</v>
      </c>
      <c r="AK2326" s="7">
        <v>3.375</v>
      </c>
      <c r="AL2326" s="7">
        <v>1.50050356191481E12</v>
      </c>
      <c r="AM2326" s="7"/>
      <c r="AN2326" s="7"/>
      <c r="AO2326" s="7"/>
      <c r="AP2326" s="7"/>
      <c r="AQ2326" s="7"/>
      <c r="AR2326" s="7"/>
      <c r="AS2326" s="7"/>
      <c r="AT2326" s="7"/>
      <c r="AU2326" s="7"/>
      <c r="AV2326" s="7"/>
      <c r="AW2326" s="7"/>
      <c r="AX2326" s="7"/>
    </row>
    <row r="2327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>
        <v>1.0</v>
      </c>
      <c r="V2327" s="7" t="s">
        <v>86</v>
      </c>
      <c r="W2327" s="7"/>
      <c r="X2327" s="7"/>
      <c r="Y2327" s="7">
        <v>0.0</v>
      </c>
      <c r="Z2327" s="7" t="s">
        <v>67</v>
      </c>
      <c r="AA2327" s="7" t="s">
        <v>67</v>
      </c>
      <c r="AB2327" s="7" t="s">
        <v>67</v>
      </c>
      <c r="AC2327" s="7" t="s">
        <v>67</v>
      </c>
      <c r="AD2327" s="7" t="b">
        <v>1</v>
      </c>
      <c r="AE2327" s="7"/>
      <c r="AF2327" s="7"/>
      <c r="AG2327" s="7"/>
      <c r="AH2327" s="7"/>
      <c r="AI2327" s="7"/>
      <c r="AJ2327" s="7"/>
      <c r="AK2327" s="7"/>
      <c r="AL2327" s="7"/>
      <c r="AM2327" s="7"/>
      <c r="AN2327" s="7"/>
      <c r="AO2327" s="7"/>
      <c r="AP2327" s="7"/>
      <c r="AQ2327" s="7"/>
      <c r="AR2327" s="7"/>
      <c r="AS2327" s="7"/>
      <c r="AT2327" s="7"/>
      <c r="AU2327" s="7"/>
      <c r="AV2327" s="7"/>
      <c r="AW2327" s="7"/>
      <c r="AX2327" s="7"/>
    </row>
    <row r="2328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>
        <v>2.0</v>
      </c>
      <c r="V2328" s="7" t="s">
        <v>93</v>
      </c>
      <c r="W2328" s="7"/>
      <c r="X2328" s="7"/>
      <c r="Y2328" s="7">
        <v>0.0</v>
      </c>
      <c r="Z2328" s="7" t="s">
        <v>67</v>
      </c>
      <c r="AA2328" s="7" t="s">
        <v>67</v>
      </c>
      <c r="AB2328" s="7" t="s">
        <v>67</v>
      </c>
      <c r="AC2328" s="7" t="s">
        <v>67</v>
      </c>
      <c r="AD2328" s="7" t="b">
        <v>1</v>
      </c>
      <c r="AE2328" s="7"/>
      <c r="AF2328" s="7"/>
      <c r="AG2328" s="7"/>
      <c r="AH2328" s="7"/>
      <c r="AI2328" s="7"/>
      <c r="AJ2328" s="7"/>
      <c r="AK2328" s="7"/>
      <c r="AL2328" s="7"/>
      <c r="AM2328" s="7"/>
      <c r="AN2328" s="7"/>
      <c r="AO2328" s="7"/>
      <c r="AP2328" s="7"/>
      <c r="AQ2328" s="7"/>
      <c r="AR2328" s="7"/>
      <c r="AS2328" s="7"/>
      <c r="AT2328" s="7"/>
      <c r="AU2328" s="7"/>
      <c r="AV2328" s="7"/>
      <c r="AW2328" s="7"/>
      <c r="AX2328" s="7"/>
    </row>
    <row r="2329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>
        <v>3.0</v>
      </c>
      <c r="V2329" s="7" t="s">
        <v>94</v>
      </c>
      <c r="W2329" s="7"/>
      <c r="X2329" s="7"/>
      <c r="Y2329" s="7">
        <v>0.0</v>
      </c>
      <c r="Z2329" s="7" t="s">
        <v>67</v>
      </c>
      <c r="AA2329" s="7" t="s">
        <v>67</v>
      </c>
      <c r="AB2329" s="7" t="s">
        <v>67</v>
      </c>
      <c r="AC2329" s="7" t="s">
        <v>67</v>
      </c>
      <c r="AD2329" s="7" t="b">
        <v>1</v>
      </c>
      <c r="AE2329" s="7"/>
      <c r="AF2329" s="7"/>
      <c r="AG2329" s="7"/>
      <c r="AH2329" s="7"/>
      <c r="AI2329" s="7"/>
      <c r="AJ2329" s="7"/>
      <c r="AK2329" s="7"/>
      <c r="AL2329" s="7"/>
      <c r="AM2329" s="7"/>
      <c r="AN2329" s="7"/>
      <c r="AO2329" s="7"/>
      <c r="AP2329" s="7"/>
      <c r="AQ2329" s="7"/>
      <c r="AR2329" s="7"/>
      <c r="AS2329" s="7"/>
      <c r="AT2329" s="7"/>
      <c r="AU2329" s="7"/>
      <c r="AV2329" s="7"/>
      <c r="AW2329" s="7"/>
      <c r="AX2329" s="7"/>
    </row>
    <row r="2330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>
        <v>4.0</v>
      </c>
      <c r="V2330" s="7" t="s">
        <v>97</v>
      </c>
      <c r="W2330" s="7"/>
      <c r="X2330" s="7"/>
      <c r="Y2330" s="7">
        <v>0.0</v>
      </c>
      <c r="Z2330" s="7" t="s">
        <v>67</v>
      </c>
      <c r="AA2330" s="7" t="s">
        <v>67</v>
      </c>
      <c r="AB2330" s="7" t="s">
        <v>67</v>
      </c>
      <c r="AC2330" s="7" t="s">
        <v>67</v>
      </c>
      <c r="AD2330" s="7" t="b">
        <v>1</v>
      </c>
      <c r="AE2330" s="7"/>
      <c r="AF2330" s="7"/>
      <c r="AG2330" s="7"/>
      <c r="AH2330" s="7"/>
      <c r="AI2330" s="7"/>
      <c r="AJ2330" s="7"/>
      <c r="AK2330" s="7"/>
      <c r="AL2330" s="7"/>
      <c r="AM2330" s="7"/>
      <c r="AN2330" s="7"/>
      <c r="AO2330" s="7"/>
      <c r="AP2330" s="7"/>
      <c r="AQ2330" s="7"/>
      <c r="AR2330" s="7"/>
      <c r="AS2330" s="7"/>
      <c r="AT2330" s="7"/>
      <c r="AU2330" s="7"/>
      <c r="AV2330" s="7"/>
      <c r="AW2330" s="7"/>
      <c r="AX2330" s="7"/>
    </row>
    <row r="2331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>
        <v>5.0</v>
      </c>
      <c r="V2331" s="7" t="s">
        <v>72</v>
      </c>
      <c r="W2331" s="7">
        <v>0.0</v>
      </c>
      <c r="X2331" s="7">
        <v>0.0</v>
      </c>
      <c r="Y2331" s="7"/>
      <c r="Z2331" s="7"/>
      <c r="AA2331" s="7"/>
      <c r="AB2331" s="7"/>
      <c r="AC2331" s="7" t="s">
        <v>67</v>
      </c>
      <c r="AD2331" s="7" t="b">
        <v>1</v>
      </c>
      <c r="AE2331" s="7"/>
      <c r="AF2331" s="7"/>
      <c r="AG2331" s="7"/>
      <c r="AH2331" s="7"/>
      <c r="AI2331" s="7"/>
      <c r="AJ2331" s="7"/>
      <c r="AK2331" s="7"/>
      <c r="AL2331" s="7"/>
      <c r="AM2331" s="7"/>
      <c r="AN2331" s="7"/>
      <c r="AO2331" s="7"/>
      <c r="AP2331" s="7"/>
      <c r="AQ2331" s="7" t="s">
        <v>74</v>
      </c>
      <c r="AR2331" s="7" t="s">
        <v>67</v>
      </c>
      <c r="AS2331" s="7"/>
      <c r="AT2331" s="7"/>
      <c r="AU2331" s="7"/>
      <c r="AV2331" s="7"/>
      <c r="AW2331" s="7"/>
      <c r="AX2331" s="7"/>
    </row>
    <row r="2332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  <c r="AA2332" s="7"/>
      <c r="AB2332" s="7"/>
      <c r="AC2332" s="7"/>
      <c r="AD2332" s="7"/>
      <c r="AE2332" s="7"/>
      <c r="AF2332" s="7"/>
      <c r="AG2332" s="7"/>
      <c r="AH2332" s="7"/>
      <c r="AI2332" s="7"/>
      <c r="AJ2332" s="7"/>
      <c r="AK2332" s="7"/>
      <c r="AL2332" s="7"/>
      <c r="AM2332" s="7"/>
      <c r="AN2332" s="7"/>
      <c r="AO2332" s="7"/>
      <c r="AP2332" s="7"/>
      <c r="AQ2332" s="7" t="s">
        <v>75</v>
      </c>
      <c r="AR2332" s="7" t="s">
        <v>67</v>
      </c>
      <c r="AS2332" s="7"/>
      <c r="AT2332" s="7"/>
      <c r="AU2332" s="7"/>
      <c r="AV2332" s="7"/>
      <c r="AW2332" s="7"/>
      <c r="AX2332" s="7"/>
    </row>
    <row r="2333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  <c r="AA2333" s="7"/>
      <c r="AB2333" s="7"/>
      <c r="AC2333" s="7"/>
      <c r="AD2333" s="7"/>
      <c r="AE2333" s="7"/>
      <c r="AF2333" s="7"/>
      <c r="AG2333" s="7"/>
      <c r="AH2333" s="7"/>
      <c r="AI2333" s="7"/>
      <c r="AJ2333" s="7"/>
      <c r="AK2333" s="7"/>
      <c r="AL2333" s="7"/>
      <c r="AM2333" s="7"/>
      <c r="AN2333" s="7"/>
      <c r="AO2333" s="7"/>
      <c r="AP2333" s="7"/>
      <c r="AQ2333" s="7" t="s">
        <v>76</v>
      </c>
      <c r="AR2333" s="7" t="s">
        <v>67</v>
      </c>
      <c r="AS2333" s="7"/>
      <c r="AT2333" s="7"/>
      <c r="AU2333" s="7"/>
      <c r="AV2333" s="7"/>
      <c r="AW2333" s="7"/>
      <c r="AX2333" s="7"/>
    </row>
    <row r="2334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  <c r="AA2334" s="7"/>
      <c r="AB2334" s="7"/>
      <c r="AC2334" s="7"/>
      <c r="AD2334" s="7"/>
      <c r="AE2334" s="7"/>
      <c r="AF2334" s="7"/>
      <c r="AG2334" s="7"/>
      <c r="AH2334" s="7"/>
      <c r="AI2334" s="7"/>
      <c r="AJ2334" s="7"/>
      <c r="AK2334" s="7"/>
      <c r="AL2334" s="7"/>
      <c r="AM2334" s="7"/>
      <c r="AN2334" s="7"/>
      <c r="AO2334" s="7"/>
      <c r="AP2334" s="7"/>
      <c r="AQ2334" s="7" t="s">
        <v>77</v>
      </c>
      <c r="AR2334" s="7" t="s">
        <v>67</v>
      </c>
      <c r="AS2334" s="7"/>
      <c r="AT2334" s="7"/>
      <c r="AU2334" s="7"/>
      <c r="AV2334" s="7"/>
      <c r="AW2334" s="7"/>
      <c r="AX2334" s="7"/>
    </row>
    <row r="2335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  <c r="AA2335" s="7"/>
      <c r="AB2335" s="7"/>
      <c r="AC2335" s="7"/>
      <c r="AD2335" s="7"/>
      <c r="AE2335" s="7"/>
      <c r="AF2335" s="7"/>
      <c r="AG2335" s="7"/>
      <c r="AH2335" s="7"/>
      <c r="AI2335" s="7"/>
      <c r="AJ2335" s="7"/>
      <c r="AK2335" s="7"/>
      <c r="AL2335" s="7"/>
      <c r="AM2335" s="7"/>
      <c r="AN2335" s="7"/>
      <c r="AO2335" s="7"/>
      <c r="AP2335" s="7"/>
      <c r="AQ2335" s="7" t="s">
        <v>78</v>
      </c>
      <c r="AR2335" s="7" t="s">
        <v>67</v>
      </c>
      <c r="AS2335" s="7"/>
      <c r="AT2335" s="7"/>
      <c r="AU2335" s="7"/>
      <c r="AV2335" s="7"/>
      <c r="AW2335" s="7"/>
      <c r="AX2335" s="7"/>
    </row>
    <row r="2336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  <c r="AA2336" s="7"/>
      <c r="AB2336" s="7"/>
      <c r="AC2336" s="7"/>
      <c r="AD2336" s="7"/>
      <c r="AE2336" s="7"/>
      <c r="AF2336" s="7"/>
      <c r="AG2336" s="7"/>
      <c r="AH2336" s="7"/>
      <c r="AI2336" s="7"/>
      <c r="AJ2336" s="7"/>
      <c r="AK2336" s="7"/>
      <c r="AL2336" s="7"/>
      <c r="AM2336" s="7"/>
      <c r="AN2336" s="7"/>
      <c r="AO2336" s="7"/>
      <c r="AP2336" s="7"/>
      <c r="AQ2336" s="7" t="s">
        <v>79</v>
      </c>
      <c r="AR2336" s="7" t="s">
        <v>67</v>
      </c>
      <c r="AS2336" s="7"/>
      <c r="AT2336" s="7"/>
      <c r="AU2336" s="7"/>
      <c r="AV2336" s="7"/>
      <c r="AW2336" s="7"/>
      <c r="AX2336" s="7"/>
    </row>
    <row r="2337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  <c r="AA2337" s="7"/>
      <c r="AB2337" s="7"/>
      <c r="AC2337" s="7"/>
      <c r="AD2337" s="7"/>
      <c r="AE2337" s="7"/>
      <c r="AF2337" s="7"/>
      <c r="AG2337" s="7"/>
      <c r="AH2337" s="7"/>
      <c r="AI2337" s="7"/>
      <c r="AJ2337" s="7"/>
      <c r="AK2337" s="7"/>
      <c r="AL2337" s="7"/>
      <c r="AM2337" s="7"/>
      <c r="AN2337" s="7"/>
      <c r="AO2337" s="7"/>
      <c r="AP2337" s="7"/>
      <c r="AQ2337" s="7" t="s">
        <v>80</v>
      </c>
      <c r="AR2337" s="7" t="s">
        <v>67</v>
      </c>
      <c r="AS2337" s="7"/>
      <c r="AT2337" s="7"/>
      <c r="AU2337" s="7"/>
      <c r="AV2337" s="7"/>
      <c r="AW2337" s="7"/>
      <c r="AX2337" s="7"/>
    </row>
    <row r="2338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  <c r="AA2338" s="7"/>
      <c r="AB2338" s="7"/>
      <c r="AC2338" s="7"/>
      <c r="AD2338" s="7"/>
      <c r="AE2338" s="7"/>
      <c r="AF2338" s="7"/>
      <c r="AG2338" s="7"/>
      <c r="AH2338" s="7"/>
      <c r="AI2338" s="7"/>
      <c r="AJ2338" s="7"/>
      <c r="AK2338" s="7"/>
      <c r="AL2338" s="7"/>
      <c r="AM2338" s="7"/>
      <c r="AN2338" s="7"/>
      <c r="AO2338" s="7"/>
      <c r="AP2338" s="7"/>
      <c r="AQ2338" s="7" t="s">
        <v>81</v>
      </c>
      <c r="AR2338" s="7" t="s">
        <v>67</v>
      </c>
      <c r="AS2338" s="7"/>
      <c r="AT2338" s="7"/>
      <c r="AU2338" s="7"/>
      <c r="AV2338" s="7"/>
      <c r="AW2338" s="7"/>
      <c r="AX2338" s="7"/>
    </row>
    <row r="2339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  <c r="AA2339" s="7"/>
      <c r="AB2339" s="7"/>
      <c r="AC2339" s="7"/>
      <c r="AD2339" s="7"/>
      <c r="AE2339" s="7"/>
      <c r="AF2339" s="7"/>
      <c r="AG2339" s="7"/>
      <c r="AH2339" s="7"/>
      <c r="AI2339" s="7"/>
      <c r="AJ2339" s="7"/>
      <c r="AK2339" s="7"/>
      <c r="AL2339" s="7"/>
      <c r="AM2339" s="7"/>
      <c r="AN2339" s="7"/>
      <c r="AO2339" s="7"/>
      <c r="AP2339" s="7"/>
      <c r="AQ2339" s="7" t="s">
        <v>82</v>
      </c>
      <c r="AR2339" s="7" t="s">
        <v>67</v>
      </c>
      <c r="AS2339" s="7"/>
      <c r="AT2339" s="7"/>
      <c r="AU2339" s="7"/>
      <c r="AV2339" s="7"/>
      <c r="AW2339" s="7"/>
      <c r="AX2339" s="7"/>
    </row>
    <row r="2340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>
        <v>2.0</v>
      </c>
      <c r="T2340" s="7" t="s">
        <v>114</v>
      </c>
      <c r="U2340" s="7">
        <v>0.0</v>
      </c>
      <c r="V2340" s="7" t="s">
        <v>115</v>
      </c>
      <c r="W2340" s="7"/>
      <c r="X2340" s="7"/>
      <c r="Y2340" s="7">
        <v>0.0</v>
      </c>
      <c r="Z2340" s="7" t="s">
        <v>67</v>
      </c>
      <c r="AA2340" s="7" t="s">
        <v>67</v>
      </c>
      <c r="AB2340" s="7" t="s">
        <v>67</v>
      </c>
      <c r="AC2340" s="7" t="s">
        <v>67</v>
      </c>
      <c r="AD2340" s="7" t="b">
        <v>1</v>
      </c>
      <c r="AE2340" s="7">
        <v>52.1339299742</v>
      </c>
      <c r="AF2340" s="7">
        <v>-106.633675303025</v>
      </c>
      <c r="AG2340" s="7">
        <v>20.0</v>
      </c>
      <c r="AH2340" s="7">
        <v>498.0</v>
      </c>
      <c r="AI2340" s="7">
        <v>-1.0</v>
      </c>
      <c r="AJ2340" s="7">
        <v>-1.0</v>
      </c>
      <c r="AK2340" s="7">
        <v>3.375</v>
      </c>
      <c r="AL2340" s="7">
        <v>1.50050356191481E12</v>
      </c>
      <c r="AM2340" s="7"/>
      <c r="AN2340" s="7"/>
      <c r="AO2340" s="7"/>
      <c r="AP2340" s="7"/>
      <c r="AQ2340" s="7"/>
      <c r="AR2340" s="7"/>
      <c r="AS2340" s="7"/>
      <c r="AT2340" s="7"/>
      <c r="AU2340" s="7"/>
      <c r="AV2340" s="7"/>
      <c r="AW2340" s="7"/>
      <c r="AX2340" s="7"/>
    </row>
    <row r="2341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>
        <v>1.0</v>
      </c>
      <c r="V2341" s="7" t="s">
        <v>118</v>
      </c>
      <c r="W2341" s="7"/>
      <c r="X2341" s="7"/>
      <c r="Y2341" s="7">
        <v>0.0</v>
      </c>
      <c r="Z2341" s="7" t="s">
        <v>67</v>
      </c>
      <c r="AA2341" s="7" t="s">
        <v>67</v>
      </c>
      <c r="AB2341" s="7" t="s">
        <v>67</v>
      </c>
      <c r="AC2341" s="7" t="s">
        <v>67</v>
      </c>
      <c r="AD2341" s="7" t="b">
        <v>1</v>
      </c>
      <c r="AE2341" s="7"/>
      <c r="AF2341" s="7"/>
      <c r="AG2341" s="7"/>
      <c r="AH2341" s="7"/>
      <c r="AI2341" s="7"/>
      <c r="AJ2341" s="7"/>
      <c r="AK2341" s="7"/>
      <c r="AL2341" s="7"/>
      <c r="AM2341" s="7"/>
      <c r="AN2341" s="7"/>
      <c r="AO2341" s="7"/>
      <c r="AP2341" s="7"/>
      <c r="AQ2341" s="7"/>
      <c r="AR2341" s="7"/>
      <c r="AS2341" s="7"/>
      <c r="AT2341" s="7"/>
      <c r="AU2341" s="7"/>
      <c r="AV2341" s="7"/>
      <c r="AW2341" s="7"/>
      <c r="AX2341" s="7"/>
    </row>
    <row r="2342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>
        <v>2.0</v>
      </c>
      <c r="V2342" s="7" t="s">
        <v>122</v>
      </c>
      <c r="W2342" s="7"/>
      <c r="X2342" s="7"/>
      <c r="Y2342" s="7">
        <v>0.0</v>
      </c>
      <c r="Z2342" s="7" t="s">
        <v>67</v>
      </c>
      <c r="AA2342" s="7" t="s">
        <v>67</v>
      </c>
      <c r="AB2342" s="7" t="s">
        <v>67</v>
      </c>
      <c r="AC2342" s="7" t="s">
        <v>67</v>
      </c>
      <c r="AD2342" s="7" t="b">
        <v>1</v>
      </c>
      <c r="AE2342" s="7"/>
      <c r="AF2342" s="7"/>
      <c r="AG2342" s="7"/>
      <c r="AH2342" s="7"/>
      <c r="AI2342" s="7"/>
      <c r="AJ2342" s="7"/>
      <c r="AK2342" s="7"/>
      <c r="AL2342" s="7"/>
      <c r="AM2342" s="7"/>
      <c r="AN2342" s="7"/>
      <c r="AO2342" s="7"/>
      <c r="AP2342" s="7"/>
      <c r="AQ2342" s="7"/>
      <c r="AR2342" s="7"/>
      <c r="AS2342" s="7"/>
      <c r="AT2342" s="7"/>
      <c r="AU2342" s="7"/>
      <c r="AV2342" s="7"/>
      <c r="AW2342" s="7"/>
      <c r="AX2342" s="7"/>
    </row>
    <row r="2343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>
        <v>3.0</v>
      </c>
      <c r="V2343" s="7" t="s">
        <v>123</v>
      </c>
      <c r="W2343" s="7"/>
      <c r="X2343" s="7"/>
      <c r="Y2343" s="7">
        <v>0.0</v>
      </c>
      <c r="Z2343" s="7" t="s">
        <v>67</v>
      </c>
      <c r="AA2343" s="7" t="s">
        <v>67</v>
      </c>
      <c r="AB2343" s="7" t="s">
        <v>67</v>
      </c>
      <c r="AC2343" s="7" t="s">
        <v>67</v>
      </c>
      <c r="AD2343" s="7" t="b">
        <v>1</v>
      </c>
      <c r="AE2343" s="7"/>
      <c r="AF2343" s="7"/>
      <c r="AG2343" s="7"/>
      <c r="AH2343" s="7"/>
      <c r="AI2343" s="7"/>
      <c r="AJ2343" s="7"/>
      <c r="AK2343" s="7"/>
      <c r="AL2343" s="7"/>
      <c r="AM2343" s="7"/>
      <c r="AN2343" s="7"/>
      <c r="AO2343" s="7"/>
      <c r="AP2343" s="7"/>
      <c r="AQ2343" s="7"/>
      <c r="AR2343" s="7"/>
      <c r="AS2343" s="7"/>
      <c r="AT2343" s="7"/>
      <c r="AU2343" s="7"/>
      <c r="AV2343" s="7"/>
      <c r="AW2343" s="7"/>
      <c r="AX2343" s="7"/>
    </row>
    <row r="2344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>
        <v>4.0</v>
      </c>
      <c r="V2344" s="7" t="s">
        <v>131</v>
      </c>
      <c r="W2344" s="7"/>
      <c r="X2344" s="7"/>
      <c r="Y2344" s="7">
        <v>0.0</v>
      </c>
      <c r="Z2344" s="7" t="s">
        <v>67</v>
      </c>
      <c r="AA2344" s="7" t="s">
        <v>67</v>
      </c>
      <c r="AB2344" s="7" t="s">
        <v>67</v>
      </c>
      <c r="AC2344" s="7" t="s">
        <v>67</v>
      </c>
      <c r="AD2344" s="7" t="b">
        <v>1</v>
      </c>
      <c r="AE2344" s="7"/>
      <c r="AF2344" s="7"/>
      <c r="AG2344" s="7"/>
      <c r="AH2344" s="7"/>
      <c r="AI2344" s="7"/>
      <c r="AJ2344" s="7"/>
      <c r="AK2344" s="7"/>
      <c r="AL2344" s="7"/>
      <c r="AM2344" s="7"/>
      <c r="AN2344" s="7"/>
      <c r="AO2344" s="7"/>
      <c r="AP2344" s="7"/>
      <c r="AQ2344" s="7"/>
      <c r="AR2344" s="7"/>
      <c r="AS2344" s="7"/>
      <c r="AT2344" s="7"/>
      <c r="AU2344" s="7"/>
      <c r="AV2344" s="7"/>
      <c r="AW2344" s="7"/>
      <c r="AX2344" s="7"/>
    </row>
    <row r="234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>
        <v>5.0</v>
      </c>
      <c r="V2345" s="7" t="s">
        <v>72</v>
      </c>
      <c r="W2345" s="7">
        <v>0.0</v>
      </c>
      <c r="X2345" s="7">
        <v>0.0</v>
      </c>
      <c r="Y2345" s="7"/>
      <c r="Z2345" s="7"/>
      <c r="AA2345" s="7"/>
      <c r="AB2345" s="7"/>
      <c r="AC2345" s="7" t="s">
        <v>67</v>
      </c>
      <c r="AD2345" s="7" t="b">
        <v>1</v>
      </c>
      <c r="AE2345" s="7"/>
      <c r="AF2345" s="7"/>
      <c r="AG2345" s="7"/>
      <c r="AH2345" s="7"/>
      <c r="AI2345" s="7"/>
      <c r="AJ2345" s="7"/>
      <c r="AK2345" s="7"/>
      <c r="AL2345" s="7"/>
      <c r="AM2345" s="7"/>
      <c r="AN2345" s="7"/>
      <c r="AO2345" s="7"/>
      <c r="AP2345" s="7"/>
      <c r="AQ2345" s="7" t="s">
        <v>74</v>
      </c>
      <c r="AR2345" s="7" t="s">
        <v>67</v>
      </c>
      <c r="AS2345" s="7"/>
      <c r="AT2345" s="7"/>
      <c r="AU2345" s="7"/>
      <c r="AV2345" s="7"/>
      <c r="AW2345" s="7"/>
      <c r="AX2345" s="7"/>
    </row>
    <row r="2346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  <c r="AA2346" s="7"/>
      <c r="AB2346" s="7"/>
      <c r="AC2346" s="7"/>
      <c r="AD2346" s="7"/>
      <c r="AE2346" s="7"/>
      <c r="AF2346" s="7"/>
      <c r="AG2346" s="7"/>
      <c r="AH2346" s="7"/>
      <c r="AI2346" s="7"/>
      <c r="AJ2346" s="7"/>
      <c r="AK2346" s="7"/>
      <c r="AL2346" s="7"/>
      <c r="AM2346" s="7"/>
      <c r="AN2346" s="7"/>
      <c r="AO2346" s="7"/>
      <c r="AP2346" s="7"/>
      <c r="AQ2346" s="7" t="s">
        <v>75</v>
      </c>
      <c r="AR2346" s="7" t="s">
        <v>67</v>
      </c>
      <c r="AS2346" s="7"/>
      <c r="AT2346" s="7"/>
      <c r="AU2346" s="7"/>
      <c r="AV2346" s="7"/>
      <c r="AW2346" s="7"/>
      <c r="AX2346" s="7"/>
    </row>
    <row r="2347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  <c r="AA2347" s="7"/>
      <c r="AB2347" s="7"/>
      <c r="AC2347" s="7"/>
      <c r="AD2347" s="7"/>
      <c r="AE2347" s="7"/>
      <c r="AF2347" s="7"/>
      <c r="AG2347" s="7"/>
      <c r="AH2347" s="7"/>
      <c r="AI2347" s="7"/>
      <c r="AJ2347" s="7"/>
      <c r="AK2347" s="7"/>
      <c r="AL2347" s="7"/>
      <c r="AM2347" s="7"/>
      <c r="AN2347" s="7"/>
      <c r="AO2347" s="7"/>
      <c r="AP2347" s="7"/>
      <c r="AQ2347" s="7" t="s">
        <v>76</v>
      </c>
      <c r="AR2347" s="7" t="s">
        <v>67</v>
      </c>
      <c r="AS2347" s="7"/>
      <c r="AT2347" s="7"/>
      <c r="AU2347" s="7"/>
      <c r="AV2347" s="7"/>
      <c r="AW2347" s="7"/>
      <c r="AX2347" s="7"/>
    </row>
    <row r="2348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  <c r="AA2348" s="7"/>
      <c r="AB2348" s="7"/>
      <c r="AC2348" s="7"/>
      <c r="AD2348" s="7"/>
      <c r="AE2348" s="7"/>
      <c r="AF2348" s="7"/>
      <c r="AG2348" s="7"/>
      <c r="AH2348" s="7"/>
      <c r="AI2348" s="7"/>
      <c r="AJ2348" s="7"/>
      <c r="AK2348" s="7"/>
      <c r="AL2348" s="7"/>
      <c r="AM2348" s="7"/>
      <c r="AN2348" s="7"/>
      <c r="AO2348" s="7"/>
      <c r="AP2348" s="7"/>
      <c r="AQ2348" s="7" t="s">
        <v>77</v>
      </c>
      <c r="AR2348" s="7" t="s">
        <v>67</v>
      </c>
      <c r="AS2348" s="7"/>
      <c r="AT2348" s="7"/>
      <c r="AU2348" s="7"/>
      <c r="AV2348" s="7"/>
      <c r="AW2348" s="7"/>
      <c r="AX2348" s="7"/>
    </row>
    <row r="2349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  <c r="AA2349" s="7"/>
      <c r="AB2349" s="7"/>
      <c r="AC2349" s="7"/>
      <c r="AD2349" s="7"/>
      <c r="AE2349" s="7"/>
      <c r="AF2349" s="7"/>
      <c r="AG2349" s="7"/>
      <c r="AH2349" s="7"/>
      <c r="AI2349" s="7"/>
      <c r="AJ2349" s="7"/>
      <c r="AK2349" s="7"/>
      <c r="AL2349" s="7"/>
      <c r="AM2349" s="7"/>
      <c r="AN2349" s="7"/>
      <c r="AO2349" s="7"/>
      <c r="AP2349" s="7"/>
      <c r="AQ2349" s="7" t="s">
        <v>78</v>
      </c>
      <c r="AR2349" s="7" t="s">
        <v>67</v>
      </c>
      <c r="AS2349" s="7"/>
      <c r="AT2349" s="7"/>
      <c r="AU2349" s="7"/>
      <c r="AV2349" s="7"/>
      <c r="AW2349" s="7"/>
      <c r="AX2349" s="7"/>
    </row>
    <row r="2350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  <c r="AA2350" s="7"/>
      <c r="AB2350" s="7"/>
      <c r="AC2350" s="7"/>
      <c r="AD2350" s="7"/>
      <c r="AE2350" s="7"/>
      <c r="AF2350" s="7"/>
      <c r="AG2350" s="7"/>
      <c r="AH2350" s="7"/>
      <c r="AI2350" s="7"/>
      <c r="AJ2350" s="7"/>
      <c r="AK2350" s="7"/>
      <c r="AL2350" s="7"/>
      <c r="AM2350" s="7"/>
      <c r="AN2350" s="7"/>
      <c r="AO2350" s="7"/>
      <c r="AP2350" s="7"/>
      <c r="AQ2350" s="7" t="s">
        <v>79</v>
      </c>
      <c r="AR2350" s="7" t="s">
        <v>67</v>
      </c>
      <c r="AS2350" s="7"/>
      <c r="AT2350" s="7"/>
      <c r="AU2350" s="7"/>
      <c r="AV2350" s="7"/>
      <c r="AW2350" s="7"/>
      <c r="AX2350" s="7"/>
    </row>
    <row r="2351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  <c r="AA2351" s="7"/>
      <c r="AB2351" s="7"/>
      <c r="AC2351" s="7"/>
      <c r="AD2351" s="7"/>
      <c r="AE2351" s="7"/>
      <c r="AF2351" s="7"/>
      <c r="AG2351" s="7"/>
      <c r="AH2351" s="7"/>
      <c r="AI2351" s="7"/>
      <c r="AJ2351" s="7"/>
      <c r="AK2351" s="7"/>
      <c r="AL2351" s="7"/>
      <c r="AM2351" s="7"/>
      <c r="AN2351" s="7"/>
      <c r="AO2351" s="7"/>
      <c r="AP2351" s="7"/>
      <c r="AQ2351" s="7" t="s">
        <v>80</v>
      </c>
      <c r="AR2351" s="7" t="s">
        <v>67</v>
      </c>
      <c r="AS2351" s="7"/>
      <c r="AT2351" s="7"/>
      <c r="AU2351" s="7"/>
      <c r="AV2351" s="7"/>
      <c r="AW2351" s="7"/>
      <c r="AX2351" s="7"/>
    </row>
    <row r="2352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  <c r="AA2352" s="7"/>
      <c r="AB2352" s="7"/>
      <c r="AC2352" s="7"/>
      <c r="AD2352" s="7"/>
      <c r="AE2352" s="7"/>
      <c r="AF2352" s="7"/>
      <c r="AG2352" s="7"/>
      <c r="AH2352" s="7"/>
      <c r="AI2352" s="7"/>
      <c r="AJ2352" s="7"/>
      <c r="AK2352" s="7"/>
      <c r="AL2352" s="7"/>
      <c r="AM2352" s="7"/>
      <c r="AN2352" s="7"/>
      <c r="AO2352" s="7"/>
      <c r="AP2352" s="7"/>
      <c r="AQ2352" s="7" t="s">
        <v>81</v>
      </c>
      <c r="AR2352" s="7" t="s">
        <v>67</v>
      </c>
      <c r="AS2352" s="7"/>
      <c r="AT2352" s="7"/>
      <c r="AU2352" s="7"/>
      <c r="AV2352" s="7"/>
      <c r="AW2352" s="7"/>
      <c r="AX2352" s="7"/>
    </row>
    <row r="2353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  <c r="AA2353" s="7"/>
      <c r="AB2353" s="7"/>
      <c r="AC2353" s="7"/>
      <c r="AD2353" s="7"/>
      <c r="AE2353" s="7"/>
      <c r="AF2353" s="7"/>
      <c r="AG2353" s="7"/>
      <c r="AH2353" s="7"/>
      <c r="AI2353" s="7"/>
      <c r="AJ2353" s="7"/>
      <c r="AK2353" s="7"/>
      <c r="AL2353" s="7"/>
      <c r="AM2353" s="7"/>
      <c r="AN2353" s="7"/>
      <c r="AO2353" s="7"/>
      <c r="AP2353" s="7"/>
      <c r="AQ2353" s="7" t="s">
        <v>82</v>
      </c>
      <c r="AR2353" s="7" t="s">
        <v>67</v>
      </c>
      <c r="AS2353" s="7"/>
      <c r="AT2353" s="7"/>
      <c r="AU2353" s="7"/>
      <c r="AV2353" s="7"/>
      <c r="AW2353" s="7"/>
      <c r="AX2353" s="7"/>
    </row>
    <row r="2354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>
        <v>3.0</v>
      </c>
      <c r="T2354" s="7" t="s">
        <v>147</v>
      </c>
      <c r="U2354" s="7">
        <v>0.0</v>
      </c>
      <c r="V2354" s="7" t="s">
        <v>148</v>
      </c>
      <c r="W2354" s="7"/>
      <c r="X2354" s="7"/>
      <c r="Y2354" s="7">
        <v>0.0</v>
      </c>
      <c r="Z2354" s="7" t="s">
        <v>67</v>
      </c>
      <c r="AA2354" s="7" t="s">
        <v>67</v>
      </c>
      <c r="AB2354" s="7" t="s">
        <v>67</v>
      </c>
      <c r="AC2354" s="7" t="s">
        <v>67</v>
      </c>
      <c r="AD2354" s="7" t="b">
        <v>1</v>
      </c>
      <c r="AE2354" s="7">
        <v>52.1339299742</v>
      </c>
      <c r="AF2354" s="7">
        <v>-106.633675303025</v>
      </c>
      <c r="AG2354" s="7">
        <v>20.0</v>
      </c>
      <c r="AH2354" s="7">
        <v>498.0</v>
      </c>
      <c r="AI2354" s="7">
        <v>-1.0</v>
      </c>
      <c r="AJ2354" s="7">
        <v>-1.0</v>
      </c>
      <c r="AK2354" s="7">
        <v>3.375</v>
      </c>
      <c r="AL2354" s="7">
        <v>1.50050356191481E12</v>
      </c>
      <c r="AM2354" s="7"/>
      <c r="AN2354" s="7"/>
      <c r="AO2354" s="7"/>
      <c r="AP2354" s="7"/>
      <c r="AQ2354" s="7"/>
      <c r="AR2354" s="7"/>
      <c r="AS2354" s="7"/>
      <c r="AT2354" s="7"/>
      <c r="AU2354" s="7"/>
      <c r="AV2354" s="7"/>
      <c r="AW2354" s="7"/>
      <c r="AX2354" s="7"/>
    </row>
    <row r="2355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>
        <v>1.0</v>
      </c>
      <c r="V2355" s="7" t="s">
        <v>150</v>
      </c>
      <c r="W2355" s="7"/>
      <c r="X2355" s="7"/>
      <c r="Y2355" s="7">
        <v>0.0</v>
      </c>
      <c r="Z2355" s="7" t="s">
        <v>67</v>
      </c>
      <c r="AA2355" s="7" t="s">
        <v>67</v>
      </c>
      <c r="AB2355" s="7" t="s">
        <v>67</v>
      </c>
      <c r="AC2355" s="7" t="s">
        <v>67</v>
      </c>
      <c r="AD2355" s="7" t="b">
        <v>1</v>
      </c>
      <c r="AE2355" s="7"/>
      <c r="AF2355" s="7"/>
      <c r="AG2355" s="7"/>
      <c r="AH2355" s="7"/>
      <c r="AI2355" s="7"/>
      <c r="AJ2355" s="7"/>
      <c r="AK2355" s="7"/>
      <c r="AL2355" s="7"/>
      <c r="AM2355" s="7"/>
      <c r="AN2355" s="7"/>
      <c r="AO2355" s="7"/>
      <c r="AP2355" s="7"/>
      <c r="AQ2355" s="7"/>
      <c r="AR2355" s="7"/>
      <c r="AS2355" s="7"/>
      <c r="AT2355" s="7"/>
      <c r="AU2355" s="7"/>
      <c r="AV2355" s="7"/>
      <c r="AW2355" s="7"/>
      <c r="AX2355" s="7"/>
    </row>
    <row r="2356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>
        <v>2.0</v>
      </c>
      <c r="V2356" s="7" t="s">
        <v>151</v>
      </c>
      <c r="W2356" s="7"/>
      <c r="X2356" s="7"/>
      <c r="Y2356" s="7">
        <v>0.0</v>
      </c>
      <c r="Z2356" s="7" t="s">
        <v>67</v>
      </c>
      <c r="AA2356" s="7" t="s">
        <v>67</v>
      </c>
      <c r="AB2356" s="7" t="s">
        <v>67</v>
      </c>
      <c r="AC2356" s="7" t="s">
        <v>67</v>
      </c>
      <c r="AD2356" s="7" t="b">
        <v>1</v>
      </c>
      <c r="AE2356" s="7"/>
      <c r="AF2356" s="7"/>
      <c r="AG2356" s="7"/>
      <c r="AH2356" s="7"/>
      <c r="AI2356" s="7"/>
      <c r="AJ2356" s="7"/>
      <c r="AK2356" s="7"/>
      <c r="AL2356" s="7"/>
      <c r="AM2356" s="7"/>
      <c r="AN2356" s="7"/>
      <c r="AO2356" s="7"/>
      <c r="AP2356" s="7"/>
      <c r="AQ2356" s="7"/>
      <c r="AR2356" s="7"/>
      <c r="AS2356" s="7"/>
      <c r="AT2356" s="7"/>
      <c r="AU2356" s="7"/>
      <c r="AV2356" s="7"/>
      <c r="AW2356" s="7"/>
      <c r="AX2356" s="7"/>
    </row>
    <row r="2357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>
        <v>3.0</v>
      </c>
      <c r="V2357" s="7" t="s">
        <v>154</v>
      </c>
      <c r="W2357" s="7"/>
      <c r="X2357" s="7"/>
      <c r="Y2357" s="7">
        <v>0.0</v>
      </c>
      <c r="Z2357" s="7" t="s">
        <v>67</v>
      </c>
      <c r="AA2357" s="7" t="s">
        <v>67</v>
      </c>
      <c r="AB2357" s="7" t="s">
        <v>67</v>
      </c>
      <c r="AC2357" s="7" t="s">
        <v>67</v>
      </c>
      <c r="AD2357" s="7" t="b">
        <v>1</v>
      </c>
      <c r="AE2357" s="7"/>
      <c r="AF2357" s="7"/>
      <c r="AG2357" s="7"/>
      <c r="AH2357" s="7"/>
      <c r="AI2357" s="7"/>
      <c r="AJ2357" s="7"/>
      <c r="AK2357" s="7"/>
      <c r="AL2357" s="7"/>
      <c r="AM2357" s="7"/>
      <c r="AN2357" s="7"/>
      <c r="AO2357" s="7"/>
      <c r="AP2357" s="7"/>
      <c r="AQ2357" s="7"/>
      <c r="AR2357" s="7"/>
      <c r="AS2357" s="7"/>
      <c r="AT2357" s="7"/>
      <c r="AU2357" s="7"/>
      <c r="AV2357" s="7"/>
      <c r="AW2357" s="7"/>
      <c r="AX2357" s="7"/>
    </row>
    <row r="2358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>
        <v>4.0</v>
      </c>
      <c r="V2358" s="7" t="s">
        <v>157</v>
      </c>
      <c r="W2358" s="7"/>
      <c r="X2358" s="7"/>
      <c r="Y2358" s="7">
        <v>0.0</v>
      </c>
      <c r="Z2358" s="7" t="s">
        <v>67</v>
      </c>
      <c r="AA2358" s="7" t="s">
        <v>67</v>
      </c>
      <c r="AB2358" s="7" t="s">
        <v>67</v>
      </c>
      <c r="AC2358" s="7" t="s">
        <v>67</v>
      </c>
      <c r="AD2358" s="7" t="b">
        <v>1</v>
      </c>
      <c r="AE2358" s="7"/>
      <c r="AF2358" s="7"/>
      <c r="AG2358" s="7"/>
      <c r="AH2358" s="7"/>
      <c r="AI2358" s="7"/>
      <c r="AJ2358" s="7"/>
      <c r="AK2358" s="7"/>
      <c r="AL2358" s="7"/>
      <c r="AM2358" s="7"/>
      <c r="AN2358" s="7"/>
      <c r="AO2358" s="7"/>
      <c r="AP2358" s="7"/>
      <c r="AQ2358" s="7"/>
      <c r="AR2358" s="7"/>
      <c r="AS2358" s="7"/>
      <c r="AT2358" s="7"/>
      <c r="AU2358" s="7"/>
      <c r="AV2358" s="7"/>
      <c r="AW2358" s="7"/>
      <c r="AX2358" s="7"/>
    </row>
    <row r="2359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>
        <v>5.0</v>
      </c>
      <c r="V2359" s="7" t="s">
        <v>72</v>
      </c>
      <c r="W2359" s="7">
        <v>0.0</v>
      </c>
      <c r="X2359" s="7">
        <v>0.0</v>
      </c>
      <c r="Y2359" s="7"/>
      <c r="Z2359" s="7"/>
      <c r="AA2359" s="7"/>
      <c r="AB2359" s="7"/>
      <c r="AC2359" s="7" t="s">
        <v>67</v>
      </c>
      <c r="AD2359" s="7" t="b">
        <v>1</v>
      </c>
      <c r="AE2359" s="7"/>
      <c r="AF2359" s="7"/>
      <c r="AG2359" s="7"/>
      <c r="AH2359" s="7"/>
      <c r="AI2359" s="7"/>
      <c r="AJ2359" s="7"/>
      <c r="AK2359" s="7"/>
      <c r="AL2359" s="7"/>
      <c r="AM2359" s="7"/>
      <c r="AN2359" s="7"/>
      <c r="AO2359" s="7"/>
      <c r="AP2359" s="7"/>
      <c r="AQ2359" s="7" t="s">
        <v>74</v>
      </c>
      <c r="AR2359" s="7" t="s">
        <v>67</v>
      </c>
      <c r="AS2359" s="7"/>
      <c r="AT2359" s="7"/>
      <c r="AU2359" s="7"/>
      <c r="AV2359" s="7"/>
      <c r="AW2359" s="7"/>
      <c r="AX2359" s="7"/>
    </row>
    <row r="2360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  <c r="AA2360" s="7"/>
      <c r="AB2360" s="7"/>
      <c r="AC2360" s="7"/>
      <c r="AD2360" s="7"/>
      <c r="AE2360" s="7"/>
      <c r="AF2360" s="7"/>
      <c r="AG2360" s="7"/>
      <c r="AH2360" s="7"/>
      <c r="AI2360" s="7"/>
      <c r="AJ2360" s="7"/>
      <c r="AK2360" s="7"/>
      <c r="AL2360" s="7"/>
      <c r="AM2360" s="7"/>
      <c r="AN2360" s="7"/>
      <c r="AO2360" s="7"/>
      <c r="AP2360" s="7"/>
      <c r="AQ2360" s="7" t="s">
        <v>75</v>
      </c>
      <c r="AR2360" s="7" t="s">
        <v>67</v>
      </c>
      <c r="AS2360" s="7"/>
      <c r="AT2360" s="7"/>
      <c r="AU2360" s="7"/>
      <c r="AV2360" s="7"/>
      <c r="AW2360" s="7"/>
      <c r="AX2360" s="7"/>
    </row>
    <row r="2361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  <c r="AA2361" s="7"/>
      <c r="AB2361" s="7"/>
      <c r="AC2361" s="7"/>
      <c r="AD2361" s="7"/>
      <c r="AE2361" s="7"/>
      <c r="AF2361" s="7"/>
      <c r="AG2361" s="7"/>
      <c r="AH2361" s="7"/>
      <c r="AI2361" s="7"/>
      <c r="AJ2361" s="7"/>
      <c r="AK2361" s="7"/>
      <c r="AL2361" s="7"/>
      <c r="AM2361" s="7"/>
      <c r="AN2361" s="7"/>
      <c r="AO2361" s="7"/>
      <c r="AP2361" s="7"/>
      <c r="AQ2361" s="7" t="s">
        <v>76</v>
      </c>
      <c r="AR2361" s="7" t="s">
        <v>67</v>
      </c>
      <c r="AS2361" s="7"/>
      <c r="AT2361" s="7"/>
      <c r="AU2361" s="7"/>
      <c r="AV2361" s="7"/>
      <c r="AW2361" s="7"/>
      <c r="AX2361" s="7"/>
    </row>
    <row r="2362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  <c r="AA2362" s="7"/>
      <c r="AB2362" s="7"/>
      <c r="AC2362" s="7"/>
      <c r="AD2362" s="7"/>
      <c r="AE2362" s="7"/>
      <c r="AF2362" s="7"/>
      <c r="AG2362" s="7"/>
      <c r="AH2362" s="7"/>
      <c r="AI2362" s="7"/>
      <c r="AJ2362" s="7"/>
      <c r="AK2362" s="7"/>
      <c r="AL2362" s="7"/>
      <c r="AM2362" s="7"/>
      <c r="AN2362" s="7"/>
      <c r="AO2362" s="7"/>
      <c r="AP2362" s="7"/>
      <c r="AQ2362" s="7" t="s">
        <v>77</v>
      </c>
      <c r="AR2362" s="7" t="s">
        <v>67</v>
      </c>
      <c r="AS2362" s="7"/>
      <c r="AT2362" s="7"/>
      <c r="AU2362" s="7"/>
      <c r="AV2362" s="7"/>
      <c r="AW2362" s="7"/>
      <c r="AX2362" s="7"/>
    </row>
    <row r="2363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  <c r="AA2363" s="7"/>
      <c r="AB2363" s="7"/>
      <c r="AC2363" s="7"/>
      <c r="AD2363" s="7"/>
      <c r="AE2363" s="7"/>
      <c r="AF2363" s="7"/>
      <c r="AG2363" s="7"/>
      <c r="AH2363" s="7"/>
      <c r="AI2363" s="7"/>
      <c r="AJ2363" s="7"/>
      <c r="AK2363" s="7"/>
      <c r="AL2363" s="7"/>
      <c r="AM2363" s="7"/>
      <c r="AN2363" s="7"/>
      <c r="AO2363" s="7"/>
      <c r="AP2363" s="7"/>
      <c r="AQ2363" s="7" t="s">
        <v>78</v>
      </c>
      <c r="AR2363" s="7" t="s">
        <v>67</v>
      </c>
      <c r="AS2363" s="7"/>
      <c r="AT2363" s="7"/>
      <c r="AU2363" s="7"/>
      <c r="AV2363" s="7"/>
      <c r="AW2363" s="7"/>
      <c r="AX2363" s="7"/>
    </row>
    <row r="2364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  <c r="AA2364" s="7"/>
      <c r="AB2364" s="7"/>
      <c r="AC2364" s="7"/>
      <c r="AD2364" s="7"/>
      <c r="AE2364" s="7"/>
      <c r="AF2364" s="7"/>
      <c r="AG2364" s="7"/>
      <c r="AH2364" s="7"/>
      <c r="AI2364" s="7"/>
      <c r="AJ2364" s="7"/>
      <c r="AK2364" s="7"/>
      <c r="AL2364" s="7"/>
      <c r="AM2364" s="7"/>
      <c r="AN2364" s="7"/>
      <c r="AO2364" s="7"/>
      <c r="AP2364" s="7"/>
      <c r="AQ2364" s="7" t="s">
        <v>79</v>
      </c>
      <c r="AR2364" s="7" t="s">
        <v>67</v>
      </c>
      <c r="AS2364" s="7"/>
      <c r="AT2364" s="7"/>
      <c r="AU2364" s="7"/>
      <c r="AV2364" s="7"/>
      <c r="AW2364" s="7"/>
      <c r="AX2364" s="7"/>
    </row>
    <row r="2365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  <c r="AA2365" s="7"/>
      <c r="AB2365" s="7"/>
      <c r="AC2365" s="7"/>
      <c r="AD2365" s="7"/>
      <c r="AE2365" s="7"/>
      <c r="AF2365" s="7"/>
      <c r="AG2365" s="7"/>
      <c r="AH2365" s="7"/>
      <c r="AI2365" s="7"/>
      <c r="AJ2365" s="7"/>
      <c r="AK2365" s="7"/>
      <c r="AL2365" s="7"/>
      <c r="AM2365" s="7"/>
      <c r="AN2365" s="7"/>
      <c r="AO2365" s="7"/>
      <c r="AP2365" s="7"/>
      <c r="AQ2365" s="7" t="s">
        <v>80</v>
      </c>
      <c r="AR2365" s="7" t="s">
        <v>67</v>
      </c>
      <c r="AS2365" s="7"/>
      <c r="AT2365" s="7"/>
      <c r="AU2365" s="7"/>
      <c r="AV2365" s="7"/>
      <c r="AW2365" s="7"/>
      <c r="AX2365" s="7"/>
    </row>
    <row r="2366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  <c r="AA2366" s="7"/>
      <c r="AB2366" s="7"/>
      <c r="AC2366" s="7"/>
      <c r="AD2366" s="7"/>
      <c r="AE2366" s="7"/>
      <c r="AF2366" s="7"/>
      <c r="AG2366" s="7"/>
      <c r="AH2366" s="7"/>
      <c r="AI2366" s="7"/>
      <c r="AJ2366" s="7"/>
      <c r="AK2366" s="7"/>
      <c r="AL2366" s="7"/>
      <c r="AM2366" s="7"/>
      <c r="AN2366" s="7"/>
      <c r="AO2366" s="7"/>
      <c r="AP2366" s="7"/>
      <c r="AQ2366" s="7" t="s">
        <v>81</v>
      </c>
      <c r="AR2366" s="7" t="s">
        <v>67</v>
      </c>
      <c r="AS2366" s="7"/>
      <c r="AT2366" s="7"/>
      <c r="AU2366" s="7"/>
      <c r="AV2366" s="7"/>
      <c r="AW2366" s="7"/>
      <c r="AX2366" s="7"/>
    </row>
    <row r="2367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  <c r="AA2367" s="7"/>
      <c r="AB2367" s="7"/>
      <c r="AC2367" s="7"/>
      <c r="AD2367" s="7"/>
      <c r="AE2367" s="7"/>
      <c r="AF2367" s="7"/>
      <c r="AG2367" s="7"/>
      <c r="AH2367" s="7"/>
      <c r="AI2367" s="7"/>
      <c r="AJ2367" s="7"/>
      <c r="AK2367" s="7"/>
      <c r="AL2367" s="7"/>
      <c r="AM2367" s="7"/>
      <c r="AN2367" s="7"/>
      <c r="AO2367" s="7"/>
      <c r="AP2367" s="7"/>
      <c r="AQ2367" s="7" t="s">
        <v>82</v>
      </c>
      <c r="AR2367" s="7" t="s">
        <v>67</v>
      </c>
      <c r="AS2367" s="7"/>
      <c r="AT2367" s="7"/>
      <c r="AU2367" s="7"/>
      <c r="AV2367" s="7"/>
      <c r="AW2367" s="7"/>
      <c r="AX2367" s="7"/>
    </row>
    <row r="2368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>
        <v>4.0</v>
      </c>
      <c r="T2368" s="7" t="s">
        <v>161</v>
      </c>
      <c r="U2368" s="7">
        <v>0.0</v>
      </c>
      <c r="V2368" s="7" t="s">
        <v>162</v>
      </c>
      <c r="W2368" s="7"/>
      <c r="X2368" s="7"/>
      <c r="Y2368" s="7">
        <v>0.0</v>
      </c>
      <c r="Z2368" s="7" t="s">
        <v>67</v>
      </c>
      <c r="AA2368" s="7" t="s">
        <v>67</v>
      </c>
      <c r="AB2368" s="7" t="s">
        <v>67</v>
      </c>
      <c r="AC2368" s="7" t="s">
        <v>67</v>
      </c>
      <c r="AD2368" s="7" t="b">
        <v>1</v>
      </c>
      <c r="AE2368" s="7">
        <v>52.1339299742</v>
      </c>
      <c r="AF2368" s="7">
        <v>-106.633675303025</v>
      </c>
      <c r="AG2368" s="7">
        <v>20.0</v>
      </c>
      <c r="AH2368" s="7">
        <v>498.0</v>
      </c>
      <c r="AI2368" s="7">
        <v>-1.0</v>
      </c>
      <c r="AJ2368" s="7">
        <v>-1.0</v>
      </c>
      <c r="AK2368" s="7">
        <v>3.375</v>
      </c>
      <c r="AL2368" s="7">
        <v>1.50050356191481E12</v>
      </c>
      <c r="AM2368" s="7"/>
      <c r="AN2368" s="7"/>
      <c r="AO2368" s="7"/>
      <c r="AP2368" s="7"/>
      <c r="AQ2368" s="7"/>
      <c r="AR2368" s="7"/>
      <c r="AS2368" s="7"/>
      <c r="AT2368" s="7"/>
      <c r="AU2368" s="7"/>
      <c r="AV2368" s="7"/>
      <c r="AW2368" s="7"/>
      <c r="AX2368" s="7"/>
    </row>
    <row r="2369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>
        <v>1.0</v>
      </c>
      <c r="V2369" s="7" t="s">
        <v>163</v>
      </c>
      <c r="W2369" s="7"/>
      <c r="X2369" s="7"/>
      <c r="Y2369" s="7">
        <v>0.0</v>
      </c>
      <c r="Z2369" s="7" t="s">
        <v>67</v>
      </c>
      <c r="AA2369" s="7" t="s">
        <v>67</v>
      </c>
      <c r="AB2369" s="7" t="s">
        <v>67</v>
      </c>
      <c r="AC2369" s="7" t="s">
        <v>67</v>
      </c>
      <c r="AD2369" s="7" t="b">
        <v>1</v>
      </c>
      <c r="AE2369" s="7"/>
      <c r="AF2369" s="7"/>
      <c r="AG2369" s="7"/>
      <c r="AH2369" s="7"/>
      <c r="AI2369" s="7"/>
      <c r="AJ2369" s="7"/>
      <c r="AK2369" s="7"/>
      <c r="AL2369" s="7"/>
      <c r="AM2369" s="7"/>
      <c r="AN2369" s="7"/>
      <c r="AO2369" s="7"/>
      <c r="AP2369" s="7"/>
      <c r="AQ2369" s="7"/>
      <c r="AR2369" s="7"/>
      <c r="AS2369" s="7"/>
      <c r="AT2369" s="7"/>
      <c r="AU2369" s="7"/>
      <c r="AV2369" s="7"/>
      <c r="AW2369" s="7"/>
      <c r="AX2369" s="7"/>
    </row>
    <row r="2370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>
        <v>2.0</v>
      </c>
      <c r="V2370" s="7" t="s">
        <v>164</v>
      </c>
      <c r="W2370" s="7"/>
      <c r="X2370" s="7"/>
      <c r="Y2370" s="7">
        <v>0.0</v>
      </c>
      <c r="Z2370" s="7" t="s">
        <v>67</v>
      </c>
      <c r="AA2370" s="7" t="s">
        <v>67</v>
      </c>
      <c r="AB2370" s="7" t="s">
        <v>67</v>
      </c>
      <c r="AC2370" s="7" t="s">
        <v>67</v>
      </c>
      <c r="AD2370" s="7" t="b">
        <v>1</v>
      </c>
      <c r="AE2370" s="7"/>
      <c r="AF2370" s="7"/>
      <c r="AG2370" s="7"/>
      <c r="AH2370" s="7"/>
      <c r="AI2370" s="7"/>
      <c r="AJ2370" s="7"/>
      <c r="AK2370" s="7"/>
      <c r="AL2370" s="7"/>
      <c r="AM2370" s="7"/>
      <c r="AN2370" s="7"/>
      <c r="AO2370" s="7"/>
      <c r="AP2370" s="7"/>
      <c r="AQ2370" s="7"/>
      <c r="AR2370" s="7"/>
      <c r="AS2370" s="7"/>
      <c r="AT2370" s="7"/>
      <c r="AU2370" s="7"/>
      <c r="AV2370" s="7"/>
      <c r="AW2370" s="7"/>
      <c r="AX2370" s="7"/>
    </row>
    <row r="2371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>
        <v>3.0</v>
      </c>
      <c r="V2371" s="7" t="s">
        <v>165</v>
      </c>
      <c r="W2371" s="7"/>
      <c r="X2371" s="7"/>
      <c r="Y2371" s="7">
        <v>0.0</v>
      </c>
      <c r="Z2371" s="7" t="s">
        <v>67</v>
      </c>
      <c r="AA2371" s="7" t="s">
        <v>67</v>
      </c>
      <c r="AB2371" s="7" t="s">
        <v>67</v>
      </c>
      <c r="AC2371" s="7" t="s">
        <v>67</v>
      </c>
      <c r="AD2371" s="7" t="b">
        <v>1</v>
      </c>
      <c r="AE2371" s="7"/>
      <c r="AF2371" s="7"/>
      <c r="AG2371" s="7"/>
      <c r="AH2371" s="7"/>
      <c r="AI2371" s="7"/>
      <c r="AJ2371" s="7"/>
      <c r="AK2371" s="7"/>
      <c r="AL2371" s="7"/>
      <c r="AM2371" s="7"/>
      <c r="AN2371" s="7"/>
      <c r="AO2371" s="7"/>
      <c r="AP2371" s="7"/>
      <c r="AQ2371" s="7"/>
      <c r="AR2371" s="7"/>
      <c r="AS2371" s="7"/>
      <c r="AT2371" s="7"/>
      <c r="AU2371" s="7"/>
      <c r="AV2371" s="7"/>
      <c r="AW2371" s="7"/>
      <c r="AX2371" s="7"/>
    </row>
    <row r="2372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>
        <v>4.0</v>
      </c>
      <c r="V2372" s="7" t="s">
        <v>166</v>
      </c>
      <c r="W2372" s="7"/>
      <c r="X2372" s="7"/>
      <c r="Y2372" s="7">
        <v>0.0</v>
      </c>
      <c r="Z2372" s="7" t="s">
        <v>67</v>
      </c>
      <c r="AA2372" s="7" t="s">
        <v>67</v>
      </c>
      <c r="AB2372" s="7" t="s">
        <v>67</v>
      </c>
      <c r="AC2372" s="7" t="s">
        <v>67</v>
      </c>
      <c r="AD2372" s="7" t="b">
        <v>1</v>
      </c>
      <c r="AE2372" s="7"/>
      <c r="AF2372" s="7"/>
      <c r="AG2372" s="7"/>
      <c r="AH2372" s="7"/>
      <c r="AI2372" s="7"/>
      <c r="AJ2372" s="7"/>
      <c r="AK2372" s="7"/>
      <c r="AL2372" s="7"/>
      <c r="AM2372" s="7"/>
      <c r="AN2372" s="7"/>
      <c r="AO2372" s="7"/>
      <c r="AP2372" s="7"/>
      <c r="AQ2372" s="7"/>
      <c r="AR2372" s="7"/>
      <c r="AS2372" s="7"/>
      <c r="AT2372" s="7"/>
      <c r="AU2372" s="7"/>
      <c r="AV2372" s="7"/>
      <c r="AW2372" s="7"/>
      <c r="AX2372" s="7"/>
    </row>
    <row r="2373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>
        <v>5.0</v>
      </c>
      <c r="V2373" s="7" t="s">
        <v>72</v>
      </c>
      <c r="W2373" s="7">
        <v>0.0</v>
      </c>
      <c r="X2373" s="7">
        <v>0.0</v>
      </c>
      <c r="Y2373" s="7"/>
      <c r="Z2373" s="7"/>
      <c r="AA2373" s="7"/>
      <c r="AB2373" s="7"/>
      <c r="AC2373" s="7" t="s">
        <v>67</v>
      </c>
      <c r="AD2373" s="7" t="b">
        <v>1</v>
      </c>
      <c r="AE2373" s="7"/>
      <c r="AF2373" s="7"/>
      <c r="AG2373" s="7"/>
      <c r="AH2373" s="7"/>
      <c r="AI2373" s="7"/>
      <c r="AJ2373" s="7"/>
      <c r="AK2373" s="7"/>
      <c r="AL2373" s="7"/>
      <c r="AM2373" s="7"/>
      <c r="AN2373" s="7"/>
      <c r="AO2373" s="7"/>
      <c r="AP2373" s="7"/>
      <c r="AQ2373" s="7" t="s">
        <v>74</v>
      </c>
      <c r="AR2373" s="7" t="s">
        <v>67</v>
      </c>
      <c r="AS2373" s="7"/>
      <c r="AT2373" s="7"/>
      <c r="AU2373" s="7"/>
      <c r="AV2373" s="7"/>
      <c r="AW2373" s="7"/>
      <c r="AX2373" s="7"/>
    </row>
    <row r="2374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  <c r="AA2374" s="7"/>
      <c r="AB2374" s="7"/>
      <c r="AC2374" s="7"/>
      <c r="AD2374" s="7"/>
      <c r="AE2374" s="7"/>
      <c r="AF2374" s="7"/>
      <c r="AG2374" s="7"/>
      <c r="AH2374" s="7"/>
      <c r="AI2374" s="7"/>
      <c r="AJ2374" s="7"/>
      <c r="AK2374" s="7"/>
      <c r="AL2374" s="7"/>
      <c r="AM2374" s="7"/>
      <c r="AN2374" s="7"/>
      <c r="AO2374" s="7"/>
      <c r="AP2374" s="7"/>
      <c r="AQ2374" s="7" t="s">
        <v>75</v>
      </c>
      <c r="AR2374" s="7" t="s">
        <v>67</v>
      </c>
      <c r="AS2374" s="7"/>
      <c r="AT2374" s="7"/>
      <c r="AU2374" s="7"/>
      <c r="AV2374" s="7"/>
      <c r="AW2374" s="7"/>
      <c r="AX2374" s="7"/>
    </row>
    <row r="2375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  <c r="AA2375" s="7"/>
      <c r="AB2375" s="7"/>
      <c r="AC2375" s="7"/>
      <c r="AD2375" s="7"/>
      <c r="AE2375" s="7"/>
      <c r="AF2375" s="7"/>
      <c r="AG2375" s="7"/>
      <c r="AH2375" s="7"/>
      <c r="AI2375" s="7"/>
      <c r="AJ2375" s="7"/>
      <c r="AK2375" s="7"/>
      <c r="AL2375" s="7"/>
      <c r="AM2375" s="7"/>
      <c r="AN2375" s="7"/>
      <c r="AO2375" s="7"/>
      <c r="AP2375" s="7"/>
      <c r="AQ2375" s="7" t="s">
        <v>76</v>
      </c>
      <c r="AR2375" s="7" t="s">
        <v>67</v>
      </c>
      <c r="AS2375" s="7"/>
      <c r="AT2375" s="7"/>
      <c r="AU2375" s="7"/>
      <c r="AV2375" s="7"/>
      <c r="AW2375" s="7"/>
      <c r="AX2375" s="7"/>
    </row>
    <row r="2376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  <c r="AA2376" s="7"/>
      <c r="AB2376" s="7"/>
      <c r="AC2376" s="7"/>
      <c r="AD2376" s="7"/>
      <c r="AE2376" s="7"/>
      <c r="AF2376" s="7"/>
      <c r="AG2376" s="7"/>
      <c r="AH2376" s="7"/>
      <c r="AI2376" s="7"/>
      <c r="AJ2376" s="7"/>
      <c r="AK2376" s="7"/>
      <c r="AL2376" s="7"/>
      <c r="AM2376" s="7"/>
      <c r="AN2376" s="7"/>
      <c r="AO2376" s="7"/>
      <c r="AP2376" s="7"/>
      <c r="AQ2376" s="7" t="s">
        <v>77</v>
      </c>
      <c r="AR2376" s="7" t="s">
        <v>67</v>
      </c>
      <c r="AS2376" s="7"/>
      <c r="AT2376" s="7"/>
      <c r="AU2376" s="7"/>
      <c r="AV2376" s="7"/>
      <c r="AW2376" s="7"/>
      <c r="AX2376" s="7"/>
    </row>
    <row r="2377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  <c r="AA2377" s="7"/>
      <c r="AB2377" s="7"/>
      <c r="AC2377" s="7"/>
      <c r="AD2377" s="7"/>
      <c r="AE2377" s="7"/>
      <c r="AF2377" s="7"/>
      <c r="AG2377" s="7"/>
      <c r="AH2377" s="7"/>
      <c r="AI2377" s="7"/>
      <c r="AJ2377" s="7"/>
      <c r="AK2377" s="7"/>
      <c r="AL2377" s="7"/>
      <c r="AM2377" s="7"/>
      <c r="AN2377" s="7"/>
      <c r="AO2377" s="7"/>
      <c r="AP2377" s="7"/>
      <c r="AQ2377" s="7" t="s">
        <v>78</v>
      </c>
      <c r="AR2377" s="7" t="s">
        <v>67</v>
      </c>
      <c r="AS2377" s="7"/>
      <c r="AT2377" s="7"/>
      <c r="AU2377" s="7"/>
      <c r="AV2377" s="7"/>
      <c r="AW2377" s="7"/>
      <c r="AX2377" s="7"/>
    </row>
    <row r="2378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  <c r="AA2378" s="7"/>
      <c r="AB2378" s="7"/>
      <c r="AC2378" s="7"/>
      <c r="AD2378" s="7"/>
      <c r="AE2378" s="7"/>
      <c r="AF2378" s="7"/>
      <c r="AG2378" s="7"/>
      <c r="AH2378" s="7"/>
      <c r="AI2378" s="7"/>
      <c r="AJ2378" s="7"/>
      <c r="AK2378" s="7"/>
      <c r="AL2378" s="7"/>
      <c r="AM2378" s="7"/>
      <c r="AN2378" s="7"/>
      <c r="AO2378" s="7"/>
      <c r="AP2378" s="7"/>
      <c r="AQ2378" s="7" t="s">
        <v>79</v>
      </c>
      <c r="AR2378" s="7" t="s">
        <v>67</v>
      </c>
      <c r="AS2378" s="7"/>
      <c r="AT2378" s="7"/>
      <c r="AU2378" s="7"/>
      <c r="AV2378" s="7"/>
      <c r="AW2378" s="7"/>
      <c r="AX2378" s="7"/>
    </row>
    <row r="2379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  <c r="AA2379" s="7"/>
      <c r="AB2379" s="7"/>
      <c r="AC2379" s="7"/>
      <c r="AD2379" s="7"/>
      <c r="AE2379" s="7"/>
      <c r="AF2379" s="7"/>
      <c r="AG2379" s="7"/>
      <c r="AH2379" s="7"/>
      <c r="AI2379" s="7"/>
      <c r="AJ2379" s="7"/>
      <c r="AK2379" s="7"/>
      <c r="AL2379" s="7"/>
      <c r="AM2379" s="7"/>
      <c r="AN2379" s="7"/>
      <c r="AO2379" s="7"/>
      <c r="AP2379" s="7"/>
      <c r="AQ2379" s="7" t="s">
        <v>80</v>
      </c>
      <c r="AR2379" s="7" t="s">
        <v>67</v>
      </c>
      <c r="AS2379" s="7"/>
      <c r="AT2379" s="7"/>
      <c r="AU2379" s="7"/>
      <c r="AV2379" s="7"/>
      <c r="AW2379" s="7"/>
      <c r="AX2379" s="7"/>
    </row>
    <row r="2380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  <c r="AA2380" s="7"/>
      <c r="AB2380" s="7"/>
      <c r="AC2380" s="7"/>
      <c r="AD2380" s="7"/>
      <c r="AE2380" s="7"/>
      <c r="AF2380" s="7"/>
      <c r="AG2380" s="7"/>
      <c r="AH2380" s="7"/>
      <c r="AI2380" s="7"/>
      <c r="AJ2380" s="7"/>
      <c r="AK2380" s="7"/>
      <c r="AL2380" s="7"/>
      <c r="AM2380" s="7"/>
      <c r="AN2380" s="7"/>
      <c r="AO2380" s="7"/>
      <c r="AP2380" s="7"/>
      <c r="AQ2380" s="7" t="s">
        <v>81</v>
      </c>
      <c r="AR2380" s="7" t="s">
        <v>67</v>
      </c>
      <c r="AS2380" s="7"/>
      <c r="AT2380" s="7"/>
      <c r="AU2380" s="7"/>
      <c r="AV2380" s="7"/>
      <c r="AW2380" s="7"/>
      <c r="AX2380" s="7"/>
    </row>
    <row r="2381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  <c r="AA2381" s="7"/>
      <c r="AB2381" s="7"/>
      <c r="AC2381" s="7"/>
      <c r="AD2381" s="7"/>
      <c r="AE2381" s="7"/>
      <c r="AF2381" s="7"/>
      <c r="AG2381" s="7"/>
      <c r="AH2381" s="7"/>
      <c r="AI2381" s="7"/>
      <c r="AJ2381" s="7"/>
      <c r="AK2381" s="7"/>
      <c r="AL2381" s="7"/>
      <c r="AM2381" s="7"/>
      <c r="AN2381" s="7"/>
      <c r="AO2381" s="7"/>
      <c r="AP2381" s="7"/>
      <c r="AQ2381" s="7" t="s">
        <v>82</v>
      </c>
      <c r="AR2381" s="7" t="s">
        <v>67</v>
      </c>
      <c r="AS2381" s="7"/>
      <c r="AT2381" s="7"/>
      <c r="AU2381" s="7"/>
      <c r="AV2381" s="7"/>
      <c r="AW2381" s="7"/>
      <c r="AX2381" s="7"/>
    </row>
    <row r="2382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 t="s">
        <v>300</v>
      </c>
      <c r="L2382" s="9">
        <v>42949.0</v>
      </c>
      <c r="M2382" s="7">
        <v>8.0</v>
      </c>
      <c r="N2382" s="7"/>
      <c r="O2382" s="7" t="s">
        <v>167</v>
      </c>
      <c r="P2382" s="7">
        <v>1.0</v>
      </c>
      <c r="Q2382" s="7">
        <v>1.0</v>
      </c>
      <c r="R2382" s="7" t="s">
        <v>173</v>
      </c>
      <c r="S2382" s="7">
        <v>0.0</v>
      </c>
      <c r="T2382" s="7" t="s">
        <v>65</v>
      </c>
      <c r="U2382" s="7">
        <v>0.0</v>
      </c>
      <c r="V2382" s="7" t="s">
        <v>66</v>
      </c>
      <c r="W2382" s="7"/>
      <c r="X2382" s="7"/>
      <c r="Y2382" s="7">
        <v>0.0</v>
      </c>
      <c r="Z2382" s="7" t="s">
        <v>67</v>
      </c>
      <c r="AA2382" s="7" t="s">
        <v>67</v>
      </c>
      <c r="AB2382" s="7" t="s">
        <v>67</v>
      </c>
      <c r="AC2382" s="7" t="s">
        <v>67</v>
      </c>
      <c r="AD2382" s="7" t="b">
        <v>1</v>
      </c>
      <c r="AE2382" s="7">
        <v>52.1510505346092</v>
      </c>
      <c r="AF2382" s="7">
        <v>-106.573893266451</v>
      </c>
      <c r="AG2382" s="7">
        <v>59.0426013922429</v>
      </c>
      <c r="AH2382" s="7">
        <v>505.510962263617</v>
      </c>
      <c r="AI2382" s="7">
        <v>-1.0</v>
      </c>
      <c r="AJ2382" s="7">
        <v>-1.0</v>
      </c>
      <c r="AK2382" s="7">
        <v>3.37902072043882</v>
      </c>
      <c r="AL2382" s="7">
        <v>1.50162474003294E12</v>
      </c>
      <c r="AM2382" s="7">
        <v>5.0</v>
      </c>
      <c r="AN2382" s="7">
        <v>0.0</v>
      </c>
      <c r="AO2382" s="7">
        <v>0.0</v>
      </c>
      <c r="AP2382" s="7">
        <v>0.0</v>
      </c>
      <c r="AQ2382" s="7"/>
      <c r="AR2382" s="7"/>
      <c r="AS2382" s="7"/>
      <c r="AT2382" s="7"/>
      <c r="AU2382" s="7"/>
      <c r="AV2382" s="7"/>
      <c r="AW2382" s="7"/>
      <c r="AX2382" s="7"/>
    </row>
    <row r="2383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>
        <v>1.0</v>
      </c>
      <c r="V2383" s="7" t="s">
        <v>68</v>
      </c>
      <c r="W2383" s="7"/>
      <c r="X2383" s="7"/>
      <c r="Y2383" s="7">
        <v>1.0</v>
      </c>
      <c r="Z2383" s="7">
        <v>1.0</v>
      </c>
      <c r="AA2383" s="7" t="s">
        <v>67</v>
      </c>
      <c r="AB2383" s="7" t="s">
        <v>67</v>
      </c>
      <c r="AC2383" s="7" t="s">
        <v>67</v>
      </c>
      <c r="AD2383" s="7" t="b">
        <v>1</v>
      </c>
      <c r="AE2383" s="7"/>
      <c r="AF2383" s="7"/>
      <c r="AG2383" s="7"/>
      <c r="AH2383" s="7"/>
      <c r="AI2383" s="7"/>
      <c r="AJ2383" s="7"/>
      <c r="AK2383" s="7"/>
      <c r="AL2383" s="7"/>
      <c r="AM2383" s="7"/>
      <c r="AN2383" s="7"/>
      <c r="AO2383" s="7"/>
      <c r="AP2383" s="7"/>
      <c r="AQ2383" s="7"/>
      <c r="AR2383" s="7"/>
      <c r="AS2383" s="7"/>
      <c r="AT2383" s="7"/>
      <c r="AU2383" s="7"/>
      <c r="AV2383" s="7"/>
      <c r="AW2383" s="7"/>
      <c r="AX2383" s="7"/>
    </row>
    <row r="2384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>
        <v>2.0</v>
      </c>
      <c r="V2384" s="7" t="s">
        <v>69</v>
      </c>
      <c r="W2384" s="7"/>
      <c r="X2384" s="7"/>
      <c r="Y2384" s="7">
        <v>0.0</v>
      </c>
      <c r="Z2384" s="7" t="s">
        <v>67</v>
      </c>
      <c r="AA2384" s="7" t="s">
        <v>67</v>
      </c>
      <c r="AB2384" s="7" t="s">
        <v>67</v>
      </c>
      <c r="AC2384" s="7" t="s">
        <v>67</v>
      </c>
      <c r="AD2384" s="7" t="b">
        <v>1</v>
      </c>
      <c r="AE2384" s="7"/>
      <c r="AF2384" s="7"/>
      <c r="AG2384" s="7"/>
      <c r="AH2384" s="7"/>
      <c r="AI2384" s="7"/>
      <c r="AJ2384" s="7"/>
      <c r="AK2384" s="7"/>
      <c r="AL2384" s="7"/>
      <c r="AM2384" s="7"/>
      <c r="AN2384" s="7"/>
      <c r="AO2384" s="7"/>
      <c r="AP2384" s="7"/>
      <c r="AQ2384" s="7"/>
      <c r="AR2384" s="7"/>
      <c r="AS2384" s="7"/>
      <c r="AT2384" s="7"/>
      <c r="AU2384" s="7"/>
      <c r="AV2384" s="7"/>
      <c r="AW2384" s="7"/>
      <c r="AX2384" s="7"/>
    </row>
    <row r="2385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>
        <v>3.0</v>
      </c>
      <c r="V2385" s="7" t="s">
        <v>70</v>
      </c>
      <c r="W2385" s="7"/>
      <c r="X2385" s="7"/>
      <c r="Y2385" s="7">
        <v>0.0</v>
      </c>
      <c r="Z2385" s="7" t="s">
        <v>67</v>
      </c>
      <c r="AA2385" s="7" t="s">
        <v>67</v>
      </c>
      <c r="AB2385" s="7" t="s">
        <v>67</v>
      </c>
      <c r="AC2385" s="7" t="s">
        <v>67</v>
      </c>
      <c r="AD2385" s="7" t="b">
        <v>1</v>
      </c>
      <c r="AE2385" s="7"/>
      <c r="AF2385" s="7"/>
      <c r="AG2385" s="7"/>
      <c r="AH2385" s="7"/>
      <c r="AI2385" s="7"/>
      <c r="AJ2385" s="7"/>
      <c r="AK2385" s="7"/>
      <c r="AL2385" s="7"/>
      <c r="AM2385" s="7"/>
      <c r="AN2385" s="7"/>
      <c r="AO2385" s="7"/>
      <c r="AP2385" s="7"/>
      <c r="AQ2385" s="7"/>
      <c r="AR2385" s="7"/>
      <c r="AS2385" s="7"/>
      <c r="AT2385" s="7"/>
      <c r="AU2385" s="7"/>
      <c r="AV2385" s="7"/>
      <c r="AW2385" s="7"/>
      <c r="AX2385" s="7"/>
    </row>
    <row r="2386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>
        <v>4.0</v>
      </c>
      <c r="V2386" s="7" t="s">
        <v>71</v>
      </c>
      <c r="W2386" s="7"/>
      <c r="X2386" s="7"/>
      <c r="Y2386" s="7">
        <v>3.0</v>
      </c>
      <c r="Z2386" s="7">
        <v>3.0</v>
      </c>
      <c r="AA2386" s="7" t="s">
        <v>67</v>
      </c>
      <c r="AB2386" s="7" t="s">
        <v>67</v>
      </c>
      <c r="AC2386" s="7" t="s">
        <v>67</v>
      </c>
      <c r="AD2386" s="7" t="b">
        <v>1</v>
      </c>
      <c r="AE2386" s="7"/>
      <c r="AF2386" s="7"/>
      <c r="AG2386" s="7"/>
      <c r="AH2386" s="7"/>
      <c r="AI2386" s="7"/>
      <c r="AJ2386" s="7"/>
      <c r="AK2386" s="7"/>
      <c r="AL2386" s="7"/>
      <c r="AM2386" s="7"/>
      <c r="AN2386" s="7"/>
      <c r="AO2386" s="7"/>
      <c r="AP2386" s="7"/>
      <c r="AQ2386" s="7"/>
      <c r="AR2386" s="7"/>
      <c r="AS2386" s="7"/>
      <c r="AT2386" s="7"/>
      <c r="AU2386" s="7"/>
      <c r="AV2386" s="7"/>
      <c r="AW2386" s="7"/>
      <c r="AX2386" s="7"/>
    </row>
    <row r="2387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>
        <v>5.0</v>
      </c>
      <c r="V2387" s="7" t="s">
        <v>72</v>
      </c>
      <c r="W2387" s="7">
        <v>0.0</v>
      </c>
      <c r="X2387" s="7">
        <v>0.0</v>
      </c>
      <c r="Y2387" s="7"/>
      <c r="Z2387" s="7"/>
      <c r="AA2387" s="7"/>
      <c r="AB2387" s="7"/>
      <c r="AC2387" s="7" t="s">
        <v>67</v>
      </c>
      <c r="AD2387" s="7" t="b">
        <v>1</v>
      </c>
      <c r="AE2387" s="7"/>
      <c r="AF2387" s="7"/>
      <c r="AG2387" s="7"/>
      <c r="AH2387" s="7"/>
      <c r="AI2387" s="7"/>
      <c r="AJ2387" s="7"/>
      <c r="AK2387" s="7"/>
      <c r="AL2387" s="7"/>
      <c r="AM2387" s="7"/>
      <c r="AN2387" s="7"/>
      <c r="AO2387" s="7"/>
      <c r="AP2387" s="7"/>
      <c r="AQ2387" s="7" t="s">
        <v>74</v>
      </c>
      <c r="AR2387" s="7" t="s">
        <v>67</v>
      </c>
      <c r="AS2387" s="7"/>
      <c r="AT2387" s="7"/>
      <c r="AU2387" s="7"/>
      <c r="AV2387" s="7"/>
      <c r="AW2387" s="7"/>
      <c r="AX2387" s="7"/>
    </row>
    <row r="2388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  <c r="AA2388" s="7"/>
      <c r="AB2388" s="7"/>
      <c r="AC2388" s="7"/>
      <c r="AD2388" s="7"/>
      <c r="AE2388" s="7"/>
      <c r="AF2388" s="7"/>
      <c r="AG2388" s="7"/>
      <c r="AH2388" s="7"/>
      <c r="AI2388" s="7"/>
      <c r="AJ2388" s="7"/>
      <c r="AK2388" s="7"/>
      <c r="AL2388" s="7"/>
      <c r="AM2388" s="7"/>
      <c r="AN2388" s="7"/>
      <c r="AO2388" s="7"/>
      <c r="AP2388" s="7"/>
      <c r="AQ2388" s="7" t="s">
        <v>75</v>
      </c>
      <c r="AR2388" s="7" t="s">
        <v>67</v>
      </c>
      <c r="AS2388" s="7"/>
      <c r="AT2388" s="7"/>
      <c r="AU2388" s="7"/>
      <c r="AV2388" s="7"/>
      <c r="AW2388" s="7"/>
      <c r="AX2388" s="7"/>
    </row>
    <row r="2389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  <c r="AA2389" s="7"/>
      <c r="AB2389" s="7"/>
      <c r="AC2389" s="7"/>
      <c r="AD2389" s="7"/>
      <c r="AE2389" s="7"/>
      <c r="AF2389" s="7"/>
      <c r="AG2389" s="7"/>
      <c r="AH2389" s="7"/>
      <c r="AI2389" s="7"/>
      <c r="AJ2389" s="7"/>
      <c r="AK2389" s="7"/>
      <c r="AL2389" s="7"/>
      <c r="AM2389" s="7"/>
      <c r="AN2389" s="7"/>
      <c r="AO2389" s="7"/>
      <c r="AP2389" s="7"/>
      <c r="AQ2389" s="7" t="s">
        <v>76</v>
      </c>
      <c r="AR2389" s="7" t="s">
        <v>67</v>
      </c>
      <c r="AS2389" s="7"/>
      <c r="AT2389" s="7"/>
      <c r="AU2389" s="7"/>
      <c r="AV2389" s="7"/>
      <c r="AW2389" s="7"/>
      <c r="AX2389" s="7"/>
    </row>
    <row r="2390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  <c r="AA2390" s="7"/>
      <c r="AB2390" s="7"/>
      <c r="AC2390" s="7"/>
      <c r="AD2390" s="7"/>
      <c r="AE2390" s="7"/>
      <c r="AF2390" s="7"/>
      <c r="AG2390" s="7"/>
      <c r="AH2390" s="7"/>
      <c r="AI2390" s="7"/>
      <c r="AJ2390" s="7"/>
      <c r="AK2390" s="7"/>
      <c r="AL2390" s="7"/>
      <c r="AM2390" s="7"/>
      <c r="AN2390" s="7"/>
      <c r="AO2390" s="7"/>
      <c r="AP2390" s="7"/>
      <c r="AQ2390" s="7" t="s">
        <v>77</v>
      </c>
      <c r="AR2390" s="7" t="s">
        <v>67</v>
      </c>
      <c r="AS2390" s="7"/>
      <c r="AT2390" s="7"/>
      <c r="AU2390" s="7"/>
      <c r="AV2390" s="7"/>
      <c r="AW2390" s="7"/>
      <c r="AX2390" s="7"/>
    </row>
    <row r="2391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  <c r="AA2391" s="7"/>
      <c r="AB2391" s="7"/>
      <c r="AC2391" s="7"/>
      <c r="AD2391" s="7"/>
      <c r="AE2391" s="7"/>
      <c r="AF2391" s="7"/>
      <c r="AG2391" s="7"/>
      <c r="AH2391" s="7"/>
      <c r="AI2391" s="7"/>
      <c r="AJ2391" s="7"/>
      <c r="AK2391" s="7"/>
      <c r="AL2391" s="7"/>
      <c r="AM2391" s="7"/>
      <c r="AN2391" s="7"/>
      <c r="AO2391" s="7"/>
      <c r="AP2391" s="7"/>
      <c r="AQ2391" s="7" t="s">
        <v>78</v>
      </c>
      <c r="AR2391" s="7" t="s">
        <v>67</v>
      </c>
      <c r="AS2391" s="7"/>
      <c r="AT2391" s="7"/>
      <c r="AU2391" s="7"/>
      <c r="AV2391" s="7"/>
      <c r="AW2391" s="7"/>
      <c r="AX2391" s="7"/>
    </row>
    <row r="2392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  <c r="AA2392" s="7"/>
      <c r="AB2392" s="7"/>
      <c r="AC2392" s="7"/>
      <c r="AD2392" s="7"/>
      <c r="AE2392" s="7"/>
      <c r="AF2392" s="7"/>
      <c r="AG2392" s="7"/>
      <c r="AH2392" s="7"/>
      <c r="AI2392" s="7"/>
      <c r="AJ2392" s="7"/>
      <c r="AK2392" s="7"/>
      <c r="AL2392" s="7"/>
      <c r="AM2392" s="7"/>
      <c r="AN2392" s="7"/>
      <c r="AO2392" s="7"/>
      <c r="AP2392" s="7"/>
      <c r="AQ2392" s="7" t="s">
        <v>79</v>
      </c>
      <c r="AR2392" s="7" t="s">
        <v>67</v>
      </c>
      <c r="AS2392" s="7"/>
      <c r="AT2392" s="7"/>
      <c r="AU2392" s="7"/>
      <c r="AV2392" s="7"/>
      <c r="AW2392" s="7"/>
      <c r="AX2392" s="7"/>
    </row>
    <row r="2393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  <c r="AA2393" s="7"/>
      <c r="AB2393" s="7"/>
      <c r="AC2393" s="7"/>
      <c r="AD2393" s="7"/>
      <c r="AE2393" s="7"/>
      <c r="AF2393" s="7"/>
      <c r="AG2393" s="7"/>
      <c r="AH2393" s="7"/>
      <c r="AI2393" s="7"/>
      <c r="AJ2393" s="7"/>
      <c r="AK2393" s="7"/>
      <c r="AL2393" s="7"/>
      <c r="AM2393" s="7"/>
      <c r="AN2393" s="7"/>
      <c r="AO2393" s="7"/>
      <c r="AP2393" s="7"/>
      <c r="AQ2393" s="7" t="s">
        <v>80</v>
      </c>
      <c r="AR2393" s="7" t="s">
        <v>67</v>
      </c>
      <c r="AS2393" s="7"/>
      <c r="AT2393" s="7"/>
      <c r="AU2393" s="7"/>
      <c r="AV2393" s="7"/>
      <c r="AW2393" s="7"/>
      <c r="AX2393" s="7"/>
    </row>
    <row r="2394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  <c r="AA2394" s="7"/>
      <c r="AB2394" s="7"/>
      <c r="AC2394" s="7"/>
      <c r="AD2394" s="7"/>
      <c r="AE2394" s="7"/>
      <c r="AF2394" s="7"/>
      <c r="AG2394" s="7"/>
      <c r="AH2394" s="7"/>
      <c r="AI2394" s="7"/>
      <c r="AJ2394" s="7"/>
      <c r="AK2394" s="7"/>
      <c r="AL2394" s="7"/>
      <c r="AM2394" s="7"/>
      <c r="AN2394" s="7"/>
      <c r="AO2394" s="7"/>
      <c r="AP2394" s="7"/>
      <c r="AQ2394" s="7" t="s">
        <v>81</v>
      </c>
      <c r="AR2394" s="7" t="s">
        <v>67</v>
      </c>
      <c r="AS2394" s="7"/>
      <c r="AT2394" s="7"/>
      <c r="AU2394" s="7"/>
      <c r="AV2394" s="7"/>
      <c r="AW2394" s="7"/>
      <c r="AX2394" s="7"/>
    </row>
    <row r="2395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  <c r="AA2395" s="7"/>
      <c r="AB2395" s="7"/>
      <c r="AC2395" s="7"/>
      <c r="AD2395" s="7"/>
      <c r="AE2395" s="7"/>
      <c r="AF2395" s="7"/>
      <c r="AG2395" s="7"/>
      <c r="AH2395" s="7"/>
      <c r="AI2395" s="7"/>
      <c r="AJ2395" s="7"/>
      <c r="AK2395" s="7"/>
      <c r="AL2395" s="7"/>
      <c r="AM2395" s="7"/>
      <c r="AN2395" s="7"/>
      <c r="AO2395" s="7"/>
      <c r="AP2395" s="7"/>
      <c r="AQ2395" s="7" t="s">
        <v>82</v>
      </c>
      <c r="AR2395" s="7" t="s">
        <v>67</v>
      </c>
      <c r="AS2395" s="7"/>
      <c r="AT2395" s="7"/>
      <c r="AU2395" s="7"/>
      <c r="AV2395" s="7"/>
      <c r="AW2395" s="7"/>
      <c r="AX2395" s="7"/>
    </row>
    <row r="2396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>
        <v>1.0</v>
      </c>
      <c r="T2396" s="7" t="s">
        <v>83</v>
      </c>
      <c r="U2396" s="7">
        <v>0.0</v>
      </c>
      <c r="V2396" s="7" t="s">
        <v>84</v>
      </c>
      <c r="W2396" s="7"/>
      <c r="X2396" s="7"/>
      <c r="Y2396" s="7">
        <v>0.0</v>
      </c>
      <c r="Z2396" s="7" t="s">
        <v>67</v>
      </c>
      <c r="AA2396" s="7" t="s">
        <v>67</v>
      </c>
      <c r="AB2396" s="7" t="s">
        <v>67</v>
      </c>
      <c r="AC2396" s="7" t="s">
        <v>67</v>
      </c>
      <c r="AD2396" s="7" t="b">
        <v>1</v>
      </c>
      <c r="AE2396" s="7">
        <v>52.1510505346092</v>
      </c>
      <c r="AF2396" s="7">
        <v>-106.573893266451</v>
      </c>
      <c r="AG2396" s="7">
        <v>59.0426013922429</v>
      </c>
      <c r="AH2396" s="7">
        <v>505.510962263617</v>
      </c>
      <c r="AI2396" s="7">
        <v>-1.0</v>
      </c>
      <c r="AJ2396" s="7">
        <v>-1.0</v>
      </c>
      <c r="AK2396" s="7">
        <v>3.37902072043882</v>
      </c>
      <c r="AL2396" s="7">
        <v>1.50162474003294E12</v>
      </c>
      <c r="AM2396" s="7"/>
      <c r="AN2396" s="7"/>
      <c r="AO2396" s="7"/>
      <c r="AP2396" s="7"/>
      <c r="AQ2396" s="7"/>
      <c r="AR2396" s="7"/>
      <c r="AS2396" s="7"/>
      <c r="AT2396" s="7"/>
      <c r="AU2396" s="7"/>
      <c r="AV2396" s="7"/>
      <c r="AW2396" s="7"/>
      <c r="AX2396" s="7"/>
    </row>
    <row r="2397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>
        <v>1.0</v>
      </c>
      <c r="V2397" s="7" t="s">
        <v>86</v>
      </c>
      <c r="W2397" s="7"/>
      <c r="X2397" s="7"/>
      <c r="Y2397" s="7">
        <v>0.0</v>
      </c>
      <c r="Z2397" s="7" t="s">
        <v>67</v>
      </c>
      <c r="AA2397" s="7" t="s">
        <v>67</v>
      </c>
      <c r="AB2397" s="7" t="s">
        <v>67</v>
      </c>
      <c r="AC2397" s="7" t="s">
        <v>67</v>
      </c>
      <c r="AD2397" s="7" t="b">
        <v>1</v>
      </c>
      <c r="AE2397" s="7"/>
      <c r="AF2397" s="7"/>
      <c r="AG2397" s="7"/>
      <c r="AH2397" s="7"/>
      <c r="AI2397" s="7"/>
      <c r="AJ2397" s="7"/>
      <c r="AK2397" s="7"/>
      <c r="AL2397" s="7"/>
      <c r="AM2397" s="7"/>
      <c r="AN2397" s="7"/>
      <c r="AO2397" s="7"/>
      <c r="AP2397" s="7"/>
      <c r="AQ2397" s="7"/>
      <c r="AR2397" s="7"/>
      <c r="AS2397" s="7"/>
      <c r="AT2397" s="7"/>
      <c r="AU2397" s="7"/>
      <c r="AV2397" s="7"/>
      <c r="AW2397" s="7"/>
      <c r="AX2397" s="7"/>
    </row>
    <row r="2398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>
        <v>2.0</v>
      </c>
      <c r="V2398" s="7" t="s">
        <v>93</v>
      </c>
      <c r="W2398" s="7"/>
      <c r="X2398" s="7"/>
      <c r="Y2398" s="7">
        <v>0.0</v>
      </c>
      <c r="Z2398" s="7" t="s">
        <v>67</v>
      </c>
      <c r="AA2398" s="7" t="s">
        <v>67</v>
      </c>
      <c r="AB2398" s="7" t="s">
        <v>67</v>
      </c>
      <c r="AC2398" s="7" t="s">
        <v>67</v>
      </c>
      <c r="AD2398" s="7" t="b">
        <v>1</v>
      </c>
      <c r="AE2398" s="7"/>
      <c r="AF2398" s="7"/>
      <c r="AG2398" s="7"/>
      <c r="AH2398" s="7"/>
      <c r="AI2398" s="7"/>
      <c r="AJ2398" s="7"/>
      <c r="AK2398" s="7"/>
      <c r="AL2398" s="7"/>
      <c r="AM2398" s="7"/>
      <c r="AN2398" s="7"/>
      <c r="AO2398" s="7"/>
      <c r="AP2398" s="7"/>
      <c r="AQ2398" s="7"/>
      <c r="AR2398" s="7"/>
      <c r="AS2398" s="7"/>
      <c r="AT2398" s="7"/>
      <c r="AU2398" s="7"/>
      <c r="AV2398" s="7"/>
      <c r="AW2398" s="7"/>
      <c r="AX2398" s="7"/>
    </row>
    <row r="2399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>
        <v>3.0</v>
      </c>
      <c r="V2399" s="7" t="s">
        <v>94</v>
      </c>
      <c r="W2399" s="7"/>
      <c r="X2399" s="7"/>
      <c r="Y2399" s="7">
        <v>0.0</v>
      </c>
      <c r="Z2399" s="7" t="s">
        <v>67</v>
      </c>
      <c r="AA2399" s="7" t="s">
        <v>67</v>
      </c>
      <c r="AB2399" s="7" t="s">
        <v>67</v>
      </c>
      <c r="AC2399" s="7" t="s">
        <v>67</v>
      </c>
      <c r="AD2399" s="7" t="b">
        <v>1</v>
      </c>
      <c r="AE2399" s="7"/>
      <c r="AF2399" s="7"/>
      <c r="AG2399" s="7"/>
      <c r="AH2399" s="7"/>
      <c r="AI2399" s="7"/>
      <c r="AJ2399" s="7"/>
      <c r="AK2399" s="7"/>
      <c r="AL2399" s="7"/>
      <c r="AM2399" s="7"/>
      <c r="AN2399" s="7"/>
      <c r="AO2399" s="7"/>
      <c r="AP2399" s="7"/>
      <c r="AQ2399" s="7"/>
      <c r="AR2399" s="7"/>
      <c r="AS2399" s="7"/>
      <c r="AT2399" s="7"/>
      <c r="AU2399" s="7"/>
      <c r="AV2399" s="7"/>
      <c r="AW2399" s="7"/>
      <c r="AX2399" s="7"/>
    </row>
    <row r="2400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>
        <v>4.0</v>
      </c>
      <c r="V2400" s="7" t="s">
        <v>97</v>
      </c>
      <c r="W2400" s="7"/>
      <c r="X2400" s="7"/>
      <c r="Y2400" s="7">
        <v>0.0</v>
      </c>
      <c r="Z2400" s="7" t="s">
        <v>67</v>
      </c>
      <c r="AA2400" s="7" t="s">
        <v>67</v>
      </c>
      <c r="AB2400" s="7" t="s">
        <v>67</v>
      </c>
      <c r="AC2400" s="7" t="s">
        <v>67</v>
      </c>
      <c r="AD2400" s="7" t="b">
        <v>1</v>
      </c>
      <c r="AE2400" s="7"/>
      <c r="AF2400" s="7"/>
      <c r="AG2400" s="7"/>
      <c r="AH2400" s="7"/>
      <c r="AI2400" s="7"/>
      <c r="AJ2400" s="7"/>
      <c r="AK2400" s="7"/>
      <c r="AL2400" s="7"/>
      <c r="AM2400" s="7"/>
      <c r="AN2400" s="7"/>
      <c r="AO2400" s="7"/>
      <c r="AP2400" s="7"/>
      <c r="AQ2400" s="7"/>
      <c r="AR2400" s="7"/>
      <c r="AS2400" s="7"/>
      <c r="AT2400" s="7"/>
      <c r="AU2400" s="7"/>
      <c r="AV2400" s="7"/>
      <c r="AW2400" s="7"/>
      <c r="AX2400" s="7"/>
    </row>
    <row r="2401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>
        <v>5.0</v>
      </c>
      <c r="V2401" s="7" t="s">
        <v>72</v>
      </c>
      <c r="W2401" s="7">
        <v>0.0</v>
      </c>
      <c r="X2401" s="7">
        <v>0.0</v>
      </c>
      <c r="Y2401" s="7"/>
      <c r="Z2401" s="7"/>
      <c r="AA2401" s="7"/>
      <c r="AB2401" s="7"/>
      <c r="AC2401" s="7" t="s">
        <v>67</v>
      </c>
      <c r="AD2401" s="7" t="b">
        <v>1</v>
      </c>
      <c r="AE2401" s="7"/>
      <c r="AF2401" s="7"/>
      <c r="AG2401" s="7"/>
      <c r="AH2401" s="7"/>
      <c r="AI2401" s="7"/>
      <c r="AJ2401" s="7"/>
      <c r="AK2401" s="7"/>
      <c r="AL2401" s="7"/>
      <c r="AM2401" s="7"/>
      <c r="AN2401" s="7"/>
      <c r="AO2401" s="7"/>
      <c r="AP2401" s="7"/>
      <c r="AQ2401" s="7" t="s">
        <v>74</v>
      </c>
      <c r="AR2401" s="7" t="s">
        <v>67</v>
      </c>
      <c r="AS2401" s="7"/>
      <c r="AT2401" s="7"/>
      <c r="AU2401" s="7"/>
      <c r="AV2401" s="7"/>
      <c r="AW2401" s="7"/>
      <c r="AX2401" s="7"/>
    </row>
    <row r="2402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  <c r="AA2402" s="7"/>
      <c r="AB2402" s="7"/>
      <c r="AC2402" s="7"/>
      <c r="AD2402" s="7"/>
      <c r="AE2402" s="7"/>
      <c r="AF2402" s="7"/>
      <c r="AG2402" s="7"/>
      <c r="AH2402" s="7"/>
      <c r="AI2402" s="7"/>
      <c r="AJ2402" s="7"/>
      <c r="AK2402" s="7"/>
      <c r="AL2402" s="7"/>
      <c r="AM2402" s="7"/>
      <c r="AN2402" s="7"/>
      <c r="AO2402" s="7"/>
      <c r="AP2402" s="7"/>
      <c r="AQ2402" s="7" t="s">
        <v>75</v>
      </c>
      <c r="AR2402" s="7" t="s">
        <v>67</v>
      </c>
      <c r="AS2402" s="7"/>
      <c r="AT2402" s="7"/>
      <c r="AU2402" s="7"/>
      <c r="AV2402" s="7"/>
      <c r="AW2402" s="7"/>
      <c r="AX2402" s="7"/>
    </row>
    <row r="2403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  <c r="AA2403" s="7"/>
      <c r="AB2403" s="7"/>
      <c r="AC2403" s="7"/>
      <c r="AD2403" s="7"/>
      <c r="AE2403" s="7"/>
      <c r="AF2403" s="7"/>
      <c r="AG2403" s="7"/>
      <c r="AH2403" s="7"/>
      <c r="AI2403" s="7"/>
      <c r="AJ2403" s="7"/>
      <c r="AK2403" s="7"/>
      <c r="AL2403" s="7"/>
      <c r="AM2403" s="7"/>
      <c r="AN2403" s="7"/>
      <c r="AO2403" s="7"/>
      <c r="AP2403" s="7"/>
      <c r="AQ2403" s="7" t="s">
        <v>76</v>
      </c>
      <c r="AR2403" s="7" t="s">
        <v>67</v>
      </c>
      <c r="AS2403" s="7"/>
      <c r="AT2403" s="7"/>
      <c r="AU2403" s="7"/>
      <c r="AV2403" s="7"/>
      <c r="AW2403" s="7"/>
      <c r="AX2403" s="7"/>
    </row>
    <row r="2404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  <c r="AA2404" s="7"/>
      <c r="AB2404" s="7"/>
      <c r="AC2404" s="7"/>
      <c r="AD2404" s="7"/>
      <c r="AE2404" s="7"/>
      <c r="AF2404" s="7"/>
      <c r="AG2404" s="7"/>
      <c r="AH2404" s="7"/>
      <c r="AI2404" s="7"/>
      <c r="AJ2404" s="7"/>
      <c r="AK2404" s="7"/>
      <c r="AL2404" s="7"/>
      <c r="AM2404" s="7"/>
      <c r="AN2404" s="7"/>
      <c r="AO2404" s="7"/>
      <c r="AP2404" s="7"/>
      <c r="AQ2404" s="7" t="s">
        <v>77</v>
      </c>
      <c r="AR2404" s="7" t="s">
        <v>67</v>
      </c>
      <c r="AS2404" s="7"/>
      <c r="AT2404" s="7"/>
      <c r="AU2404" s="7"/>
      <c r="AV2404" s="7"/>
      <c r="AW2404" s="7"/>
      <c r="AX2404" s="7"/>
    </row>
    <row r="2405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  <c r="AA2405" s="7"/>
      <c r="AB2405" s="7"/>
      <c r="AC2405" s="7"/>
      <c r="AD2405" s="7"/>
      <c r="AE2405" s="7"/>
      <c r="AF2405" s="7"/>
      <c r="AG2405" s="7"/>
      <c r="AH2405" s="7"/>
      <c r="AI2405" s="7"/>
      <c r="AJ2405" s="7"/>
      <c r="AK2405" s="7"/>
      <c r="AL2405" s="7"/>
      <c r="AM2405" s="7"/>
      <c r="AN2405" s="7"/>
      <c r="AO2405" s="7"/>
      <c r="AP2405" s="7"/>
      <c r="AQ2405" s="7" t="s">
        <v>78</v>
      </c>
      <c r="AR2405" s="7" t="s">
        <v>67</v>
      </c>
      <c r="AS2405" s="7"/>
      <c r="AT2405" s="7"/>
      <c r="AU2405" s="7"/>
      <c r="AV2405" s="7"/>
      <c r="AW2405" s="7"/>
      <c r="AX2405" s="7"/>
    </row>
    <row r="2406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  <c r="AA2406" s="7"/>
      <c r="AB2406" s="7"/>
      <c r="AC2406" s="7"/>
      <c r="AD2406" s="7"/>
      <c r="AE2406" s="7"/>
      <c r="AF2406" s="7"/>
      <c r="AG2406" s="7"/>
      <c r="AH2406" s="7"/>
      <c r="AI2406" s="7"/>
      <c r="AJ2406" s="7"/>
      <c r="AK2406" s="7"/>
      <c r="AL2406" s="7"/>
      <c r="AM2406" s="7"/>
      <c r="AN2406" s="7"/>
      <c r="AO2406" s="7"/>
      <c r="AP2406" s="7"/>
      <c r="AQ2406" s="7" t="s">
        <v>79</v>
      </c>
      <c r="AR2406" s="7" t="s">
        <v>67</v>
      </c>
      <c r="AS2406" s="7"/>
      <c r="AT2406" s="7"/>
      <c r="AU2406" s="7"/>
      <c r="AV2406" s="7"/>
      <c r="AW2406" s="7"/>
      <c r="AX2406" s="7"/>
    </row>
    <row r="2407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  <c r="AA2407" s="7"/>
      <c r="AB2407" s="7"/>
      <c r="AC2407" s="7"/>
      <c r="AD2407" s="7"/>
      <c r="AE2407" s="7"/>
      <c r="AF2407" s="7"/>
      <c r="AG2407" s="7"/>
      <c r="AH2407" s="7"/>
      <c r="AI2407" s="7"/>
      <c r="AJ2407" s="7"/>
      <c r="AK2407" s="7"/>
      <c r="AL2407" s="7"/>
      <c r="AM2407" s="7"/>
      <c r="AN2407" s="7"/>
      <c r="AO2407" s="7"/>
      <c r="AP2407" s="7"/>
      <c r="AQ2407" s="7" t="s">
        <v>80</v>
      </c>
      <c r="AR2407" s="7" t="s">
        <v>67</v>
      </c>
      <c r="AS2407" s="7"/>
      <c r="AT2407" s="7"/>
      <c r="AU2407" s="7"/>
      <c r="AV2407" s="7"/>
      <c r="AW2407" s="7"/>
      <c r="AX2407" s="7"/>
    </row>
    <row r="2408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  <c r="AA2408" s="7"/>
      <c r="AB2408" s="7"/>
      <c r="AC2408" s="7"/>
      <c r="AD2408" s="7"/>
      <c r="AE2408" s="7"/>
      <c r="AF2408" s="7"/>
      <c r="AG2408" s="7"/>
      <c r="AH2408" s="7"/>
      <c r="AI2408" s="7"/>
      <c r="AJ2408" s="7"/>
      <c r="AK2408" s="7"/>
      <c r="AL2408" s="7"/>
      <c r="AM2408" s="7"/>
      <c r="AN2408" s="7"/>
      <c r="AO2408" s="7"/>
      <c r="AP2408" s="7"/>
      <c r="AQ2408" s="7" t="s">
        <v>81</v>
      </c>
      <c r="AR2408" s="7" t="s">
        <v>67</v>
      </c>
      <c r="AS2408" s="7"/>
      <c r="AT2408" s="7"/>
      <c r="AU2408" s="7"/>
      <c r="AV2408" s="7"/>
      <c r="AW2408" s="7"/>
      <c r="AX2408" s="7"/>
    </row>
    <row r="2409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  <c r="AA2409" s="7"/>
      <c r="AB2409" s="7"/>
      <c r="AC2409" s="7"/>
      <c r="AD2409" s="7"/>
      <c r="AE2409" s="7"/>
      <c r="AF2409" s="7"/>
      <c r="AG2409" s="7"/>
      <c r="AH2409" s="7"/>
      <c r="AI2409" s="7"/>
      <c r="AJ2409" s="7"/>
      <c r="AK2409" s="7"/>
      <c r="AL2409" s="7"/>
      <c r="AM2409" s="7"/>
      <c r="AN2409" s="7"/>
      <c r="AO2409" s="7"/>
      <c r="AP2409" s="7"/>
      <c r="AQ2409" s="7" t="s">
        <v>82</v>
      </c>
      <c r="AR2409" s="7" t="s">
        <v>67</v>
      </c>
      <c r="AS2409" s="7"/>
      <c r="AT2409" s="7"/>
      <c r="AU2409" s="7"/>
      <c r="AV2409" s="7"/>
      <c r="AW2409" s="7"/>
      <c r="AX2409" s="7"/>
    </row>
    <row r="2410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>
        <v>2.0</v>
      </c>
      <c r="T2410" s="7" t="s">
        <v>114</v>
      </c>
      <c r="U2410" s="7">
        <v>0.0</v>
      </c>
      <c r="V2410" s="7" t="s">
        <v>115</v>
      </c>
      <c r="W2410" s="7"/>
      <c r="X2410" s="7"/>
      <c r="Y2410" s="7">
        <v>0.0</v>
      </c>
      <c r="Z2410" s="7" t="s">
        <v>67</v>
      </c>
      <c r="AA2410" s="7" t="s">
        <v>67</v>
      </c>
      <c r="AB2410" s="7" t="s">
        <v>67</v>
      </c>
      <c r="AC2410" s="7" t="s">
        <v>67</v>
      </c>
      <c r="AD2410" s="7" t="b">
        <v>1</v>
      </c>
      <c r="AE2410" s="7">
        <v>52.1510505346092</v>
      </c>
      <c r="AF2410" s="7">
        <v>-106.573893266451</v>
      </c>
      <c r="AG2410" s="7">
        <v>59.0426013922429</v>
      </c>
      <c r="AH2410" s="7">
        <v>505.510962263617</v>
      </c>
      <c r="AI2410" s="7">
        <v>-1.0</v>
      </c>
      <c r="AJ2410" s="7">
        <v>-1.0</v>
      </c>
      <c r="AK2410" s="7">
        <v>3.37902072043882</v>
      </c>
      <c r="AL2410" s="7">
        <v>1.50162474003294E12</v>
      </c>
      <c r="AM2410" s="7"/>
      <c r="AN2410" s="7"/>
      <c r="AO2410" s="7"/>
      <c r="AP2410" s="7"/>
      <c r="AQ2410" s="7"/>
      <c r="AR2410" s="7"/>
      <c r="AS2410" s="7"/>
      <c r="AT2410" s="7"/>
      <c r="AU2410" s="7"/>
      <c r="AV2410" s="7"/>
      <c r="AW2410" s="7"/>
      <c r="AX2410" s="7"/>
    </row>
    <row r="2411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>
        <v>1.0</v>
      </c>
      <c r="V2411" s="7" t="s">
        <v>118</v>
      </c>
      <c r="W2411" s="7"/>
      <c r="X2411" s="7"/>
      <c r="Y2411" s="7">
        <v>0.0</v>
      </c>
      <c r="Z2411" s="7" t="s">
        <v>67</v>
      </c>
      <c r="AA2411" s="7" t="s">
        <v>67</v>
      </c>
      <c r="AB2411" s="7" t="s">
        <v>67</v>
      </c>
      <c r="AC2411" s="7" t="s">
        <v>67</v>
      </c>
      <c r="AD2411" s="7" t="b">
        <v>1</v>
      </c>
      <c r="AE2411" s="7"/>
      <c r="AF2411" s="7"/>
      <c r="AG2411" s="7"/>
      <c r="AH2411" s="7"/>
      <c r="AI2411" s="7"/>
      <c r="AJ2411" s="7"/>
      <c r="AK2411" s="7"/>
      <c r="AL2411" s="7"/>
      <c r="AM2411" s="7"/>
      <c r="AN2411" s="7"/>
      <c r="AO2411" s="7"/>
      <c r="AP2411" s="7"/>
      <c r="AQ2411" s="7"/>
      <c r="AR2411" s="7"/>
      <c r="AS2411" s="7"/>
      <c r="AT2411" s="7"/>
      <c r="AU2411" s="7"/>
      <c r="AV2411" s="7"/>
      <c r="AW2411" s="7"/>
      <c r="AX2411" s="7"/>
    </row>
    <row r="2412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>
        <v>2.0</v>
      </c>
      <c r="V2412" s="7" t="s">
        <v>122</v>
      </c>
      <c r="W2412" s="7"/>
      <c r="X2412" s="7"/>
      <c r="Y2412" s="7">
        <v>0.0</v>
      </c>
      <c r="Z2412" s="7" t="s">
        <v>67</v>
      </c>
      <c r="AA2412" s="7" t="s">
        <v>67</v>
      </c>
      <c r="AB2412" s="7" t="s">
        <v>67</v>
      </c>
      <c r="AC2412" s="7" t="s">
        <v>67</v>
      </c>
      <c r="AD2412" s="7" t="b">
        <v>1</v>
      </c>
      <c r="AE2412" s="7"/>
      <c r="AF2412" s="7"/>
      <c r="AG2412" s="7"/>
      <c r="AH2412" s="7"/>
      <c r="AI2412" s="7"/>
      <c r="AJ2412" s="7"/>
      <c r="AK2412" s="7"/>
      <c r="AL2412" s="7"/>
      <c r="AM2412" s="7"/>
      <c r="AN2412" s="7"/>
      <c r="AO2412" s="7"/>
      <c r="AP2412" s="7"/>
      <c r="AQ2412" s="7"/>
      <c r="AR2412" s="7"/>
      <c r="AS2412" s="7"/>
      <c r="AT2412" s="7"/>
      <c r="AU2412" s="7"/>
      <c r="AV2412" s="7"/>
      <c r="AW2412" s="7"/>
      <c r="AX2412" s="7"/>
    </row>
    <row r="2413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>
        <v>3.0</v>
      </c>
      <c r="V2413" s="7" t="s">
        <v>123</v>
      </c>
      <c r="W2413" s="7"/>
      <c r="X2413" s="7"/>
      <c r="Y2413" s="7">
        <v>0.0</v>
      </c>
      <c r="Z2413" s="7" t="s">
        <v>67</v>
      </c>
      <c r="AA2413" s="7" t="s">
        <v>67</v>
      </c>
      <c r="AB2413" s="7" t="s">
        <v>67</v>
      </c>
      <c r="AC2413" s="7" t="s">
        <v>67</v>
      </c>
      <c r="AD2413" s="7" t="b">
        <v>1</v>
      </c>
      <c r="AE2413" s="7"/>
      <c r="AF2413" s="7"/>
      <c r="AG2413" s="7"/>
      <c r="AH2413" s="7"/>
      <c r="AI2413" s="7"/>
      <c r="AJ2413" s="7"/>
      <c r="AK2413" s="7"/>
      <c r="AL2413" s="7"/>
      <c r="AM2413" s="7"/>
      <c r="AN2413" s="7"/>
      <c r="AO2413" s="7"/>
      <c r="AP2413" s="7"/>
      <c r="AQ2413" s="7"/>
      <c r="AR2413" s="7"/>
      <c r="AS2413" s="7"/>
      <c r="AT2413" s="7"/>
      <c r="AU2413" s="7"/>
      <c r="AV2413" s="7"/>
      <c r="AW2413" s="7"/>
      <c r="AX2413" s="7"/>
    </row>
    <row r="2414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>
        <v>4.0</v>
      </c>
      <c r="V2414" s="7" t="s">
        <v>131</v>
      </c>
      <c r="W2414" s="7"/>
      <c r="X2414" s="7"/>
      <c r="Y2414" s="7">
        <v>0.0</v>
      </c>
      <c r="Z2414" s="7" t="s">
        <v>67</v>
      </c>
      <c r="AA2414" s="7" t="s">
        <v>67</v>
      </c>
      <c r="AB2414" s="7" t="s">
        <v>67</v>
      </c>
      <c r="AC2414" s="7" t="s">
        <v>67</v>
      </c>
      <c r="AD2414" s="7" t="b">
        <v>1</v>
      </c>
      <c r="AE2414" s="7"/>
      <c r="AF2414" s="7"/>
      <c r="AG2414" s="7"/>
      <c r="AH2414" s="7"/>
      <c r="AI2414" s="7"/>
      <c r="AJ2414" s="7"/>
      <c r="AK2414" s="7"/>
      <c r="AL2414" s="7"/>
      <c r="AM2414" s="7"/>
      <c r="AN2414" s="7"/>
      <c r="AO2414" s="7"/>
      <c r="AP2414" s="7"/>
      <c r="AQ2414" s="7"/>
      <c r="AR2414" s="7"/>
      <c r="AS2414" s="7"/>
      <c r="AT2414" s="7"/>
      <c r="AU2414" s="7"/>
      <c r="AV2414" s="7"/>
      <c r="AW2414" s="7"/>
      <c r="AX2414" s="7"/>
    </row>
    <row r="241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>
        <v>5.0</v>
      </c>
      <c r="V2415" s="7" t="s">
        <v>72</v>
      </c>
      <c r="W2415" s="7">
        <v>0.0</v>
      </c>
      <c r="X2415" s="7">
        <v>0.0</v>
      </c>
      <c r="Y2415" s="7"/>
      <c r="Z2415" s="7"/>
      <c r="AA2415" s="7"/>
      <c r="AB2415" s="7"/>
      <c r="AC2415" s="7" t="s">
        <v>67</v>
      </c>
      <c r="AD2415" s="7" t="b">
        <v>1</v>
      </c>
      <c r="AE2415" s="7"/>
      <c r="AF2415" s="7"/>
      <c r="AG2415" s="7"/>
      <c r="AH2415" s="7"/>
      <c r="AI2415" s="7"/>
      <c r="AJ2415" s="7"/>
      <c r="AK2415" s="7"/>
      <c r="AL2415" s="7"/>
      <c r="AM2415" s="7"/>
      <c r="AN2415" s="7"/>
      <c r="AO2415" s="7"/>
      <c r="AP2415" s="7"/>
      <c r="AQ2415" s="7" t="s">
        <v>74</v>
      </c>
      <c r="AR2415" s="7" t="s">
        <v>67</v>
      </c>
      <c r="AS2415" s="7"/>
      <c r="AT2415" s="7"/>
      <c r="AU2415" s="7"/>
      <c r="AV2415" s="7"/>
      <c r="AW2415" s="7"/>
      <c r="AX2415" s="7"/>
    </row>
    <row r="2416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  <c r="AA2416" s="7"/>
      <c r="AB2416" s="7"/>
      <c r="AC2416" s="7"/>
      <c r="AD2416" s="7"/>
      <c r="AE2416" s="7"/>
      <c r="AF2416" s="7"/>
      <c r="AG2416" s="7"/>
      <c r="AH2416" s="7"/>
      <c r="AI2416" s="7"/>
      <c r="AJ2416" s="7"/>
      <c r="AK2416" s="7"/>
      <c r="AL2416" s="7"/>
      <c r="AM2416" s="7"/>
      <c r="AN2416" s="7"/>
      <c r="AO2416" s="7"/>
      <c r="AP2416" s="7"/>
      <c r="AQ2416" s="7" t="s">
        <v>75</v>
      </c>
      <c r="AR2416" s="7" t="s">
        <v>67</v>
      </c>
      <c r="AS2416" s="7"/>
      <c r="AT2416" s="7"/>
      <c r="AU2416" s="7"/>
      <c r="AV2416" s="7"/>
      <c r="AW2416" s="7"/>
      <c r="AX2416" s="7"/>
    </row>
    <row r="2417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  <c r="AA2417" s="7"/>
      <c r="AB2417" s="7"/>
      <c r="AC2417" s="7"/>
      <c r="AD2417" s="7"/>
      <c r="AE2417" s="7"/>
      <c r="AF2417" s="7"/>
      <c r="AG2417" s="7"/>
      <c r="AH2417" s="7"/>
      <c r="AI2417" s="7"/>
      <c r="AJ2417" s="7"/>
      <c r="AK2417" s="7"/>
      <c r="AL2417" s="7"/>
      <c r="AM2417" s="7"/>
      <c r="AN2417" s="7"/>
      <c r="AO2417" s="7"/>
      <c r="AP2417" s="7"/>
      <c r="AQ2417" s="7" t="s">
        <v>76</v>
      </c>
      <c r="AR2417" s="7" t="s">
        <v>67</v>
      </c>
      <c r="AS2417" s="7"/>
      <c r="AT2417" s="7"/>
      <c r="AU2417" s="7"/>
      <c r="AV2417" s="7"/>
      <c r="AW2417" s="7"/>
      <c r="AX2417" s="7"/>
    </row>
    <row r="2418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  <c r="AA2418" s="7"/>
      <c r="AB2418" s="7"/>
      <c r="AC2418" s="7"/>
      <c r="AD2418" s="7"/>
      <c r="AE2418" s="7"/>
      <c r="AF2418" s="7"/>
      <c r="AG2418" s="7"/>
      <c r="AH2418" s="7"/>
      <c r="AI2418" s="7"/>
      <c r="AJ2418" s="7"/>
      <c r="AK2418" s="7"/>
      <c r="AL2418" s="7"/>
      <c r="AM2418" s="7"/>
      <c r="AN2418" s="7"/>
      <c r="AO2418" s="7"/>
      <c r="AP2418" s="7"/>
      <c r="AQ2418" s="7" t="s">
        <v>77</v>
      </c>
      <c r="AR2418" s="7" t="s">
        <v>67</v>
      </c>
      <c r="AS2418" s="7"/>
      <c r="AT2418" s="7"/>
      <c r="AU2418" s="7"/>
      <c r="AV2418" s="7"/>
      <c r="AW2418" s="7"/>
      <c r="AX2418" s="7"/>
    </row>
    <row r="2419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  <c r="AA2419" s="7"/>
      <c r="AB2419" s="7"/>
      <c r="AC2419" s="7"/>
      <c r="AD2419" s="7"/>
      <c r="AE2419" s="7"/>
      <c r="AF2419" s="7"/>
      <c r="AG2419" s="7"/>
      <c r="AH2419" s="7"/>
      <c r="AI2419" s="7"/>
      <c r="AJ2419" s="7"/>
      <c r="AK2419" s="7"/>
      <c r="AL2419" s="7"/>
      <c r="AM2419" s="7"/>
      <c r="AN2419" s="7"/>
      <c r="AO2419" s="7"/>
      <c r="AP2419" s="7"/>
      <c r="AQ2419" s="7" t="s">
        <v>78</v>
      </c>
      <c r="AR2419" s="7" t="s">
        <v>67</v>
      </c>
      <c r="AS2419" s="7"/>
      <c r="AT2419" s="7"/>
      <c r="AU2419" s="7"/>
      <c r="AV2419" s="7"/>
      <c r="AW2419" s="7"/>
      <c r="AX2419" s="7"/>
    </row>
    <row r="2420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  <c r="AA2420" s="7"/>
      <c r="AB2420" s="7"/>
      <c r="AC2420" s="7"/>
      <c r="AD2420" s="7"/>
      <c r="AE2420" s="7"/>
      <c r="AF2420" s="7"/>
      <c r="AG2420" s="7"/>
      <c r="AH2420" s="7"/>
      <c r="AI2420" s="7"/>
      <c r="AJ2420" s="7"/>
      <c r="AK2420" s="7"/>
      <c r="AL2420" s="7"/>
      <c r="AM2420" s="7"/>
      <c r="AN2420" s="7"/>
      <c r="AO2420" s="7"/>
      <c r="AP2420" s="7"/>
      <c r="AQ2420" s="7" t="s">
        <v>79</v>
      </c>
      <c r="AR2420" s="7" t="s">
        <v>67</v>
      </c>
      <c r="AS2420" s="7"/>
      <c r="AT2420" s="7"/>
      <c r="AU2420" s="7"/>
      <c r="AV2420" s="7"/>
      <c r="AW2420" s="7"/>
      <c r="AX2420" s="7"/>
    </row>
    <row r="2421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  <c r="AA2421" s="7"/>
      <c r="AB2421" s="7"/>
      <c r="AC2421" s="7"/>
      <c r="AD2421" s="7"/>
      <c r="AE2421" s="7"/>
      <c r="AF2421" s="7"/>
      <c r="AG2421" s="7"/>
      <c r="AH2421" s="7"/>
      <c r="AI2421" s="7"/>
      <c r="AJ2421" s="7"/>
      <c r="AK2421" s="7"/>
      <c r="AL2421" s="7"/>
      <c r="AM2421" s="7"/>
      <c r="AN2421" s="7"/>
      <c r="AO2421" s="7"/>
      <c r="AP2421" s="7"/>
      <c r="AQ2421" s="7" t="s">
        <v>80</v>
      </c>
      <c r="AR2421" s="7" t="s">
        <v>67</v>
      </c>
      <c r="AS2421" s="7"/>
      <c r="AT2421" s="7"/>
      <c r="AU2421" s="7"/>
      <c r="AV2421" s="7"/>
      <c r="AW2421" s="7"/>
      <c r="AX2421" s="7"/>
    </row>
    <row r="2422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  <c r="AA2422" s="7"/>
      <c r="AB2422" s="7"/>
      <c r="AC2422" s="7"/>
      <c r="AD2422" s="7"/>
      <c r="AE2422" s="7"/>
      <c r="AF2422" s="7"/>
      <c r="AG2422" s="7"/>
      <c r="AH2422" s="7"/>
      <c r="AI2422" s="7"/>
      <c r="AJ2422" s="7"/>
      <c r="AK2422" s="7"/>
      <c r="AL2422" s="7"/>
      <c r="AM2422" s="7"/>
      <c r="AN2422" s="7"/>
      <c r="AO2422" s="7"/>
      <c r="AP2422" s="7"/>
      <c r="AQ2422" s="7" t="s">
        <v>81</v>
      </c>
      <c r="AR2422" s="7" t="s">
        <v>67</v>
      </c>
      <c r="AS2422" s="7"/>
      <c r="AT2422" s="7"/>
      <c r="AU2422" s="7"/>
      <c r="AV2422" s="7"/>
      <c r="AW2422" s="7"/>
      <c r="AX2422" s="7"/>
    </row>
    <row r="2423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  <c r="AA2423" s="7"/>
      <c r="AB2423" s="7"/>
      <c r="AC2423" s="7"/>
      <c r="AD2423" s="7"/>
      <c r="AE2423" s="7"/>
      <c r="AF2423" s="7"/>
      <c r="AG2423" s="7"/>
      <c r="AH2423" s="7"/>
      <c r="AI2423" s="7"/>
      <c r="AJ2423" s="7"/>
      <c r="AK2423" s="7"/>
      <c r="AL2423" s="7"/>
      <c r="AM2423" s="7"/>
      <c r="AN2423" s="7"/>
      <c r="AO2423" s="7"/>
      <c r="AP2423" s="7"/>
      <c r="AQ2423" s="7" t="s">
        <v>82</v>
      </c>
      <c r="AR2423" s="7" t="s">
        <v>67</v>
      </c>
      <c r="AS2423" s="7"/>
      <c r="AT2423" s="7"/>
      <c r="AU2423" s="7"/>
      <c r="AV2423" s="7"/>
      <c r="AW2423" s="7"/>
      <c r="AX2423" s="7"/>
    </row>
    <row r="2424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>
        <v>3.0</v>
      </c>
      <c r="T2424" s="7" t="s">
        <v>147</v>
      </c>
      <c r="U2424" s="7">
        <v>0.0</v>
      </c>
      <c r="V2424" s="7" t="s">
        <v>148</v>
      </c>
      <c r="W2424" s="7"/>
      <c r="X2424" s="7"/>
      <c r="Y2424" s="7">
        <v>0.0</v>
      </c>
      <c r="Z2424" s="7" t="s">
        <v>67</v>
      </c>
      <c r="AA2424" s="7" t="s">
        <v>67</v>
      </c>
      <c r="AB2424" s="7" t="s">
        <v>67</v>
      </c>
      <c r="AC2424" s="7" t="s">
        <v>67</v>
      </c>
      <c r="AD2424" s="7" t="b">
        <v>1</v>
      </c>
      <c r="AE2424" s="7">
        <v>52.1510505346092</v>
      </c>
      <c r="AF2424" s="7">
        <v>-106.573893266451</v>
      </c>
      <c r="AG2424" s="7">
        <v>59.0426013922429</v>
      </c>
      <c r="AH2424" s="7">
        <v>505.510962263617</v>
      </c>
      <c r="AI2424" s="7">
        <v>-1.0</v>
      </c>
      <c r="AJ2424" s="7">
        <v>-1.0</v>
      </c>
      <c r="AK2424" s="7">
        <v>3.37902072043882</v>
      </c>
      <c r="AL2424" s="7">
        <v>1.50162474003294E12</v>
      </c>
      <c r="AM2424" s="7"/>
      <c r="AN2424" s="7"/>
      <c r="AO2424" s="7"/>
      <c r="AP2424" s="7"/>
      <c r="AQ2424" s="7"/>
      <c r="AR2424" s="7"/>
      <c r="AS2424" s="7"/>
      <c r="AT2424" s="7"/>
      <c r="AU2424" s="7"/>
      <c r="AV2424" s="7"/>
      <c r="AW2424" s="7"/>
      <c r="AX2424" s="7"/>
    </row>
    <row r="2425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>
        <v>1.0</v>
      </c>
      <c r="V2425" s="7" t="s">
        <v>150</v>
      </c>
      <c r="W2425" s="7"/>
      <c r="X2425" s="7"/>
      <c r="Y2425" s="7">
        <v>0.0</v>
      </c>
      <c r="Z2425" s="7" t="s">
        <v>67</v>
      </c>
      <c r="AA2425" s="7" t="s">
        <v>67</v>
      </c>
      <c r="AB2425" s="7" t="s">
        <v>67</v>
      </c>
      <c r="AC2425" s="7" t="s">
        <v>67</v>
      </c>
      <c r="AD2425" s="7" t="b">
        <v>1</v>
      </c>
      <c r="AE2425" s="7"/>
      <c r="AF2425" s="7"/>
      <c r="AG2425" s="7"/>
      <c r="AH2425" s="7"/>
      <c r="AI2425" s="7"/>
      <c r="AJ2425" s="7"/>
      <c r="AK2425" s="7"/>
      <c r="AL2425" s="7"/>
      <c r="AM2425" s="7"/>
      <c r="AN2425" s="7"/>
      <c r="AO2425" s="7"/>
      <c r="AP2425" s="7"/>
      <c r="AQ2425" s="7"/>
      <c r="AR2425" s="7"/>
      <c r="AS2425" s="7"/>
      <c r="AT2425" s="7"/>
      <c r="AU2425" s="7"/>
      <c r="AV2425" s="7"/>
      <c r="AW2425" s="7"/>
      <c r="AX2425" s="7"/>
    </row>
    <row r="2426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>
        <v>2.0</v>
      </c>
      <c r="V2426" s="7" t="s">
        <v>151</v>
      </c>
      <c r="W2426" s="7"/>
      <c r="X2426" s="7"/>
      <c r="Y2426" s="7">
        <v>0.0</v>
      </c>
      <c r="Z2426" s="7" t="s">
        <v>67</v>
      </c>
      <c r="AA2426" s="7" t="s">
        <v>67</v>
      </c>
      <c r="AB2426" s="7" t="s">
        <v>67</v>
      </c>
      <c r="AC2426" s="7" t="s">
        <v>67</v>
      </c>
      <c r="AD2426" s="7" t="b">
        <v>1</v>
      </c>
      <c r="AE2426" s="7"/>
      <c r="AF2426" s="7"/>
      <c r="AG2426" s="7"/>
      <c r="AH2426" s="7"/>
      <c r="AI2426" s="7"/>
      <c r="AJ2426" s="7"/>
      <c r="AK2426" s="7"/>
      <c r="AL2426" s="7"/>
      <c r="AM2426" s="7"/>
      <c r="AN2426" s="7"/>
      <c r="AO2426" s="7"/>
      <c r="AP2426" s="7"/>
      <c r="AQ2426" s="7"/>
      <c r="AR2426" s="7"/>
      <c r="AS2426" s="7"/>
      <c r="AT2426" s="7"/>
      <c r="AU2426" s="7"/>
      <c r="AV2426" s="7"/>
      <c r="AW2426" s="7"/>
      <c r="AX2426" s="7"/>
    </row>
    <row r="2427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>
        <v>3.0</v>
      </c>
      <c r="V2427" s="7" t="s">
        <v>154</v>
      </c>
      <c r="W2427" s="7"/>
      <c r="X2427" s="7"/>
      <c r="Y2427" s="7">
        <v>0.0</v>
      </c>
      <c r="Z2427" s="7" t="s">
        <v>67</v>
      </c>
      <c r="AA2427" s="7" t="s">
        <v>67</v>
      </c>
      <c r="AB2427" s="7" t="s">
        <v>67</v>
      </c>
      <c r="AC2427" s="7" t="s">
        <v>67</v>
      </c>
      <c r="AD2427" s="7" t="b">
        <v>1</v>
      </c>
      <c r="AE2427" s="7"/>
      <c r="AF2427" s="7"/>
      <c r="AG2427" s="7"/>
      <c r="AH2427" s="7"/>
      <c r="AI2427" s="7"/>
      <c r="AJ2427" s="7"/>
      <c r="AK2427" s="7"/>
      <c r="AL2427" s="7"/>
      <c r="AM2427" s="7"/>
      <c r="AN2427" s="7"/>
      <c r="AO2427" s="7"/>
      <c r="AP2427" s="7"/>
      <c r="AQ2427" s="7"/>
      <c r="AR2427" s="7"/>
      <c r="AS2427" s="7"/>
      <c r="AT2427" s="7"/>
      <c r="AU2427" s="7"/>
      <c r="AV2427" s="7"/>
      <c r="AW2427" s="7"/>
      <c r="AX2427" s="7"/>
    </row>
    <row r="2428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>
        <v>4.0</v>
      </c>
      <c r="V2428" s="7" t="s">
        <v>157</v>
      </c>
      <c r="W2428" s="7"/>
      <c r="X2428" s="7"/>
      <c r="Y2428" s="7">
        <v>0.0</v>
      </c>
      <c r="Z2428" s="7" t="s">
        <v>67</v>
      </c>
      <c r="AA2428" s="7" t="s">
        <v>67</v>
      </c>
      <c r="AB2428" s="7" t="s">
        <v>67</v>
      </c>
      <c r="AC2428" s="7" t="s">
        <v>67</v>
      </c>
      <c r="AD2428" s="7" t="b">
        <v>1</v>
      </c>
      <c r="AE2428" s="7"/>
      <c r="AF2428" s="7"/>
      <c r="AG2428" s="7"/>
      <c r="AH2428" s="7"/>
      <c r="AI2428" s="7"/>
      <c r="AJ2428" s="7"/>
      <c r="AK2428" s="7"/>
      <c r="AL2428" s="7"/>
      <c r="AM2428" s="7"/>
      <c r="AN2428" s="7"/>
      <c r="AO2428" s="7"/>
      <c r="AP2428" s="7"/>
      <c r="AQ2428" s="7"/>
      <c r="AR2428" s="7"/>
      <c r="AS2428" s="7"/>
      <c r="AT2428" s="7"/>
      <c r="AU2428" s="7"/>
      <c r="AV2428" s="7"/>
      <c r="AW2428" s="7"/>
      <c r="AX2428" s="7"/>
    </row>
    <row r="2429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>
        <v>5.0</v>
      </c>
      <c r="V2429" s="7" t="s">
        <v>72</v>
      </c>
      <c r="W2429" s="7">
        <v>0.0</v>
      </c>
      <c r="X2429" s="7">
        <v>0.0</v>
      </c>
      <c r="Y2429" s="7"/>
      <c r="Z2429" s="7"/>
      <c r="AA2429" s="7"/>
      <c r="AB2429" s="7"/>
      <c r="AC2429" s="7" t="s">
        <v>67</v>
      </c>
      <c r="AD2429" s="7" t="b">
        <v>1</v>
      </c>
      <c r="AE2429" s="7"/>
      <c r="AF2429" s="7"/>
      <c r="AG2429" s="7"/>
      <c r="AH2429" s="7"/>
      <c r="AI2429" s="7"/>
      <c r="AJ2429" s="7"/>
      <c r="AK2429" s="7"/>
      <c r="AL2429" s="7"/>
      <c r="AM2429" s="7"/>
      <c r="AN2429" s="7"/>
      <c r="AO2429" s="7"/>
      <c r="AP2429" s="7"/>
      <c r="AQ2429" s="7" t="s">
        <v>74</v>
      </c>
      <c r="AR2429" s="7" t="s">
        <v>67</v>
      </c>
      <c r="AS2429" s="7"/>
      <c r="AT2429" s="7"/>
      <c r="AU2429" s="7"/>
      <c r="AV2429" s="7"/>
      <c r="AW2429" s="7"/>
      <c r="AX2429" s="7"/>
    </row>
    <row r="2430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  <c r="AA2430" s="7"/>
      <c r="AB2430" s="7"/>
      <c r="AC2430" s="7"/>
      <c r="AD2430" s="7"/>
      <c r="AE2430" s="7"/>
      <c r="AF2430" s="7"/>
      <c r="AG2430" s="7"/>
      <c r="AH2430" s="7"/>
      <c r="AI2430" s="7"/>
      <c r="AJ2430" s="7"/>
      <c r="AK2430" s="7"/>
      <c r="AL2430" s="7"/>
      <c r="AM2430" s="7"/>
      <c r="AN2430" s="7"/>
      <c r="AO2430" s="7"/>
      <c r="AP2430" s="7"/>
      <c r="AQ2430" s="7" t="s">
        <v>75</v>
      </c>
      <c r="AR2430" s="7" t="s">
        <v>67</v>
      </c>
      <c r="AS2430" s="7"/>
      <c r="AT2430" s="7"/>
      <c r="AU2430" s="7"/>
      <c r="AV2430" s="7"/>
      <c r="AW2430" s="7"/>
      <c r="AX2430" s="7"/>
    </row>
    <row r="2431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  <c r="AA2431" s="7"/>
      <c r="AB2431" s="7"/>
      <c r="AC2431" s="7"/>
      <c r="AD2431" s="7"/>
      <c r="AE2431" s="7"/>
      <c r="AF2431" s="7"/>
      <c r="AG2431" s="7"/>
      <c r="AH2431" s="7"/>
      <c r="AI2431" s="7"/>
      <c r="AJ2431" s="7"/>
      <c r="AK2431" s="7"/>
      <c r="AL2431" s="7"/>
      <c r="AM2431" s="7"/>
      <c r="AN2431" s="7"/>
      <c r="AO2431" s="7"/>
      <c r="AP2431" s="7"/>
      <c r="AQ2431" s="7" t="s">
        <v>76</v>
      </c>
      <c r="AR2431" s="7" t="s">
        <v>67</v>
      </c>
      <c r="AS2431" s="7"/>
      <c r="AT2431" s="7"/>
      <c r="AU2431" s="7"/>
      <c r="AV2431" s="7"/>
      <c r="AW2431" s="7"/>
      <c r="AX2431" s="7"/>
    </row>
    <row r="2432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  <c r="AA2432" s="7"/>
      <c r="AB2432" s="7"/>
      <c r="AC2432" s="7"/>
      <c r="AD2432" s="7"/>
      <c r="AE2432" s="7"/>
      <c r="AF2432" s="7"/>
      <c r="AG2432" s="7"/>
      <c r="AH2432" s="7"/>
      <c r="AI2432" s="7"/>
      <c r="AJ2432" s="7"/>
      <c r="AK2432" s="7"/>
      <c r="AL2432" s="7"/>
      <c r="AM2432" s="7"/>
      <c r="AN2432" s="7"/>
      <c r="AO2432" s="7"/>
      <c r="AP2432" s="7"/>
      <c r="AQ2432" s="7" t="s">
        <v>77</v>
      </c>
      <c r="AR2432" s="7" t="s">
        <v>67</v>
      </c>
      <c r="AS2432" s="7"/>
      <c r="AT2432" s="7"/>
      <c r="AU2432" s="7"/>
      <c r="AV2432" s="7"/>
      <c r="AW2432" s="7"/>
      <c r="AX2432" s="7"/>
    </row>
    <row r="2433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  <c r="AA2433" s="7"/>
      <c r="AB2433" s="7"/>
      <c r="AC2433" s="7"/>
      <c r="AD2433" s="7"/>
      <c r="AE2433" s="7"/>
      <c r="AF2433" s="7"/>
      <c r="AG2433" s="7"/>
      <c r="AH2433" s="7"/>
      <c r="AI2433" s="7"/>
      <c r="AJ2433" s="7"/>
      <c r="AK2433" s="7"/>
      <c r="AL2433" s="7"/>
      <c r="AM2433" s="7"/>
      <c r="AN2433" s="7"/>
      <c r="AO2433" s="7"/>
      <c r="AP2433" s="7"/>
      <c r="AQ2433" s="7" t="s">
        <v>78</v>
      </c>
      <c r="AR2433" s="7" t="s">
        <v>67</v>
      </c>
      <c r="AS2433" s="7"/>
      <c r="AT2433" s="7"/>
      <c r="AU2433" s="7"/>
      <c r="AV2433" s="7"/>
      <c r="AW2433" s="7"/>
      <c r="AX2433" s="7"/>
    </row>
    <row r="2434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  <c r="AA2434" s="7"/>
      <c r="AB2434" s="7"/>
      <c r="AC2434" s="7"/>
      <c r="AD2434" s="7"/>
      <c r="AE2434" s="7"/>
      <c r="AF2434" s="7"/>
      <c r="AG2434" s="7"/>
      <c r="AH2434" s="7"/>
      <c r="AI2434" s="7"/>
      <c r="AJ2434" s="7"/>
      <c r="AK2434" s="7"/>
      <c r="AL2434" s="7"/>
      <c r="AM2434" s="7"/>
      <c r="AN2434" s="7"/>
      <c r="AO2434" s="7"/>
      <c r="AP2434" s="7"/>
      <c r="AQ2434" s="7" t="s">
        <v>79</v>
      </c>
      <c r="AR2434" s="7" t="s">
        <v>67</v>
      </c>
      <c r="AS2434" s="7"/>
      <c r="AT2434" s="7"/>
      <c r="AU2434" s="7"/>
      <c r="AV2434" s="7"/>
      <c r="AW2434" s="7"/>
      <c r="AX2434" s="7"/>
    </row>
    <row r="2435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  <c r="AA2435" s="7"/>
      <c r="AB2435" s="7"/>
      <c r="AC2435" s="7"/>
      <c r="AD2435" s="7"/>
      <c r="AE2435" s="7"/>
      <c r="AF2435" s="7"/>
      <c r="AG2435" s="7"/>
      <c r="AH2435" s="7"/>
      <c r="AI2435" s="7"/>
      <c r="AJ2435" s="7"/>
      <c r="AK2435" s="7"/>
      <c r="AL2435" s="7"/>
      <c r="AM2435" s="7"/>
      <c r="AN2435" s="7"/>
      <c r="AO2435" s="7"/>
      <c r="AP2435" s="7"/>
      <c r="AQ2435" s="7" t="s">
        <v>80</v>
      </c>
      <c r="AR2435" s="7" t="s">
        <v>67</v>
      </c>
      <c r="AS2435" s="7"/>
      <c r="AT2435" s="7"/>
      <c r="AU2435" s="7"/>
      <c r="AV2435" s="7"/>
      <c r="AW2435" s="7"/>
      <c r="AX2435" s="7"/>
    </row>
    <row r="2436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  <c r="AA2436" s="7"/>
      <c r="AB2436" s="7"/>
      <c r="AC2436" s="7"/>
      <c r="AD2436" s="7"/>
      <c r="AE2436" s="7"/>
      <c r="AF2436" s="7"/>
      <c r="AG2436" s="7"/>
      <c r="AH2436" s="7"/>
      <c r="AI2436" s="7"/>
      <c r="AJ2436" s="7"/>
      <c r="AK2436" s="7"/>
      <c r="AL2436" s="7"/>
      <c r="AM2436" s="7"/>
      <c r="AN2436" s="7"/>
      <c r="AO2436" s="7"/>
      <c r="AP2436" s="7"/>
      <c r="AQ2436" s="7" t="s">
        <v>81</v>
      </c>
      <c r="AR2436" s="7" t="s">
        <v>67</v>
      </c>
      <c r="AS2436" s="7"/>
      <c r="AT2436" s="7"/>
      <c r="AU2436" s="7"/>
      <c r="AV2436" s="7"/>
      <c r="AW2436" s="7"/>
      <c r="AX2436" s="7"/>
    </row>
    <row r="2437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  <c r="AA2437" s="7"/>
      <c r="AB2437" s="7"/>
      <c r="AC2437" s="7"/>
      <c r="AD2437" s="7"/>
      <c r="AE2437" s="7"/>
      <c r="AF2437" s="7"/>
      <c r="AG2437" s="7"/>
      <c r="AH2437" s="7"/>
      <c r="AI2437" s="7"/>
      <c r="AJ2437" s="7"/>
      <c r="AK2437" s="7"/>
      <c r="AL2437" s="7"/>
      <c r="AM2437" s="7"/>
      <c r="AN2437" s="7"/>
      <c r="AO2437" s="7"/>
      <c r="AP2437" s="7"/>
      <c r="AQ2437" s="7" t="s">
        <v>82</v>
      </c>
      <c r="AR2437" s="7" t="s">
        <v>67</v>
      </c>
      <c r="AS2437" s="7"/>
      <c r="AT2437" s="7"/>
      <c r="AU2437" s="7"/>
      <c r="AV2437" s="7"/>
      <c r="AW2437" s="7"/>
      <c r="AX2437" s="7"/>
    </row>
    <row r="2438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>
        <v>4.0</v>
      </c>
      <c r="T2438" s="7" t="s">
        <v>161</v>
      </c>
      <c r="U2438" s="7">
        <v>0.0</v>
      </c>
      <c r="V2438" s="7" t="s">
        <v>162</v>
      </c>
      <c r="W2438" s="7"/>
      <c r="X2438" s="7"/>
      <c r="Y2438" s="7">
        <v>1.0</v>
      </c>
      <c r="Z2438" s="7">
        <v>1.0</v>
      </c>
      <c r="AA2438" s="7" t="s">
        <v>67</v>
      </c>
      <c r="AB2438" s="7" t="s">
        <v>67</v>
      </c>
      <c r="AC2438" s="7" t="s">
        <v>67</v>
      </c>
      <c r="AD2438" s="7" t="b">
        <v>1</v>
      </c>
      <c r="AE2438" s="7">
        <v>52.1510505346092</v>
      </c>
      <c r="AF2438" s="7">
        <v>-106.573893266451</v>
      </c>
      <c r="AG2438" s="7">
        <v>59.0426013922429</v>
      </c>
      <c r="AH2438" s="7">
        <v>505.510962263617</v>
      </c>
      <c r="AI2438" s="7">
        <v>-1.0</v>
      </c>
      <c r="AJ2438" s="7">
        <v>-1.0</v>
      </c>
      <c r="AK2438" s="7">
        <v>3.37902072043882</v>
      </c>
      <c r="AL2438" s="7">
        <v>1.50162474003294E12</v>
      </c>
      <c r="AM2438" s="7"/>
      <c r="AN2438" s="7"/>
      <c r="AO2438" s="7"/>
      <c r="AP2438" s="7"/>
      <c r="AQ2438" s="7"/>
      <c r="AR2438" s="7"/>
      <c r="AS2438" s="7"/>
      <c r="AT2438" s="7"/>
      <c r="AU2438" s="7"/>
      <c r="AV2438" s="7"/>
      <c r="AW2438" s="7"/>
      <c r="AX2438" s="7"/>
    </row>
    <row r="2439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>
        <v>1.0</v>
      </c>
      <c r="V2439" s="7" t="s">
        <v>163</v>
      </c>
      <c r="W2439" s="7"/>
      <c r="X2439" s="7"/>
      <c r="Y2439" s="7">
        <v>0.0</v>
      </c>
      <c r="Z2439" s="7" t="s">
        <v>67</v>
      </c>
      <c r="AA2439" s="7" t="s">
        <v>67</v>
      </c>
      <c r="AB2439" s="7" t="s">
        <v>67</v>
      </c>
      <c r="AC2439" s="7" t="s">
        <v>67</v>
      </c>
      <c r="AD2439" s="7" t="b">
        <v>1</v>
      </c>
      <c r="AE2439" s="7"/>
      <c r="AF2439" s="7"/>
      <c r="AG2439" s="7"/>
      <c r="AH2439" s="7"/>
      <c r="AI2439" s="7"/>
      <c r="AJ2439" s="7"/>
      <c r="AK2439" s="7"/>
      <c r="AL2439" s="7"/>
      <c r="AM2439" s="7"/>
      <c r="AN2439" s="7"/>
      <c r="AO2439" s="7"/>
      <c r="AP2439" s="7"/>
      <c r="AQ2439" s="7"/>
      <c r="AR2439" s="7"/>
      <c r="AS2439" s="7"/>
      <c r="AT2439" s="7"/>
      <c r="AU2439" s="7"/>
      <c r="AV2439" s="7"/>
      <c r="AW2439" s="7"/>
      <c r="AX2439" s="7"/>
    </row>
    <row r="2440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>
        <v>2.0</v>
      </c>
      <c r="V2440" s="7" t="s">
        <v>164</v>
      </c>
      <c r="W2440" s="7"/>
      <c r="X2440" s="7"/>
      <c r="Y2440" s="7">
        <v>0.0</v>
      </c>
      <c r="Z2440" s="7" t="s">
        <v>67</v>
      </c>
      <c r="AA2440" s="7" t="s">
        <v>67</v>
      </c>
      <c r="AB2440" s="7" t="s">
        <v>67</v>
      </c>
      <c r="AC2440" s="7" t="s">
        <v>67</v>
      </c>
      <c r="AD2440" s="7" t="b">
        <v>1</v>
      </c>
      <c r="AE2440" s="7"/>
      <c r="AF2440" s="7"/>
      <c r="AG2440" s="7"/>
      <c r="AH2440" s="7"/>
      <c r="AI2440" s="7"/>
      <c r="AJ2440" s="7"/>
      <c r="AK2440" s="7"/>
      <c r="AL2440" s="7"/>
      <c r="AM2440" s="7"/>
      <c r="AN2440" s="7"/>
      <c r="AO2440" s="7"/>
      <c r="AP2440" s="7"/>
      <c r="AQ2440" s="7"/>
      <c r="AR2440" s="7"/>
      <c r="AS2440" s="7"/>
      <c r="AT2440" s="7"/>
      <c r="AU2440" s="7"/>
      <c r="AV2440" s="7"/>
      <c r="AW2440" s="7"/>
      <c r="AX2440" s="7"/>
    </row>
    <row r="2441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>
        <v>3.0</v>
      </c>
      <c r="V2441" s="7" t="s">
        <v>165</v>
      </c>
      <c r="W2441" s="7"/>
      <c r="X2441" s="7"/>
      <c r="Y2441" s="7">
        <v>0.0</v>
      </c>
      <c r="Z2441" s="7" t="s">
        <v>67</v>
      </c>
      <c r="AA2441" s="7" t="s">
        <v>67</v>
      </c>
      <c r="AB2441" s="7" t="s">
        <v>67</v>
      </c>
      <c r="AC2441" s="7" t="s">
        <v>67</v>
      </c>
      <c r="AD2441" s="7" t="b">
        <v>1</v>
      </c>
      <c r="AE2441" s="7"/>
      <c r="AF2441" s="7"/>
      <c r="AG2441" s="7"/>
      <c r="AH2441" s="7"/>
      <c r="AI2441" s="7"/>
      <c r="AJ2441" s="7"/>
      <c r="AK2441" s="7"/>
      <c r="AL2441" s="7"/>
      <c r="AM2441" s="7"/>
      <c r="AN2441" s="7"/>
      <c r="AO2441" s="7"/>
      <c r="AP2441" s="7"/>
      <c r="AQ2441" s="7"/>
      <c r="AR2441" s="7"/>
      <c r="AS2441" s="7"/>
      <c r="AT2441" s="7"/>
      <c r="AU2441" s="7"/>
      <c r="AV2441" s="7"/>
      <c r="AW2441" s="7"/>
      <c r="AX2441" s="7"/>
    </row>
    <row r="2442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>
        <v>4.0</v>
      </c>
      <c r="V2442" s="7" t="s">
        <v>166</v>
      </c>
      <c r="W2442" s="7"/>
      <c r="X2442" s="7"/>
      <c r="Y2442" s="7">
        <v>0.0</v>
      </c>
      <c r="Z2442" s="7" t="s">
        <v>67</v>
      </c>
      <c r="AA2442" s="7" t="s">
        <v>67</v>
      </c>
      <c r="AB2442" s="7" t="s">
        <v>67</v>
      </c>
      <c r="AC2442" s="7" t="s">
        <v>67</v>
      </c>
      <c r="AD2442" s="7" t="b">
        <v>1</v>
      </c>
      <c r="AE2442" s="7"/>
      <c r="AF2442" s="7"/>
      <c r="AG2442" s="7"/>
      <c r="AH2442" s="7"/>
      <c r="AI2442" s="7"/>
      <c r="AJ2442" s="7"/>
      <c r="AK2442" s="7"/>
      <c r="AL2442" s="7"/>
      <c r="AM2442" s="7"/>
      <c r="AN2442" s="7"/>
      <c r="AO2442" s="7"/>
      <c r="AP2442" s="7"/>
      <c r="AQ2442" s="7"/>
      <c r="AR2442" s="7"/>
      <c r="AS2442" s="7"/>
      <c r="AT2442" s="7"/>
      <c r="AU2442" s="7"/>
      <c r="AV2442" s="7"/>
      <c r="AW2442" s="7"/>
      <c r="AX2442" s="7"/>
    </row>
    <row r="2443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>
        <v>5.0</v>
      </c>
      <c r="V2443" s="7" t="s">
        <v>72</v>
      </c>
      <c r="W2443" s="7">
        <v>0.0</v>
      </c>
      <c r="X2443" s="7">
        <v>0.0</v>
      </c>
      <c r="Y2443" s="7"/>
      <c r="Z2443" s="7"/>
      <c r="AA2443" s="7"/>
      <c r="AB2443" s="7"/>
      <c r="AC2443" s="7" t="s">
        <v>67</v>
      </c>
      <c r="AD2443" s="7" t="b">
        <v>1</v>
      </c>
      <c r="AE2443" s="7"/>
      <c r="AF2443" s="7"/>
      <c r="AG2443" s="7"/>
      <c r="AH2443" s="7"/>
      <c r="AI2443" s="7"/>
      <c r="AJ2443" s="7"/>
      <c r="AK2443" s="7"/>
      <c r="AL2443" s="7"/>
      <c r="AM2443" s="7"/>
      <c r="AN2443" s="7"/>
      <c r="AO2443" s="7"/>
      <c r="AP2443" s="7"/>
      <c r="AQ2443" s="7" t="s">
        <v>74</v>
      </c>
      <c r="AR2443" s="7" t="s">
        <v>67</v>
      </c>
      <c r="AS2443" s="7"/>
      <c r="AT2443" s="7"/>
      <c r="AU2443" s="7"/>
      <c r="AV2443" s="7"/>
      <c r="AW2443" s="7"/>
      <c r="AX2443" s="7"/>
    </row>
    <row r="2444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  <c r="AA2444" s="7"/>
      <c r="AB2444" s="7"/>
      <c r="AC2444" s="7"/>
      <c r="AD2444" s="7"/>
      <c r="AE2444" s="7"/>
      <c r="AF2444" s="7"/>
      <c r="AG2444" s="7"/>
      <c r="AH2444" s="7"/>
      <c r="AI2444" s="7"/>
      <c r="AJ2444" s="7"/>
      <c r="AK2444" s="7"/>
      <c r="AL2444" s="7"/>
      <c r="AM2444" s="7"/>
      <c r="AN2444" s="7"/>
      <c r="AO2444" s="7"/>
      <c r="AP2444" s="7"/>
      <c r="AQ2444" s="7" t="s">
        <v>75</v>
      </c>
      <c r="AR2444" s="7" t="s">
        <v>67</v>
      </c>
      <c r="AS2444" s="7"/>
      <c r="AT2444" s="7"/>
      <c r="AU2444" s="7"/>
      <c r="AV2444" s="7"/>
      <c r="AW2444" s="7"/>
      <c r="AX2444" s="7"/>
    </row>
    <row r="2445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  <c r="AA2445" s="7"/>
      <c r="AB2445" s="7"/>
      <c r="AC2445" s="7"/>
      <c r="AD2445" s="7"/>
      <c r="AE2445" s="7"/>
      <c r="AF2445" s="7"/>
      <c r="AG2445" s="7"/>
      <c r="AH2445" s="7"/>
      <c r="AI2445" s="7"/>
      <c r="AJ2445" s="7"/>
      <c r="AK2445" s="7"/>
      <c r="AL2445" s="7"/>
      <c r="AM2445" s="7"/>
      <c r="AN2445" s="7"/>
      <c r="AO2445" s="7"/>
      <c r="AP2445" s="7"/>
      <c r="AQ2445" s="7" t="s">
        <v>76</v>
      </c>
      <c r="AR2445" s="7" t="s">
        <v>67</v>
      </c>
      <c r="AS2445" s="7"/>
      <c r="AT2445" s="7"/>
      <c r="AU2445" s="7"/>
      <c r="AV2445" s="7"/>
      <c r="AW2445" s="7"/>
      <c r="AX2445" s="7"/>
    </row>
    <row r="2446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  <c r="AA2446" s="7"/>
      <c r="AB2446" s="7"/>
      <c r="AC2446" s="7"/>
      <c r="AD2446" s="7"/>
      <c r="AE2446" s="7"/>
      <c r="AF2446" s="7"/>
      <c r="AG2446" s="7"/>
      <c r="AH2446" s="7"/>
      <c r="AI2446" s="7"/>
      <c r="AJ2446" s="7"/>
      <c r="AK2446" s="7"/>
      <c r="AL2446" s="7"/>
      <c r="AM2446" s="7"/>
      <c r="AN2446" s="7"/>
      <c r="AO2446" s="7"/>
      <c r="AP2446" s="7"/>
      <c r="AQ2446" s="7" t="s">
        <v>77</v>
      </c>
      <c r="AR2446" s="7" t="s">
        <v>67</v>
      </c>
      <c r="AS2446" s="7"/>
      <c r="AT2446" s="7"/>
      <c r="AU2446" s="7"/>
      <c r="AV2446" s="7"/>
      <c r="AW2446" s="7"/>
      <c r="AX2446" s="7"/>
    </row>
    <row r="2447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  <c r="AA2447" s="7"/>
      <c r="AB2447" s="7"/>
      <c r="AC2447" s="7"/>
      <c r="AD2447" s="7"/>
      <c r="AE2447" s="7"/>
      <c r="AF2447" s="7"/>
      <c r="AG2447" s="7"/>
      <c r="AH2447" s="7"/>
      <c r="AI2447" s="7"/>
      <c r="AJ2447" s="7"/>
      <c r="AK2447" s="7"/>
      <c r="AL2447" s="7"/>
      <c r="AM2447" s="7"/>
      <c r="AN2447" s="7"/>
      <c r="AO2447" s="7"/>
      <c r="AP2447" s="7"/>
      <c r="AQ2447" s="7" t="s">
        <v>78</v>
      </c>
      <c r="AR2447" s="7" t="s">
        <v>67</v>
      </c>
      <c r="AS2447" s="7"/>
      <c r="AT2447" s="7"/>
      <c r="AU2447" s="7"/>
      <c r="AV2447" s="7"/>
      <c r="AW2447" s="7"/>
      <c r="AX2447" s="7"/>
    </row>
    <row r="2448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  <c r="AA2448" s="7"/>
      <c r="AB2448" s="7"/>
      <c r="AC2448" s="7"/>
      <c r="AD2448" s="7"/>
      <c r="AE2448" s="7"/>
      <c r="AF2448" s="7"/>
      <c r="AG2448" s="7"/>
      <c r="AH2448" s="7"/>
      <c r="AI2448" s="7"/>
      <c r="AJ2448" s="7"/>
      <c r="AK2448" s="7"/>
      <c r="AL2448" s="7"/>
      <c r="AM2448" s="7"/>
      <c r="AN2448" s="7"/>
      <c r="AO2448" s="7"/>
      <c r="AP2448" s="7"/>
      <c r="AQ2448" s="7" t="s">
        <v>79</v>
      </c>
      <c r="AR2448" s="7" t="s">
        <v>67</v>
      </c>
      <c r="AS2448" s="7"/>
      <c r="AT2448" s="7"/>
      <c r="AU2448" s="7"/>
      <c r="AV2448" s="7"/>
      <c r="AW2448" s="7"/>
      <c r="AX2448" s="7"/>
    </row>
    <row r="2449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  <c r="AA2449" s="7"/>
      <c r="AB2449" s="7"/>
      <c r="AC2449" s="7"/>
      <c r="AD2449" s="7"/>
      <c r="AE2449" s="7"/>
      <c r="AF2449" s="7"/>
      <c r="AG2449" s="7"/>
      <c r="AH2449" s="7"/>
      <c r="AI2449" s="7"/>
      <c r="AJ2449" s="7"/>
      <c r="AK2449" s="7"/>
      <c r="AL2449" s="7"/>
      <c r="AM2449" s="7"/>
      <c r="AN2449" s="7"/>
      <c r="AO2449" s="7"/>
      <c r="AP2449" s="7"/>
      <c r="AQ2449" s="7" t="s">
        <v>80</v>
      </c>
      <c r="AR2449" s="7" t="s">
        <v>67</v>
      </c>
      <c r="AS2449" s="7"/>
      <c r="AT2449" s="7"/>
      <c r="AU2449" s="7"/>
      <c r="AV2449" s="7"/>
      <c r="AW2449" s="7"/>
      <c r="AX2449" s="7"/>
    </row>
    <row r="2450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  <c r="AA2450" s="7"/>
      <c r="AB2450" s="7"/>
      <c r="AC2450" s="7"/>
      <c r="AD2450" s="7"/>
      <c r="AE2450" s="7"/>
      <c r="AF2450" s="7"/>
      <c r="AG2450" s="7"/>
      <c r="AH2450" s="7"/>
      <c r="AI2450" s="7"/>
      <c r="AJ2450" s="7"/>
      <c r="AK2450" s="7"/>
      <c r="AL2450" s="7"/>
      <c r="AM2450" s="7"/>
      <c r="AN2450" s="7"/>
      <c r="AO2450" s="7"/>
      <c r="AP2450" s="7"/>
      <c r="AQ2450" s="7" t="s">
        <v>81</v>
      </c>
      <c r="AR2450" s="7" t="s">
        <v>67</v>
      </c>
      <c r="AS2450" s="7"/>
      <c r="AT2450" s="7"/>
      <c r="AU2450" s="7"/>
      <c r="AV2450" s="7"/>
      <c r="AW2450" s="7"/>
      <c r="AX2450" s="7"/>
    </row>
    <row r="2451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  <c r="AA2451" s="7"/>
      <c r="AB2451" s="7"/>
      <c r="AC2451" s="7"/>
      <c r="AD2451" s="7"/>
      <c r="AE2451" s="7"/>
      <c r="AF2451" s="7"/>
      <c r="AG2451" s="7"/>
      <c r="AH2451" s="7"/>
      <c r="AI2451" s="7"/>
      <c r="AJ2451" s="7"/>
      <c r="AK2451" s="7"/>
      <c r="AL2451" s="7"/>
      <c r="AM2451" s="7"/>
      <c r="AN2451" s="7"/>
      <c r="AO2451" s="7"/>
      <c r="AP2451" s="7"/>
      <c r="AQ2451" s="7" t="s">
        <v>82</v>
      </c>
      <c r="AR2451" s="7" t="s">
        <v>67</v>
      </c>
      <c r="AS2451" s="7"/>
      <c r="AT2451" s="7"/>
      <c r="AU2451" s="7"/>
      <c r="AV2451" s="7"/>
      <c r="AW2451" s="7"/>
      <c r="AX2451" s="7"/>
    </row>
    <row r="2452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 t="s">
        <v>301</v>
      </c>
      <c r="L2452" s="9">
        <v>42971.0</v>
      </c>
      <c r="M2452" s="7">
        <v>8.0</v>
      </c>
      <c r="N2452" s="7"/>
      <c r="O2452" s="7" t="s">
        <v>64</v>
      </c>
      <c r="P2452" s="7">
        <v>1.0</v>
      </c>
      <c r="Q2452" s="7">
        <v>1.0</v>
      </c>
      <c r="R2452" s="7" t="s">
        <v>173</v>
      </c>
      <c r="S2452" s="7">
        <v>0.0</v>
      </c>
      <c r="T2452" s="7" t="s">
        <v>65</v>
      </c>
      <c r="U2452" s="7">
        <v>0.0</v>
      </c>
      <c r="V2452" s="7" t="s">
        <v>66</v>
      </c>
      <c r="W2452" s="7"/>
      <c r="X2452" s="7"/>
      <c r="Y2452" s="7">
        <v>0.0</v>
      </c>
      <c r="Z2452" s="7" t="s">
        <v>67</v>
      </c>
      <c r="AA2452" s="7" t="s">
        <v>67</v>
      </c>
      <c r="AB2452" s="7" t="s">
        <v>67</v>
      </c>
      <c r="AC2452" s="7" t="s">
        <v>67</v>
      </c>
      <c r="AD2452" s="7" t="b">
        <v>1</v>
      </c>
      <c r="AE2452" s="7"/>
      <c r="AF2452" s="7"/>
      <c r="AG2452" s="7"/>
      <c r="AH2452" s="7"/>
      <c r="AI2452" s="7"/>
      <c r="AJ2452" s="7"/>
      <c r="AK2452" s="7"/>
      <c r="AL2452" s="7"/>
      <c r="AM2452" s="7">
        <v>96.0</v>
      </c>
      <c r="AN2452" s="7">
        <v>0.0</v>
      </c>
      <c r="AO2452" s="7">
        <v>0.0</v>
      </c>
      <c r="AP2452" s="7">
        <v>0.0</v>
      </c>
      <c r="AQ2452" s="7"/>
      <c r="AR2452" s="7"/>
      <c r="AS2452" s="7"/>
      <c r="AT2452" s="7"/>
      <c r="AU2452" s="7"/>
      <c r="AV2452" s="7"/>
      <c r="AW2452" s="7"/>
      <c r="AX2452" s="7"/>
    </row>
    <row r="2453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>
        <v>1.0</v>
      </c>
      <c r="V2453" s="7" t="s">
        <v>68</v>
      </c>
      <c r="W2453" s="7"/>
      <c r="X2453" s="7"/>
      <c r="Y2453" s="7">
        <v>10.0</v>
      </c>
      <c r="Z2453" s="7">
        <v>10.0</v>
      </c>
      <c r="AA2453" s="7" t="s">
        <v>67</v>
      </c>
      <c r="AB2453" s="7" t="s">
        <v>67</v>
      </c>
      <c r="AC2453" s="7" t="s">
        <v>67</v>
      </c>
      <c r="AD2453" s="7" t="b">
        <v>1</v>
      </c>
      <c r="AE2453" s="7"/>
      <c r="AF2453" s="7"/>
      <c r="AG2453" s="7"/>
      <c r="AH2453" s="7"/>
      <c r="AI2453" s="7"/>
      <c r="AJ2453" s="7"/>
      <c r="AK2453" s="7"/>
      <c r="AL2453" s="7"/>
      <c r="AM2453" s="7"/>
      <c r="AN2453" s="7"/>
      <c r="AO2453" s="7"/>
      <c r="AP2453" s="7"/>
      <c r="AQ2453" s="7"/>
      <c r="AR2453" s="7"/>
      <c r="AS2453" s="7"/>
      <c r="AT2453" s="7"/>
      <c r="AU2453" s="7"/>
      <c r="AV2453" s="7"/>
      <c r="AW2453" s="7"/>
      <c r="AX2453" s="7"/>
    </row>
    <row r="2454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>
        <v>2.0</v>
      </c>
      <c r="V2454" s="7" t="s">
        <v>69</v>
      </c>
      <c r="W2454" s="7"/>
      <c r="X2454" s="7"/>
      <c r="Y2454" s="7">
        <v>0.0</v>
      </c>
      <c r="Z2454" s="7" t="s">
        <v>67</v>
      </c>
      <c r="AA2454" s="7" t="s">
        <v>67</v>
      </c>
      <c r="AB2454" s="7" t="s">
        <v>67</v>
      </c>
      <c r="AC2454" s="7" t="s">
        <v>67</v>
      </c>
      <c r="AD2454" s="7" t="b">
        <v>1</v>
      </c>
      <c r="AE2454" s="7"/>
      <c r="AF2454" s="7"/>
      <c r="AG2454" s="7"/>
      <c r="AH2454" s="7"/>
      <c r="AI2454" s="7"/>
      <c r="AJ2454" s="7"/>
      <c r="AK2454" s="7"/>
      <c r="AL2454" s="7"/>
      <c r="AM2454" s="7"/>
      <c r="AN2454" s="7"/>
      <c r="AO2454" s="7"/>
      <c r="AP2454" s="7"/>
      <c r="AQ2454" s="7"/>
      <c r="AR2454" s="7"/>
      <c r="AS2454" s="7"/>
      <c r="AT2454" s="7"/>
      <c r="AU2454" s="7"/>
      <c r="AV2454" s="7"/>
      <c r="AW2454" s="7"/>
      <c r="AX2454" s="7"/>
    </row>
    <row r="2455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>
        <v>3.0</v>
      </c>
      <c r="V2455" s="7" t="s">
        <v>70</v>
      </c>
      <c r="W2455" s="7"/>
      <c r="X2455" s="7"/>
      <c r="Y2455" s="7">
        <v>3.0</v>
      </c>
      <c r="Z2455" s="7">
        <v>3.0</v>
      </c>
      <c r="AA2455" s="7" t="s">
        <v>67</v>
      </c>
      <c r="AB2455" s="7" t="s">
        <v>67</v>
      </c>
      <c r="AC2455" s="7" t="s">
        <v>67</v>
      </c>
      <c r="AD2455" s="7" t="b">
        <v>1</v>
      </c>
      <c r="AE2455" s="7"/>
      <c r="AF2455" s="7"/>
      <c r="AG2455" s="7"/>
      <c r="AH2455" s="7"/>
      <c r="AI2455" s="7"/>
      <c r="AJ2455" s="7"/>
      <c r="AK2455" s="7"/>
      <c r="AL2455" s="7"/>
      <c r="AM2455" s="7"/>
      <c r="AN2455" s="7"/>
      <c r="AO2455" s="7"/>
      <c r="AP2455" s="7"/>
      <c r="AQ2455" s="7"/>
      <c r="AR2455" s="7"/>
      <c r="AS2455" s="7"/>
      <c r="AT2455" s="7"/>
      <c r="AU2455" s="7"/>
      <c r="AV2455" s="7"/>
      <c r="AW2455" s="7"/>
      <c r="AX2455" s="7"/>
    </row>
    <row r="2456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>
        <v>4.0</v>
      </c>
      <c r="V2456" s="7" t="s">
        <v>71</v>
      </c>
      <c r="W2456" s="7"/>
      <c r="X2456" s="7"/>
      <c r="Y2456" s="7">
        <v>2.0</v>
      </c>
      <c r="Z2456" s="7">
        <v>2.0</v>
      </c>
      <c r="AA2456" s="7" t="s">
        <v>67</v>
      </c>
      <c r="AB2456" s="7" t="s">
        <v>67</v>
      </c>
      <c r="AC2456" s="7" t="s">
        <v>67</v>
      </c>
      <c r="AD2456" s="7" t="b">
        <v>1</v>
      </c>
      <c r="AE2456" s="7"/>
      <c r="AF2456" s="7"/>
      <c r="AG2456" s="7"/>
      <c r="AH2456" s="7"/>
      <c r="AI2456" s="7"/>
      <c r="AJ2456" s="7"/>
      <c r="AK2456" s="7"/>
      <c r="AL2456" s="7"/>
      <c r="AM2456" s="7"/>
      <c r="AN2456" s="7"/>
      <c r="AO2456" s="7"/>
      <c r="AP2456" s="7"/>
      <c r="AQ2456" s="7"/>
      <c r="AR2456" s="7"/>
      <c r="AS2456" s="7"/>
      <c r="AT2456" s="7"/>
      <c r="AU2456" s="7"/>
      <c r="AV2456" s="7"/>
      <c r="AW2456" s="7"/>
      <c r="AX2456" s="7"/>
    </row>
    <row r="2457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>
        <v>5.0</v>
      </c>
      <c r="V2457" s="7" t="s">
        <v>72</v>
      </c>
      <c r="W2457" s="7">
        <v>6.0</v>
      </c>
      <c r="X2457" s="7">
        <v>1.98</v>
      </c>
      <c r="Y2457" s="7"/>
      <c r="Z2457" s="7"/>
      <c r="AA2457" s="7"/>
      <c r="AB2457" s="7"/>
      <c r="AC2457" s="7" t="s">
        <v>67</v>
      </c>
      <c r="AD2457" s="7" t="b">
        <v>1</v>
      </c>
      <c r="AE2457" s="7"/>
      <c r="AF2457" s="7"/>
      <c r="AG2457" s="7"/>
      <c r="AH2457" s="7"/>
      <c r="AI2457" s="7"/>
      <c r="AJ2457" s="7"/>
      <c r="AK2457" s="7"/>
      <c r="AL2457" s="7"/>
      <c r="AM2457" s="7"/>
      <c r="AN2457" s="7"/>
      <c r="AO2457" s="7"/>
      <c r="AP2457" s="7"/>
      <c r="AQ2457" s="7" t="s">
        <v>74</v>
      </c>
      <c r="AR2457" s="7">
        <v>1.0</v>
      </c>
      <c r="AS2457" s="7"/>
      <c r="AT2457" s="7"/>
      <c r="AU2457" s="7"/>
      <c r="AV2457" s="7"/>
      <c r="AW2457" s="7"/>
      <c r="AX2457" s="7"/>
    </row>
    <row r="2458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  <c r="AA2458" s="7"/>
      <c r="AB2458" s="7"/>
      <c r="AC2458" s="7"/>
      <c r="AD2458" s="7"/>
      <c r="AE2458" s="7"/>
      <c r="AF2458" s="7"/>
      <c r="AG2458" s="7"/>
      <c r="AH2458" s="7"/>
      <c r="AI2458" s="7"/>
      <c r="AJ2458" s="7"/>
      <c r="AK2458" s="7"/>
      <c r="AL2458" s="7"/>
      <c r="AM2458" s="7"/>
      <c r="AN2458" s="7"/>
      <c r="AO2458" s="7"/>
      <c r="AP2458" s="7"/>
      <c r="AQ2458" s="7" t="s">
        <v>75</v>
      </c>
      <c r="AR2458" s="7" t="s">
        <v>67</v>
      </c>
      <c r="AS2458" s="7"/>
      <c r="AT2458" s="7"/>
      <c r="AU2458" s="7"/>
      <c r="AV2458" s="7"/>
      <c r="AW2458" s="7"/>
      <c r="AX2458" s="7"/>
    </row>
    <row r="2459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  <c r="AA2459" s="7"/>
      <c r="AB2459" s="7"/>
      <c r="AC2459" s="7"/>
      <c r="AD2459" s="7"/>
      <c r="AE2459" s="7"/>
      <c r="AF2459" s="7"/>
      <c r="AG2459" s="7"/>
      <c r="AH2459" s="7"/>
      <c r="AI2459" s="7"/>
      <c r="AJ2459" s="7"/>
      <c r="AK2459" s="7"/>
      <c r="AL2459" s="7"/>
      <c r="AM2459" s="7"/>
      <c r="AN2459" s="7"/>
      <c r="AO2459" s="7"/>
      <c r="AP2459" s="7"/>
      <c r="AQ2459" s="7" t="s">
        <v>76</v>
      </c>
      <c r="AR2459" s="7" t="s">
        <v>67</v>
      </c>
      <c r="AS2459" s="7"/>
      <c r="AT2459" s="7"/>
      <c r="AU2459" s="7"/>
      <c r="AV2459" s="7"/>
      <c r="AW2459" s="7"/>
      <c r="AX2459" s="7"/>
    </row>
    <row r="2460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  <c r="AA2460" s="7"/>
      <c r="AB2460" s="7"/>
      <c r="AC2460" s="7"/>
      <c r="AD2460" s="7"/>
      <c r="AE2460" s="7"/>
      <c r="AF2460" s="7"/>
      <c r="AG2460" s="7"/>
      <c r="AH2460" s="7"/>
      <c r="AI2460" s="7"/>
      <c r="AJ2460" s="7"/>
      <c r="AK2460" s="7"/>
      <c r="AL2460" s="7"/>
      <c r="AM2460" s="7"/>
      <c r="AN2460" s="7"/>
      <c r="AO2460" s="7"/>
      <c r="AP2460" s="7"/>
      <c r="AQ2460" s="7" t="s">
        <v>77</v>
      </c>
      <c r="AR2460" s="7" t="s">
        <v>67</v>
      </c>
      <c r="AS2460" s="7"/>
      <c r="AT2460" s="7"/>
      <c r="AU2460" s="7"/>
      <c r="AV2460" s="7"/>
      <c r="AW2460" s="7"/>
      <c r="AX2460" s="7"/>
    </row>
    <row r="2461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  <c r="AA2461" s="7"/>
      <c r="AB2461" s="7"/>
      <c r="AC2461" s="7"/>
      <c r="AD2461" s="7"/>
      <c r="AE2461" s="7"/>
      <c r="AF2461" s="7"/>
      <c r="AG2461" s="7"/>
      <c r="AH2461" s="7"/>
      <c r="AI2461" s="7"/>
      <c r="AJ2461" s="7"/>
      <c r="AK2461" s="7"/>
      <c r="AL2461" s="7"/>
      <c r="AM2461" s="7"/>
      <c r="AN2461" s="7"/>
      <c r="AO2461" s="7"/>
      <c r="AP2461" s="7"/>
      <c r="AQ2461" s="7" t="s">
        <v>78</v>
      </c>
      <c r="AR2461" s="7" t="s">
        <v>67</v>
      </c>
      <c r="AS2461" s="7"/>
      <c r="AT2461" s="7"/>
      <c r="AU2461" s="7"/>
      <c r="AV2461" s="7"/>
      <c r="AW2461" s="7"/>
      <c r="AX2461" s="7"/>
    </row>
    <row r="2462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  <c r="AA2462" s="7"/>
      <c r="AB2462" s="7"/>
      <c r="AC2462" s="7"/>
      <c r="AD2462" s="7"/>
      <c r="AE2462" s="7"/>
      <c r="AF2462" s="7"/>
      <c r="AG2462" s="7"/>
      <c r="AH2462" s="7"/>
      <c r="AI2462" s="7"/>
      <c r="AJ2462" s="7"/>
      <c r="AK2462" s="7"/>
      <c r="AL2462" s="7"/>
      <c r="AM2462" s="7"/>
      <c r="AN2462" s="7"/>
      <c r="AO2462" s="7"/>
      <c r="AP2462" s="7"/>
      <c r="AQ2462" s="7" t="s">
        <v>79</v>
      </c>
      <c r="AR2462" s="7" t="s">
        <v>67</v>
      </c>
      <c r="AS2462" s="7"/>
      <c r="AT2462" s="7"/>
      <c r="AU2462" s="7"/>
      <c r="AV2462" s="7"/>
      <c r="AW2462" s="7"/>
      <c r="AX2462" s="7"/>
    </row>
    <row r="2463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  <c r="AA2463" s="7"/>
      <c r="AB2463" s="7"/>
      <c r="AC2463" s="7"/>
      <c r="AD2463" s="7"/>
      <c r="AE2463" s="7"/>
      <c r="AF2463" s="7"/>
      <c r="AG2463" s="7"/>
      <c r="AH2463" s="7"/>
      <c r="AI2463" s="7"/>
      <c r="AJ2463" s="7"/>
      <c r="AK2463" s="7"/>
      <c r="AL2463" s="7"/>
      <c r="AM2463" s="7"/>
      <c r="AN2463" s="7"/>
      <c r="AO2463" s="7"/>
      <c r="AP2463" s="7"/>
      <c r="AQ2463" s="7" t="s">
        <v>80</v>
      </c>
      <c r="AR2463" s="7" t="s">
        <v>67</v>
      </c>
      <c r="AS2463" s="7"/>
      <c r="AT2463" s="7"/>
      <c r="AU2463" s="7"/>
      <c r="AV2463" s="7"/>
      <c r="AW2463" s="7"/>
      <c r="AX2463" s="7"/>
    </row>
    <row r="2464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  <c r="AA2464" s="7"/>
      <c r="AB2464" s="7"/>
      <c r="AC2464" s="7"/>
      <c r="AD2464" s="7"/>
      <c r="AE2464" s="7"/>
      <c r="AF2464" s="7"/>
      <c r="AG2464" s="7"/>
      <c r="AH2464" s="7"/>
      <c r="AI2464" s="7"/>
      <c r="AJ2464" s="7"/>
      <c r="AK2464" s="7"/>
      <c r="AL2464" s="7"/>
      <c r="AM2464" s="7"/>
      <c r="AN2464" s="7"/>
      <c r="AO2464" s="7"/>
      <c r="AP2464" s="7"/>
      <c r="AQ2464" s="7" t="s">
        <v>81</v>
      </c>
      <c r="AR2464" s="7">
        <v>5.0</v>
      </c>
      <c r="AS2464" s="7"/>
      <c r="AT2464" s="7"/>
      <c r="AU2464" s="7"/>
      <c r="AV2464" s="7"/>
      <c r="AW2464" s="7"/>
      <c r="AX2464" s="7"/>
    </row>
    <row r="2465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  <c r="AA2465" s="7"/>
      <c r="AB2465" s="7"/>
      <c r="AC2465" s="7"/>
      <c r="AD2465" s="7"/>
      <c r="AE2465" s="7"/>
      <c r="AF2465" s="7"/>
      <c r="AG2465" s="7"/>
      <c r="AH2465" s="7"/>
      <c r="AI2465" s="7"/>
      <c r="AJ2465" s="7"/>
      <c r="AK2465" s="7"/>
      <c r="AL2465" s="7"/>
      <c r="AM2465" s="7"/>
      <c r="AN2465" s="7"/>
      <c r="AO2465" s="7"/>
      <c r="AP2465" s="7"/>
      <c r="AQ2465" s="7" t="s">
        <v>82</v>
      </c>
      <c r="AR2465" s="7" t="s">
        <v>67</v>
      </c>
      <c r="AS2465" s="7"/>
      <c r="AT2465" s="7"/>
      <c r="AU2465" s="7"/>
      <c r="AV2465" s="7"/>
      <c r="AW2465" s="7"/>
      <c r="AX2465" s="7"/>
    </row>
    <row r="2466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>
        <v>1.0</v>
      </c>
      <c r="T2466" s="7" t="s">
        <v>83</v>
      </c>
      <c r="U2466" s="7">
        <v>0.0</v>
      </c>
      <c r="V2466" s="7" t="s">
        <v>84</v>
      </c>
      <c r="W2466" s="7"/>
      <c r="X2466" s="7"/>
      <c r="Y2466" s="7">
        <v>2.0</v>
      </c>
      <c r="Z2466" s="7">
        <v>2.0</v>
      </c>
      <c r="AA2466" s="7" t="s">
        <v>67</v>
      </c>
      <c r="AB2466" s="7">
        <v>0.0</v>
      </c>
      <c r="AC2466" s="7" t="s">
        <v>67</v>
      </c>
      <c r="AD2466" s="7" t="b">
        <v>1</v>
      </c>
      <c r="AE2466" s="7"/>
      <c r="AF2466" s="7"/>
      <c r="AG2466" s="7"/>
      <c r="AH2466" s="7"/>
      <c r="AI2466" s="7"/>
      <c r="AJ2466" s="7"/>
      <c r="AK2466" s="7"/>
      <c r="AL2466" s="7"/>
      <c r="AM2466" s="7"/>
      <c r="AN2466" s="7"/>
      <c r="AO2466" s="7"/>
      <c r="AP2466" s="7"/>
      <c r="AQ2466" s="7"/>
      <c r="AR2466" s="7"/>
      <c r="AS2466" s="7"/>
      <c r="AT2466" s="7"/>
      <c r="AU2466" s="7"/>
      <c r="AV2466" s="7"/>
      <c r="AW2466" s="7"/>
      <c r="AX2466" s="7"/>
    </row>
    <row r="2467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>
        <v>1.0</v>
      </c>
      <c r="V2467" s="7" t="s">
        <v>86</v>
      </c>
      <c r="W2467" s="7"/>
      <c r="X2467" s="7"/>
      <c r="Y2467" s="7">
        <v>3.0</v>
      </c>
      <c r="Z2467" s="7">
        <v>3.0</v>
      </c>
      <c r="AA2467" s="7" t="s">
        <v>67</v>
      </c>
      <c r="AB2467" s="7" t="s">
        <v>67</v>
      </c>
      <c r="AC2467" s="7" t="s">
        <v>67</v>
      </c>
      <c r="AD2467" s="7" t="b">
        <v>1</v>
      </c>
      <c r="AE2467" s="7"/>
      <c r="AF2467" s="7"/>
      <c r="AG2467" s="7"/>
      <c r="AH2467" s="7"/>
      <c r="AI2467" s="7"/>
      <c r="AJ2467" s="7"/>
      <c r="AK2467" s="7"/>
      <c r="AL2467" s="7"/>
      <c r="AM2467" s="7"/>
      <c r="AN2467" s="7"/>
      <c r="AO2467" s="7"/>
      <c r="AP2467" s="7"/>
      <c r="AQ2467" s="7"/>
      <c r="AR2467" s="7"/>
      <c r="AS2467" s="7"/>
      <c r="AT2467" s="7"/>
      <c r="AU2467" s="7"/>
      <c r="AV2467" s="7"/>
      <c r="AW2467" s="7"/>
      <c r="AX2467" s="7"/>
    </row>
    <row r="2468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>
        <v>2.0</v>
      </c>
      <c r="V2468" s="7" t="s">
        <v>93</v>
      </c>
      <c r="W2468" s="7"/>
      <c r="X2468" s="7"/>
      <c r="Y2468" s="7">
        <v>48.0</v>
      </c>
      <c r="Z2468" s="7">
        <v>48.0</v>
      </c>
      <c r="AA2468" s="7" t="s">
        <v>67</v>
      </c>
      <c r="AB2468" s="7" t="s">
        <v>67</v>
      </c>
      <c r="AC2468" s="7" t="s">
        <v>67</v>
      </c>
      <c r="AD2468" s="7" t="b">
        <v>1</v>
      </c>
      <c r="AE2468" s="7"/>
      <c r="AF2468" s="7"/>
      <c r="AG2468" s="7"/>
      <c r="AH2468" s="7"/>
      <c r="AI2468" s="7"/>
      <c r="AJ2468" s="7"/>
      <c r="AK2468" s="7"/>
      <c r="AL2468" s="7"/>
      <c r="AM2468" s="7"/>
      <c r="AN2468" s="7"/>
      <c r="AO2468" s="7"/>
      <c r="AP2468" s="7"/>
      <c r="AQ2468" s="7"/>
      <c r="AR2468" s="7"/>
      <c r="AS2468" s="7"/>
      <c r="AT2468" s="7"/>
      <c r="AU2468" s="7"/>
      <c r="AV2468" s="7"/>
      <c r="AW2468" s="7"/>
      <c r="AX2468" s="7"/>
    </row>
    <row r="2469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>
        <v>3.0</v>
      </c>
      <c r="V2469" s="7" t="s">
        <v>94</v>
      </c>
      <c r="W2469" s="7"/>
      <c r="X2469" s="7"/>
      <c r="Y2469" s="7">
        <v>0.0</v>
      </c>
      <c r="Z2469" s="7" t="s">
        <v>67</v>
      </c>
      <c r="AA2469" s="7" t="s">
        <v>67</v>
      </c>
      <c r="AB2469" s="7" t="s">
        <v>67</v>
      </c>
      <c r="AC2469" s="7" t="s">
        <v>67</v>
      </c>
      <c r="AD2469" s="7" t="b">
        <v>1</v>
      </c>
      <c r="AE2469" s="7"/>
      <c r="AF2469" s="7"/>
      <c r="AG2469" s="7"/>
      <c r="AH2469" s="7"/>
      <c r="AI2469" s="7"/>
      <c r="AJ2469" s="7"/>
      <c r="AK2469" s="7"/>
      <c r="AL2469" s="7"/>
      <c r="AM2469" s="7"/>
      <c r="AN2469" s="7"/>
      <c r="AO2469" s="7"/>
      <c r="AP2469" s="7"/>
      <c r="AQ2469" s="7"/>
      <c r="AR2469" s="7"/>
      <c r="AS2469" s="7"/>
      <c r="AT2469" s="7"/>
      <c r="AU2469" s="7"/>
      <c r="AV2469" s="7"/>
      <c r="AW2469" s="7"/>
      <c r="AX2469" s="7"/>
    </row>
    <row r="2470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>
        <v>4.0</v>
      </c>
      <c r="V2470" s="7" t="s">
        <v>97</v>
      </c>
      <c r="W2470" s="7"/>
      <c r="X2470" s="7"/>
      <c r="Y2470" s="7">
        <v>0.0</v>
      </c>
      <c r="Z2470" s="7" t="s">
        <v>67</v>
      </c>
      <c r="AA2470" s="7" t="s">
        <v>67</v>
      </c>
      <c r="AB2470" s="7" t="s">
        <v>67</v>
      </c>
      <c r="AC2470" s="7" t="s">
        <v>67</v>
      </c>
      <c r="AD2470" s="7" t="b">
        <v>1</v>
      </c>
      <c r="AE2470" s="7"/>
      <c r="AF2470" s="7"/>
      <c r="AG2470" s="7"/>
      <c r="AH2470" s="7"/>
      <c r="AI2470" s="7"/>
      <c r="AJ2470" s="7"/>
      <c r="AK2470" s="7"/>
      <c r="AL2470" s="7"/>
      <c r="AM2470" s="7"/>
      <c r="AN2470" s="7"/>
      <c r="AO2470" s="7"/>
      <c r="AP2470" s="7"/>
      <c r="AQ2470" s="7"/>
      <c r="AR2470" s="7"/>
      <c r="AS2470" s="7"/>
      <c r="AT2470" s="7"/>
      <c r="AU2470" s="7"/>
      <c r="AV2470" s="7"/>
      <c r="AW2470" s="7"/>
      <c r="AX2470" s="7"/>
    </row>
    <row r="2471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>
        <v>5.0</v>
      </c>
      <c r="V2471" s="7" t="s">
        <v>72</v>
      </c>
      <c r="W2471" s="7">
        <v>15.0</v>
      </c>
      <c r="X2471" s="7">
        <v>4.5</v>
      </c>
      <c r="Y2471" s="7"/>
      <c r="Z2471" s="7"/>
      <c r="AA2471" s="7"/>
      <c r="AB2471" s="7"/>
      <c r="AC2471" s="7" t="s">
        <v>67</v>
      </c>
      <c r="AD2471" s="7" t="b">
        <v>1</v>
      </c>
      <c r="AE2471" s="7"/>
      <c r="AF2471" s="7"/>
      <c r="AG2471" s="7"/>
      <c r="AH2471" s="7"/>
      <c r="AI2471" s="7"/>
      <c r="AJ2471" s="7"/>
      <c r="AK2471" s="7"/>
      <c r="AL2471" s="7"/>
      <c r="AM2471" s="7"/>
      <c r="AN2471" s="7"/>
      <c r="AO2471" s="7"/>
      <c r="AP2471" s="7"/>
      <c r="AQ2471" s="7" t="s">
        <v>74</v>
      </c>
      <c r="AR2471" s="7" t="s">
        <v>67</v>
      </c>
      <c r="AS2471" s="7"/>
      <c r="AT2471" s="7"/>
      <c r="AU2471" s="7"/>
      <c r="AV2471" s="7"/>
      <c r="AW2471" s="7"/>
      <c r="AX2471" s="7"/>
    </row>
    <row r="2472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  <c r="AA2472" s="7"/>
      <c r="AB2472" s="7"/>
      <c r="AC2472" s="7"/>
      <c r="AD2472" s="7"/>
      <c r="AE2472" s="7"/>
      <c r="AF2472" s="7"/>
      <c r="AG2472" s="7"/>
      <c r="AH2472" s="7"/>
      <c r="AI2472" s="7"/>
      <c r="AJ2472" s="7"/>
      <c r="AK2472" s="7"/>
      <c r="AL2472" s="7"/>
      <c r="AM2472" s="7"/>
      <c r="AN2472" s="7"/>
      <c r="AO2472" s="7"/>
      <c r="AP2472" s="7"/>
      <c r="AQ2472" s="7" t="s">
        <v>75</v>
      </c>
      <c r="AR2472" s="7" t="s">
        <v>67</v>
      </c>
      <c r="AS2472" s="7"/>
      <c r="AT2472" s="7"/>
      <c r="AU2472" s="7"/>
      <c r="AV2472" s="7"/>
      <c r="AW2472" s="7"/>
      <c r="AX2472" s="7"/>
    </row>
    <row r="2473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 t="s">
        <v>76</v>
      </c>
      <c r="AR2473" s="7" t="s">
        <v>67</v>
      </c>
      <c r="AS2473" s="7"/>
      <c r="AT2473" s="7"/>
      <c r="AU2473" s="7"/>
      <c r="AV2473" s="7"/>
      <c r="AW2473" s="7"/>
      <c r="AX2473" s="7"/>
    </row>
    <row r="2474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  <c r="AA2474" s="7"/>
      <c r="AB2474" s="7"/>
      <c r="AC2474" s="7"/>
      <c r="AD2474" s="7"/>
      <c r="AE2474" s="7"/>
      <c r="AF2474" s="7"/>
      <c r="AG2474" s="7"/>
      <c r="AH2474" s="7"/>
      <c r="AI2474" s="7"/>
      <c r="AJ2474" s="7"/>
      <c r="AK2474" s="7"/>
      <c r="AL2474" s="7"/>
      <c r="AM2474" s="7"/>
      <c r="AN2474" s="7"/>
      <c r="AO2474" s="7"/>
      <c r="AP2474" s="7"/>
      <c r="AQ2474" s="7" t="s">
        <v>77</v>
      </c>
      <c r="AR2474" s="7" t="s">
        <v>67</v>
      </c>
      <c r="AS2474" s="7"/>
      <c r="AT2474" s="7"/>
      <c r="AU2474" s="7"/>
      <c r="AV2474" s="7"/>
      <c r="AW2474" s="7"/>
      <c r="AX2474" s="7"/>
    </row>
    <row r="2475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  <c r="AA2475" s="7"/>
      <c r="AB2475" s="7"/>
      <c r="AC2475" s="7"/>
      <c r="AD2475" s="7"/>
      <c r="AE2475" s="7"/>
      <c r="AF2475" s="7"/>
      <c r="AG2475" s="7"/>
      <c r="AH2475" s="7"/>
      <c r="AI2475" s="7"/>
      <c r="AJ2475" s="7"/>
      <c r="AK2475" s="7"/>
      <c r="AL2475" s="7"/>
      <c r="AM2475" s="7"/>
      <c r="AN2475" s="7"/>
      <c r="AO2475" s="7"/>
      <c r="AP2475" s="7"/>
      <c r="AQ2475" s="7" t="s">
        <v>78</v>
      </c>
      <c r="AR2475" s="7" t="s">
        <v>67</v>
      </c>
      <c r="AS2475" s="7"/>
      <c r="AT2475" s="7"/>
      <c r="AU2475" s="7"/>
      <c r="AV2475" s="7"/>
      <c r="AW2475" s="7"/>
      <c r="AX2475" s="7"/>
    </row>
    <row r="2476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  <c r="AA2476" s="7"/>
      <c r="AB2476" s="7"/>
      <c r="AC2476" s="7"/>
      <c r="AD2476" s="7"/>
      <c r="AE2476" s="7"/>
      <c r="AF2476" s="7"/>
      <c r="AG2476" s="7"/>
      <c r="AH2476" s="7"/>
      <c r="AI2476" s="7"/>
      <c r="AJ2476" s="7"/>
      <c r="AK2476" s="7"/>
      <c r="AL2476" s="7"/>
      <c r="AM2476" s="7"/>
      <c r="AN2476" s="7"/>
      <c r="AO2476" s="7"/>
      <c r="AP2476" s="7"/>
      <c r="AQ2476" s="7" t="s">
        <v>79</v>
      </c>
      <c r="AR2476" s="7" t="s">
        <v>67</v>
      </c>
      <c r="AS2476" s="7"/>
      <c r="AT2476" s="7"/>
      <c r="AU2476" s="7"/>
      <c r="AV2476" s="7"/>
      <c r="AW2476" s="7"/>
      <c r="AX2476" s="7"/>
    </row>
    <row r="2477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  <c r="AA2477" s="7"/>
      <c r="AB2477" s="7"/>
      <c r="AC2477" s="7"/>
      <c r="AD2477" s="7"/>
      <c r="AE2477" s="7"/>
      <c r="AF2477" s="7"/>
      <c r="AG2477" s="7"/>
      <c r="AH2477" s="7"/>
      <c r="AI2477" s="7"/>
      <c r="AJ2477" s="7"/>
      <c r="AK2477" s="7"/>
      <c r="AL2477" s="7"/>
      <c r="AM2477" s="7"/>
      <c r="AN2477" s="7"/>
      <c r="AO2477" s="7"/>
      <c r="AP2477" s="7"/>
      <c r="AQ2477" s="7" t="s">
        <v>80</v>
      </c>
      <c r="AR2477" s="7" t="s">
        <v>67</v>
      </c>
      <c r="AS2477" s="7"/>
      <c r="AT2477" s="7"/>
      <c r="AU2477" s="7"/>
      <c r="AV2477" s="7"/>
      <c r="AW2477" s="7"/>
      <c r="AX2477" s="7"/>
    </row>
    <row r="2478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  <c r="AA2478" s="7"/>
      <c r="AB2478" s="7"/>
      <c r="AC2478" s="7"/>
      <c r="AD2478" s="7"/>
      <c r="AE2478" s="7"/>
      <c r="AF2478" s="7"/>
      <c r="AG2478" s="7"/>
      <c r="AH2478" s="7"/>
      <c r="AI2478" s="7"/>
      <c r="AJ2478" s="7"/>
      <c r="AK2478" s="7"/>
      <c r="AL2478" s="7"/>
      <c r="AM2478" s="7"/>
      <c r="AN2478" s="7"/>
      <c r="AO2478" s="7"/>
      <c r="AP2478" s="7"/>
      <c r="AQ2478" s="7" t="s">
        <v>81</v>
      </c>
      <c r="AR2478" s="7">
        <v>15.0</v>
      </c>
      <c r="AS2478" s="7"/>
      <c r="AT2478" s="7"/>
      <c r="AU2478" s="7"/>
      <c r="AV2478" s="7"/>
      <c r="AW2478" s="7"/>
      <c r="AX2478" s="7"/>
    </row>
    <row r="2479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  <c r="AA2479" s="7"/>
      <c r="AB2479" s="7"/>
      <c r="AC2479" s="7"/>
      <c r="AD2479" s="7"/>
      <c r="AE2479" s="7"/>
      <c r="AF2479" s="7"/>
      <c r="AG2479" s="7"/>
      <c r="AH2479" s="7"/>
      <c r="AI2479" s="7"/>
      <c r="AJ2479" s="7"/>
      <c r="AK2479" s="7"/>
      <c r="AL2479" s="7"/>
      <c r="AM2479" s="7"/>
      <c r="AN2479" s="7"/>
      <c r="AO2479" s="7"/>
      <c r="AP2479" s="7"/>
      <c r="AQ2479" s="7" t="s">
        <v>82</v>
      </c>
      <c r="AR2479" s="7" t="s">
        <v>67</v>
      </c>
      <c r="AS2479" s="7"/>
      <c r="AT2479" s="7"/>
      <c r="AU2479" s="7"/>
      <c r="AV2479" s="7"/>
      <c r="AW2479" s="7"/>
      <c r="AX2479" s="7"/>
    </row>
    <row r="2480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>
        <v>2.0</v>
      </c>
      <c r="T2480" s="7" t="s">
        <v>114</v>
      </c>
      <c r="U2480" s="7">
        <v>0.0</v>
      </c>
      <c r="V2480" s="7" t="s">
        <v>115</v>
      </c>
      <c r="W2480" s="7"/>
      <c r="X2480" s="7"/>
      <c r="Y2480" s="7">
        <v>0.0</v>
      </c>
      <c r="Z2480" s="7" t="s">
        <v>67</v>
      </c>
      <c r="AA2480" s="7" t="s">
        <v>67</v>
      </c>
      <c r="AB2480" s="7" t="s">
        <v>67</v>
      </c>
      <c r="AC2480" s="7" t="s">
        <v>67</v>
      </c>
      <c r="AD2480" s="7" t="b">
        <v>1</v>
      </c>
      <c r="AE2480" s="7"/>
      <c r="AF2480" s="7"/>
      <c r="AG2480" s="7"/>
      <c r="AH2480" s="7"/>
      <c r="AI2480" s="7"/>
      <c r="AJ2480" s="7"/>
      <c r="AK2480" s="7"/>
      <c r="AL2480" s="7"/>
      <c r="AM2480" s="7"/>
      <c r="AN2480" s="7"/>
      <c r="AO2480" s="7"/>
      <c r="AP2480" s="7"/>
      <c r="AQ2480" s="7"/>
      <c r="AR2480" s="7"/>
      <c r="AS2480" s="7"/>
      <c r="AT2480" s="7"/>
      <c r="AU2480" s="7"/>
      <c r="AV2480" s="7"/>
      <c r="AW2480" s="7"/>
      <c r="AX2480" s="7"/>
    </row>
    <row r="2481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>
        <v>1.0</v>
      </c>
      <c r="V2481" s="7" t="s">
        <v>118</v>
      </c>
      <c r="W2481" s="7"/>
      <c r="X2481" s="7"/>
      <c r="Y2481" s="7">
        <v>0.0</v>
      </c>
      <c r="Z2481" s="7" t="s">
        <v>67</v>
      </c>
      <c r="AA2481" s="7" t="s">
        <v>67</v>
      </c>
      <c r="AB2481" s="7" t="s">
        <v>67</v>
      </c>
      <c r="AC2481" s="7" t="s">
        <v>67</v>
      </c>
      <c r="AD2481" s="7" t="b">
        <v>1</v>
      </c>
      <c r="AE2481" s="7"/>
      <c r="AF2481" s="7"/>
      <c r="AG2481" s="7"/>
      <c r="AH2481" s="7"/>
      <c r="AI2481" s="7"/>
      <c r="AJ2481" s="7"/>
      <c r="AK2481" s="7"/>
      <c r="AL2481" s="7"/>
      <c r="AM2481" s="7"/>
      <c r="AN2481" s="7"/>
      <c r="AO2481" s="7"/>
      <c r="AP2481" s="7"/>
      <c r="AQ2481" s="7"/>
      <c r="AR2481" s="7"/>
      <c r="AS2481" s="7"/>
      <c r="AT2481" s="7"/>
      <c r="AU2481" s="7"/>
      <c r="AV2481" s="7"/>
      <c r="AW2481" s="7"/>
      <c r="AX2481" s="7"/>
    </row>
    <row r="2482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>
        <v>2.0</v>
      </c>
      <c r="V2482" s="7" t="s">
        <v>122</v>
      </c>
      <c r="W2482" s="7"/>
      <c r="X2482" s="7"/>
      <c r="Y2482" s="7">
        <v>0.0</v>
      </c>
      <c r="Z2482" s="7" t="s">
        <v>67</v>
      </c>
      <c r="AA2482" s="7" t="s">
        <v>67</v>
      </c>
      <c r="AB2482" s="7" t="s">
        <v>67</v>
      </c>
      <c r="AC2482" s="7" t="s">
        <v>67</v>
      </c>
      <c r="AD2482" s="7" t="b">
        <v>1</v>
      </c>
      <c r="AE2482" s="7"/>
      <c r="AF2482" s="7"/>
      <c r="AG2482" s="7"/>
      <c r="AH2482" s="7"/>
      <c r="AI2482" s="7"/>
      <c r="AJ2482" s="7"/>
      <c r="AK2482" s="7"/>
      <c r="AL2482" s="7"/>
      <c r="AM2482" s="7"/>
      <c r="AN2482" s="7"/>
      <c r="AO2482" s="7"/>
      <c r="AP2482" s="7"/>
      <c r="AQ2482" s="7"/>
      <c r="AR2482" s="7"/>
      <c r="AS2482" s="7"/>
      <c r="AT2482" s="7"/>
      <c r="AU2482" s="7"/>
      <c r="AV2482" s="7"/>
      <c r="AW2482" s="7"/>
      <c r="AX2482" s="7"/>
    </row>
    <row r="2483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>
        <v>3.0</v>
      </c>
      <c r="V2483" s="7" t="s">
        <v>123</v>
      </c>
      <c r="W2483" s="7"/>
      <c r="X2483" s="7"/>
      <c r="Y2483" s="7">
        <v>1.0</v>
      </c>
      <c r="Z2483" s="7">
        <v>1.0</v>
      </c>
      <c r="AA2483" s="7" t="s">
        <v>67</v>
      </c>
      <c r="AB2483" s="7" t="s">
        <v>67</v>
      </c>
      <c r="AC2483" s="7" t="s">
        <v>67</v>
      </c>
      <c r="AD2483" s="7" t="b">
        <v>1</v>
      </c>
      <c r="AE2483" s="7"/>
      <c r="AF2483" s="7"/>
      <c r="AG2483" s="7"/>
      <c r="AH2483" s="7"/>
      <c r="AI2483" s="7"/>
      <c r="AJ2483" s="7"/>
      <c r="AK2483" s="7"/>
      <c r="AL2483" s="7"/>
      <c r="AM2483" s="7"/>
      <c r="AN2483" s="7"/>
      <c r="AO2483" s="7"/>
      <c r="AP2483" s="7"/>
      <c r="AQ2483" s="7"/>
      <c r="AR2483" s="7"/>
      <c r="AS2483" s="7"/>
      <c r="AT2483" s="7"/>
      <c r="AU2483" s="7"/>
      <c r="AV2483" s="7"/>
      <c r="AW2483" s="7"/>
      <c r="AX2483" s="7"/>
    </row>
    <row r="2484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>
        <v>4.0</v>
      </c>
      <c r="V2484" s="7" t="s">
        <v>131</v>
      </c>
      <c r="W2484" s="7"/>
      <c r="X2484" s="7"/>
      <c r="Y2484" s="7">
        <v>6.0</v>
      </c>
      <c r="Z2484" s="7">
        <v>6.0</v>
      </c>
      <c r="AA2484" s="7" t="s">
        <v>67</v>
      </c>
      <c r="AB2484" s="7" t="s">
        <v>67</v>
      </c>
      <c r="AC2484" s="7" t="s">
        <v>67</v>
      </c>
      <c r="AD2484" s="7" t="b">
        <v>1</v>
      </c>
      <c r="AE2484" s="7"/>
      <c r="AF2484" s="7"/>
      <c r="AG2484" s="7"/>
      <c r="AH2484" s="7"/>
      <c r="AI2484" s="7"/>
      <c r="AJ2484" s="7"/>
      <c r="AK2484" s="7"/>
      <c r="AL2484" s="7"/>
      <c r="AM2484" s="7"/>
      <c r="AN2484" s="7"/>
      <c r="AO2484" s="7"/>
      <c r="AP2484" s="7"/>
      <c r="AQ2484" s="7"/>
      <c r="AR2484" s="7"/>
      <c r="AS2484" s="7"/>
      <c r="AT2484" s="7"/>
      <c r="AU2484" s="7"/>
      <c r="AV2484" s="7"/>
      <c r="AW2484" s="7"/>
      <c r="AX2484" s="7"/>
    </row>
    <row r="2485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>
        <v>5.0</v>
      </c>
      <c r="V2485" s="7" t="s">
        <v>72</v>
      </c>
      <c r="W2485" s="7">
        <v>0.0</v>
      </c>
      <c r="X2485" s="7">
        <v>0.0</v>
      </c>
      <c r="Y2485" s="7"/>
      <c r="Z2485" s="7"/>
      <c r="AA2485" s="7"/>
      <c r="AB2485" s="7"/>
      <c r="AC2485" s="7" t="s">
        <v>67</v>
      </c>
      <c r="AD2485" s="7" t="b">
        <v>1</v>
      </c>
      <c r="AE2485" s="7"/>
      <c r="AF2485" s="7"/>
      <c r="AG2485" s="7"/>
      <c r="AH2485" s="7"/>
      <c r="AI2485" s="7"/>
      <c r="AJ2485" s="7"/>
      <c r="AK2485" s="7"/>
      <c r="AL2485" s="7"/>
      <c r="AM2485" s="7"/>
      <c r="AN2485" s="7"/>
      <c r="AO2485" s="7"/>
      <c r="AP2485" s="7"/>
      <c r="AQ2485" s="7" t="s">
        <v>74</v>
      </c>
      <c r="AR2485" s="7" t="s">
        <v>67</v>
      </c>
      <c r="AS2485" s="7"/>
      <c r="AT2485" s="7"/>
      <c r="AU2485" s="7"/>
      <c r="AV2485" s="7"/>
      <c r="AW2485" s="7"/>
      <c r="AX2485" s="7"/>
    </row>
    <row r="2486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  <c r="AA2486" s="7"/>
      <c r="AB2486" s="7"/>
      <c r="AC2486" s="7"/>
      <c r="AD2486" s="7"/>
      <c r="AE2486" s="7"/>
      <c r="AF2486" s="7"/>
      <c r="AG2486" s="7"/>
      <c r="AH2486" s="7"/>
      <c r="AI2486" s="7"/>
      <c r="AJ2486" s="7"/>
      <c r="AK2486" s="7"/>
      <c r="AL2486" s="7"/>
      <c r="AM2486" s="7"/>
      <c r="AN2486" s="7"/>
      <c r="AO2486" s="7"/>
      <c r="AP2486" s="7"/>
      <c r="AQ2486" s="7" t="s">
        <v>75</v>
      </c>
      <c r="AR2486" s="7" t="s">
        <v>67</v>
      </c>
      <c r="AS2486" s="7"/>
      <c r="AT2486" s="7"/>
      <c r="AU2486" s="7"/>
      <c r="AV2486" s="7"/>
      <c r="AW2486" s="7"/>
      <c r="AX2486" s="7"/>
    </row>
    <row r="2487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  <c r="AA2487" s="7"/>
      <c r="AB2487" s="7"/>
      <c r="AC2487" s="7"/>
      <c r="AD2487" s="7"/>
      <c r="AE2487" s="7"/>
      <c r="AF2487" s="7"/>
      <c r="AG2487" s="7"/>
      <c r="AH2487" s="7"/>
      <c r="AI2487" s="7"/>
      <c r="AJ2487" s="7"/>
      <c r="AK2487" s="7"/>
      <c r="AL2487" s="7"/>
      <c r="AM2487" s="7"/>
      <c r="AN2487" s="7"/>
      <c r="AO2487" s="7"/>
      <c r="AP2487" s="7"/>
      <c r="AQ2487" s="7" t="s">
        <v>76</v>
      </c>
      <c r="AR2487" s="7" t="s">
        <v>67</v>
      </c>
      <c r="AS2487" s="7"/>
      <c r="AT2487" s="7"/>
      <c r="AU2487" s="7"/>
      <c r="AV2487" s="7"/>
      <c r="AW2487" s="7"/>
      <c r="AX2487" s="7"/>
    </row>
    <row r="2488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  <c r="AA2488" s="7"/>
      <c r="AB2488" s="7"/>
      <c r="AC2488" s="7"/>
      <c r="AD2488" s="7"/>
      <c r="AE2488" s="7"/>
      <c r="AF2488" s="7"/>
      <c r="AG2488" s="7"/>
      <c r="AH2488" s="7"/>
      <c r="AI2488" s="7"/>
      <c r="AJ2488" s="7"/>
      <c r="AK2488" s="7"/>
      <c r="AL2488" s="7"/>
      <c r="AM2488" s="7"/>
      <c r="AN2488" s="7"/>
      <c r="AO2488" s="7"/>
      <c r="AP2488" s="7"/>
      <c r="AQ2488" s="7" t="s">
        <v>77</v>
      </c>
      <c r="AR2488" s="7" t="s">
        <v>67</v>
      </c>
      <c r="AS2488" s="7"/>
      <c r="AT2488" s="7"/>
      <c r="AU2488" s="7"/>
      <c r="AV2488" s="7"/>
      <c r="AW2488" s="7"/>
      <c r="AX2488" s="7"/>
    </row>
    <row r="2489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  <c r="AA2489" s="7"/>
      <c r="AB2489" s="7"/>
      <c r="AC2489" s="7"/>
      <c r="AD2489" s="7"/>
      <c r="AE2489" s="7"/>
      <c r="AF2489" s="7"/>
      <c r="AG2489" s="7"/>
      <c r="AH2489" s="7"/>
      <c r="AI2489" s="7"/>
      <c r="AJ2489" s="7"/>
      <c r="AK2489" s="7"/>
      <c r="AL2489" s="7"/>
      <c r="AM2489" s="7"/>
      <c r="AN2489" s="7"/>
      <c r="AO2489" s="7"/>
      <c r="AP2489" s="7"/>
      <c r="AQ2489" s="7" t="s">
        <v>78</v>
      </c>
      <c r="AR2489" s="7" t="s">
        <v>67</v>
      </c>
      <c r="AS2489" s="7"/>
      <c r="AT2489" s="7"/>
      <c r="AU2489" s="7"/>
      <c r="AV2489" s="7"/>
      <c r="AW2489" s="7"/>
      <c r="AX2489" s="7"/>
    </row>
    <row r="2490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  <c r="AA2490" s="7"/>
      <c r="AB2490" s="7"/>
      <c r="AC2490" s="7"/>
      <c r="AD2490" s="7"/>
      <c r="AE2490" s="7"/>
      <c r="AF2490" s="7"/>
      <c r="AG2490" s="7"/>
      <c r="AH2490" s="7"/>
      <c r="AI2490" s="7"/>
      <c r="AJ2490" s="7"/>
      <c r="AK2490" s="7"/>
      <c r="AL2490" s="7"/>
      <c r="AM2490" s="7"/>
      <c r="AN2490" s="7"/>
      <c r="AO2490" s="7"/>
      <c r="AP2490" s="7"/>
      <c r="AQ2490" s="7" t="s">
        <v>79</v>
      </c>
      <c r="AR2490" s="7" t="s">
        <v>67</v>
      </c>
      <c r="AS2490" s="7"/>
      <c r="AT2490" s="7"/>
      <c r="AU2490" s="7"/>
      <c r="AV2490" s="7"/>
      <c r="AW2490" s="7"/>
      <c r="AX2490" s="7"/>
    </row>
    <row r="2491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  <c r="AA2491" s="7"/>
      <c r="AB2491" s="7"/>
      <c r="AC2491" s="7"/>
      <c r="AD2491" s="7"/>
      <c r="AE2491" s="7"/>
      <c r="AF2491" s="7"/>
      <c r="AG2491" s="7"/>
      <c r="AH2491" s="7"/>
      <c r="AI2491" s="7"/>
      <c r="AJ2491" s="7"/>
      <c r="AK2491" s="7"/>
      <c r="AL2491" s="7"/>
      <c r="AM2491" s="7"/>
      <c r="AN2491" s="7"/>
      <c r="AO2491" s="7"/>
      <c r="AP2491" s="7"/>
      <c r="AQ2491" s="7" t="s">
        <v>80</v>
      </c>
      <c r="AR2491" s="7" t="s">
        <v>67</v>
      </c>
      <c r="AS2491" s="7"/>
      <c r="AT2491" s="7"/>
      <c r="AU2491" s="7"/>
      <c r="AV2491" s="7"/>
      <c r="AW2491" s="7"/>
      <c r="AX2491" s="7"/>
    </row>
    <row r="2492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  <c r="AA2492" s="7"/>
      <c r="AB2492" s="7"/>
      <c r="AC2492" s="7"/>
      <c r="AD2492" s="7"/>
      <c r="AE2492" s="7"/>
      <c r="AF2492" s="7"/>
      <c r="AG2492" s="7"/>
      <c r="AH2492" s="7"/>
      <c r="AI2492" s="7"/>
      <c r="AJ2492" s="7"/>
      <c r="AK2492" s="7"/>
      <c r="AL2492" s="7"/>
      <c r="AM2492" s="7"/>
      <c r="AN2492" s="7"/>
      <c r="AO2492" s="7"/>
      <c r="AP2492" s="7"/>
      <c r="AQ2492" s="7" t="s">
        <v>81</v>
      </c>
      <c r="AR2492" s="7" t="s">
        <v>67</v>
      </c>
      <c r="AS2492" s="7"/>
      <c r="AT2492" s="7"/>
      <c r="AU2492" s="7"/>
      <c r="AV2492" s="7"/>
      <c r="AW2492" s="7"/>
      <c r="AX2492" s="7"/>
    </row>
    <row r="2493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  <c r="AA2493" s="7"/>
      <c r="AB2493" s="7"/>
      <c r="AC2493" s="7"/>
      <c r="AD2493" s="7"/>
      <c r="AE2493" s="7"/>
      <c r="AF2493" s="7"/>
      <c r="AG2493" s="7"/>
      <c r="AH2493" s="7"/>
      <c r="AI2493" s="7"/>
      <c r="AJ2493" s="7"/>
      <c r="AK2493" s="7"/>
      <c r="AL2493" s="7"/>
      <c r="AM2493" s="7"/>
      <c r="AN2493" s="7"/>
      <c r="AO2493" s="7"/>
      <c r="AP2493" s="7"/>
      <c r="AQ2493" s="7" t="s">
        <v>82</v>
      </c>
      <c r="AR2493" s="7" t="s">
        <v>67</v>
      </c>
      <c r="AS2493" s="7"/>
      <c r="AT2493" s="7"/>
      <c r="AU2493" s="7"/>
      <c r="AV2493" s="7"/>
      <c r="AW2493" s="7"/>
      <c r="AX2493" s="7"/>
    </row>
    <row r="2494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>
        <v>3.0</v>
      </c>
      <c r="T2494" s="7" t="s">
        <v>147</v>
      </c>
      <c r="U2494" s="7">
        <v>0.0</v>
      </c>
      <c r="V2494" s="7" t="s">
        <v>148</v>
      </c>
      <c r="W2494" s="7"/>
      <c r="X2494" s="7"/>
      <c r="Y2494" s="7">
        <v>1.0</v>
      </c>
      <c r="Z2494" s="7">
        <v>1.0</v>
      </c>
      <c r="AA2494" s="7" t="s">
        <v>67</v>
      </c>
      <c r="AB2494" s="7" t="s">
        <v>67</v>
      </c>
      <c r="AC2494" s="7" t="s">
        <v>67</v>
      </c>
      <c r="AD2494" s="7" t="b">
        <v>1</v>
      </c>
      <c r="AE2494" s="7"/>
      <c r="AF2494" s="7"/>
      <c r="AG2494" s="7"/>
      <c r="AH2494" s="7"/>
      <c r="AI2494" s="7"/>
      <c r="AJ2494" s="7"/>
      <c r="AK2494" s="7"/>
      <c r="AL2494" s="7"/>
      <c r="AM2494" s="7"/>
      <c r="AN2494" s="7"/>
      <c r="AO2494" s="7"/>
      <c r="AP2494" s="7"/>
      <c r="AQ2494" s="7"/>
      <c r="AR2494" s="7"/>
      <c r="AS2494" s="7"/>
      <c r="AT2494" s="7"/>
      <c r="AU2494" s="7"/>
      <c r="AV2494" s="7"/>
      <c r="AW2494" s="7"/>
      <c r="AX2494" s="7"/>
    </row>
    <row r="2495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>
        <v>1.0</v>
      </c>
      <c r="V2495" s="7" t="s">
        <v>150</v>
      </c>
      <c r="W2495" s="7"/>
      <c r="X2495" s="7"/>
      <c r="Y2495" s="7">
        <v>1.0</v>
      </c>
      <c r="Z2495" s="7">
        <v>1.0</v>
      </c>
      <c r="AA2495" s="7" t="s">
        <v>67</v>
      </c>
      <c r="AB2495" s="7" t="s">
        <v>67</v>
      </c>
      <c r="AC2495" s="7" t="s">
        <v>67</v>
      </c>
      <c r="AD2495" s="7" t="b">
        <v>1</v>
      </c>
      <c r="AE2495" s="7"/>
      <c r="AF2495" s="7"/>
      <c r="AG2495" s="7"/>
      <c r="AH2495" s="7"/>
      <c r="AI2495" s="7"/>
      <c r="AJ2495" s="7"/>
      <c r="AK2495" s="7"/>
      <c r="AL2495" s="7"/>
      <c r="AM2495" s="7"/>
      <c r="AN2495" s="7"/>
      <c r="AO2495" s="7"/>
      <c r="AP2495" s="7"/>
      <c r="AQ2495" s="7"/>
      <c r="AR2495" s="7"/>
      <c r="AS2495" s="7"/>
      <c r="AT2495" s="7"/>
      <c r="AU2495" s="7"/>
      <c r="AV2495" s="7"/>
      <c r="AW2495" s="7"/>
      <c r="AX2495" s="7"/>
    </row>
    <row r="2496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>
        <v>2.0</v>
      </c>
      <c r="V2496" s="7" t="s">
        <v>151</v>
      </c>
      <c r="W2496" s="7"/>
      <c r="X2496" s="7"/>
      <c r="Y2496" s="7">
        <v>13.0</v>
      </c>
      <c r="Z2496" s="7">
        <v>1.0</v>
      </c>
      <c r="AA2496" s="7">
        <v>8.0</v>
      </c>
      <c r="AB2496" s="7">
        <v>4.0</v>
      </c>
      <c r="AC2496" s="7" t="s">
        <v>67</v>
      </c>
      <c r="AD2496" s="7" t="b">
        <v>1</v>
      </c>
      <c r="AE2496" s="7"/>
      <c r="AF2496" s="7"/>
      <c r="AG2496" s="7"/>
      <c r="AH2496" s="7"/>
      <c r="AI2496" s="7"/>
      <c r="AJ2496" s="7"/>
      <c r="AK2496" s="7"/>
      <c r="AL2496" s="7"/>
      <c r="AM2496" s="7"/>
      <c r="AN2496" s="7"/>
      <c r="AO2496" s="7"/>
      <c r="AP2496" s="7"/>
      <c r="AQ2496" s="7"/>
      <c r="AR2496" s="7"/>
      <c r="AS2496" s="7"/>
      <c r="AT2496" s="7"/>
      <c r="AU2496" s="7"/>
      <c r="AV2496" s="7"/>
      <c r="AW2496" s="7"/>
      <c r="AX2496" s="7"/>
    </row>
    <row r="2497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>
        <v>3.0</v>
      </c>
      <c r="V2497" s="7" t="s">
        <v>154</v>
      </c>
      <c r="W2497" s="7"/>
      <c r="X2497" s="7"/>
      <c r="Y2497" s="7">
        <v>3.0</v>
      </c>
      <c r="Z2497" s="7">
        <v>2.0</v>
      </c>
      <c r="AA2497" s="7">
        <v>1.0</v>
      </c>
      <c r="AB2497" s="7" t="s">
        <v>67</v>
      </c>
      <c r="AC2497" s="7" t="s">
        <v>67</v>
      </c>
      <c r="AD2497" s="7" t="b">
        <v>1</v>
      </c>
      <c r="AE2497" s="7"/>
      <c r="AF2497" s="7"/>
      <c r="AG2497" s="7"/>
      <c r="AH2497" s="7"/>
      <c r="AI2497" s="7"/>
      <c r="AJ2497" s="7"/>
      <c r="AK2497" s="7"/>
      <c r="AL2497" s="7"/>
      <c r="AM2497" s="7"/>
      <c r="AN2497" s="7"/>
      <c r="AO2497" s="7"/>
      <c r="AP2497" s="7"/>
      <c r="AQ2497" s="7"/>
      <c r="AR2497" s="7"/>
      <c r="AS2497" s="7"/>
      <c r="AT2497" s="7"/>
      <c r="AU2497" s="7"/>
      <c r="AV2497" s="7"/>
      <c r="AW2497" s="7"/>
      <c r="AX2497" s="7"/>
    </row>
    <row r="2498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>
        <v>4.0</v>
      </c>
      <c r="V2498" s="7" t="s">
        <v>157</v>
      </c>
      <c r="W2498" s="7"/>
      <c r="X2498" s="7"/>
      <c r="Y2498" s="7">
        <v>0.0</v>
      </c>
      <c r="Z2498" s="7" t="s">
        <v>67</v>
      </c>
      <c r="AA2498" s="7" t="s">
        <v>67</v>
      </c>
      <c r="AB2498" s="7" t="s">
        <v>67</v>
      </c>
      <c r="AC2498" s="7" t="s">
        <v>67</v>
      </c>
      <c r="AD2498" s="7" t="b">
        <v>1</v>
      </c>
      <c r="AE2498" s="7"/>
      <c r="AF2498" s="7"/>
      <c r="AG2498" s="7"/>
      <c r="AH2498" s="7"/>
      <c r="AI2498" s="7"/>
      <c r="AJ2498" s="7"/>
      <c r="AK2498" s="7"/>
      <c r="AL2498" s="7"/>
      <c r="AM2498" s="7"/>
      <c r="AN2498" s="7"/>
      <c r="AO2498" s="7"/>
      <c r="AP2498" s="7"/>
      <c r="AQ2498" s="7"/>
      <c r="AR2498" s="7"/>
      <c r="AS2498" s="7"/>
      <c r="AT2498" s="7"/>
      <c r="AU2498" s="7"/>
      <c r="AV2498" s="7"/>
      <c r="AW2498" s="7"/>
      <c r="AX2498" s="7"/>
    </row>
    <row r="2499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>
        <v>5.0</v>
      </c>
      <c r="V2499" s="7" t="s">
        <v>72</v>
      </c>
      <c r="W2499" s="7">
        <v>1.0</v>
      </c>
      <c r="X2499" s="7">
        <v>0.3</v>
      </c>
      <c r="Y2499" s="7"/>
      <c r="Z2499" s="7"/>
      <c r="AA2499" s="7"/>
      <c r="AB2499" s="7"/>
      <c r="AC2499" s="7" t="s">
        <v>67</v>
      </c>
      <c r="AD2499" s="7" t="b">
        <v>1</v>
      </c>
      <c r="AE2499" s="7"/>
      <c r="AF2499" s="7"/>
      <c r="AG2499" s="7"/>
      <c r="AH2499" s="7"/>
      <c r="AI2499" s="7"/>
      <c r="AJ2499" s="7"/>
      <c r="AK2499" s="7"/>
      <c r="AL2499" s="7"/>
      <c r="AM2499" s="7"/>
      <c r="AN2499" s="7"/>
      <c r="AO2499" s="7"/>
      <c r="AP2499" s="7"/>
      <c r="AQ2499" s="7" t="s">
        <v>74</v>
      </c>
      <c r="AR2499" s="7" t="s">
        <v>67</v>
      </c>
      <c r="AS2499" s="7"/>
      <c r="AT2499" s="7"/>
      <c r="AU2499" s="7"/>
      <c r="AV2499" s="7"/>
      <c r="AW2499" s="7"/>
      <c r="AX2499" s="7"/>
    </row>
    <row r="2500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  <c r="AA2500" s="7"/>
      <c r="AB2500" s="7"/>
      <c r="AC2500" s="7"/>
      <c r="AD2500" s="7"/>
      <c r="AE2500" s="7"/>
      <c r="AF2500" s="7"/>
      <c r="AG2500" s="7"/>
      <c r="AH2500" s="7"/>
      <c r="AI2500" s="7"/>
      <c r="AJ2500" s="7"/>
      <c r="AK2500" s="7"/>
      <c r="AL2500" s="7"/>
      <c r="AM2500" s="7"/>
      <c r="AN2500" s="7"/>
      <c r="AO2500" s="7"/>
      <c r="AP2500" s="7"/>
      <c r="AQ2500" s="7" t="s">
        <v>75</v>
      </c>
      <c r="AR2500" s="7" t="s">
        <v>67</v>
      </c>
      <c r="AS2500" s="7"/>
      <c r="AT2500" s="7"/>
      <c r="AU2500" s="7"/>
      <c r="AV2500" s="7"/>
      <c r="AW2500" s="7"/>
      <c r="AX2500" s="7"/>
    </row>
    <row r="2501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  <c r="AA2501" s="7"/>
      <c r="AB2501" s="7"/>
      <c r="AC2501" s="7"/>
      <c r="AD2501" s="7"/>
      <c r="AE2501" s="7"/>
      <c r="AF2501" s="7"/>
      <c r="AG2501" s="7"/>
      <c r="AH2501" s="7"/>
      <c r="AI2501" s="7"/>
      <c r="AJ2501" s="7"/>
      <c r="AK2501" s="7"/>
      <c r="AL2501" s="7"/>
      <c r="AM2501" s="7"/>
      <c r="AN2501" s="7"/>
      <c r="AO2501" s="7"/>
      <c r="AP2501" s="7"/>
      <c r="AQ2501" s="7" t="s">
        <v>76</v>
      </c>
      <c r="AR2501" s="7" t="s">
        <v>67</v>
      </c>
      <c r="AS2501" s="7"/>
      <c r="AT2501" s="7"/>
      <c r="AU2501" s="7"/>
      <c r="AV2501" s="7"/>
      <c r="AW2501" s="7"/>
      <c r="AX2501" s="7"/>
    </row>
    <row r="2502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  <c r="AA2502" s="7"/>
      <c r="AB2502" s="7"/>
      <c r="AC2502" s="7"/>
      <c r="AD2502" s="7"/>
      <c r="AE2502" s="7"/>
      <c r="AF2502" s="7"/>
      <c r="AG2502" s="7"/>
      <c r="AH2502" s="7"/>
      <c r="AI2502" s="7"/>
      <c r="AJ2502" s="7"/>
      <c r="AK2502" s="7"/>
      <c r="AL2502" s="7"/>
      <c r="AM2502" s="7"/>
      <c r="AN2502" s="7"/>
      <c r="AO2502" s="7"/>
      <c r="AP2502" s="7"/>
      <c r="AQ2502" s="7" t="s">
        <v>77</v>
      </c>
      <c r="AR2502" s="7" t="s">
        <v>67</v>
      </c>
      <c r="AS2502" s="7"/>
      <c r="AT2502" s="7"/>
      <c r="AU2502" s="7"/>
      <c r="AV2502" s="7"/>
      <c r="AW2502" s="7"/>
      <c r="AX2502" s="7"/>
    </row>
    <row r="2503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  <c r="AA2503" s="7"/>
      <c r="AB2503" s="7"/>
      <c r="AC2503" s="7"/>
      <c r="AD2503" s="7"/>
      <c r="AE2503" s="7"/>
      <c r="AF2503" s="7"/>
      <c r="AG2503" s="7"/>
      <c r="AH2503" s="7"/>
      <c r="AI2503" s="7"/>
      <c r="AJ2503" s="7"/>
      <c r="AK2503" s="7"/>
      <c r="AL2503" s="7"/>
      <c r="AM2503" s="7"/>
      <c r="AN2503" s="7"/>
      <c r="AO2503" s="7"/>
      <c r="AP2503" s="7"/>
      <c r="AQ2503" s="7" t="s">
        <v>78</v>
      </c>
      <c r="AR2503" s="7" t="s">
        <v>67</v>
      </c>
      <c r="AS2503" s="7"/>
      <c r="AT2503" s="7"/>
      <c r="AU2503" s="7"/>
      <c r="AV2503" s="7"/>
      <c r="AW2503" s="7"/>
      <c r="AX2503" s="7"/>
    </row>
    <row r="2504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  <c r="AA2504" s="7"/>
      <c r="AB2504" s="7"/>
      <c r="AC2504" s="7"/>
      <c r="AD2504" s="7"/>
      <c r="AE2504" s="7"/>
      <c r="AF2504" s="7"/>
      <c r="AG2504" s="7"/>
      <c r="AH2504" s="7"/>
      <c r="AI2504" s="7"/>
      <c r="AJ2504" s="7"/>
      <c r="AK2504" s="7"/>
      <c r="AL2504" s="7"/>
      <c r="AM2504" s="7"/>
      <c r="AN2504" s="7"/>
      <c r="AO2504" s="7"/>
      <c r="AP2504" s="7"/>
      <c r="AQ2504" s="7" t="s">
        <v>79</v>
      </c>
      <c r="AR2504" s="7" t="s">
        <v>67</v>
      </c>
      <c r="AS2504" s="7"/>
      <c r="AT2504" s="7"/>
      <c r="AU2504" s="7"/>
      <c r="AV2504" s="7"/>
      <c r="AW2504" s="7"/>
      <c r="AX2504" s="7"/>
    </row>
    <row r="2505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  <c r="AA2505" s="7"/>
      <c r="AB2505" s="7"/>
      <c r="AC2505" s="7"/>
      <c r="AD2505" s="7"/>
      <c r="AE2505" s="7"/>
      <c r="AF2505" s="7"/>
      <c r="AG2505" s="7"/>
      <c r="AH2505" s="7"/>
      <c r="AI2505" s="7"/>
      <c r="AJ2505" s="7"/>
      <c r="AK2505" s="7"/>
      <c r="AL2505" s="7"/>
      <c r="AM2505" s="7"/>
      <c r="AN2505" s="7"/>
      <c r="AO2505" s="7"/>
      <c r="AP2505" s="7"/>
      <c r="AQ2505" s="7" t="s">
        <v>80</v>
      </c>
      <c r="AR2505" s="7" t="s">
        <v>67</v>
      </c>
      <c r="AS2505" s="7"/>
      <c r="AT2505" s="7"/>
      <c r="AU2505" s="7"/>
      <c r="AV2505" s="7"/>
      <c r="AW2505" s="7"/>
      <c r="AX2505" s="7"/>
    </row>
    <row r="2506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  <c r="AA2506" s="7"/>
      <c r="AB2506" s="7"/>
      <c r="AC2506" s="7"/>
      <c r="AD2506" s="7"/>
      <c r="AE2506" s="7"/>
      <c r="AF2506" s="7"/>
      <c r="AG2506" s="7"/>
      <c r="AH2506" s="7"/>
      <c r="AI2506" s="7"/>
      <c r="AJ2506" s="7"/>
      <c r="AK2506" s="7"/>
      <c r="AL2506" s="7"/>
      <c r="AM2506" s="7"/>
      <c r="AN2506" s="7"/>
      <c r="AO2506" s="7"/>
      <c r="AP2506" s="7"/>
      <c r="AQ2506" s="7" t="s">
        <v>81</v>
      </c>
      <c r="AR2506" s="7">
        <v>1.0</v>
      </c>
      <c r="AS2506" s="7"/>
      <c r="AT2506" s="7"/>
      <c r="AU2506" s="7"/>
      <c r="AV2506" s="7"/>
      <c r="AW2506" s="7"/>
      <c r="AX2506" s="7"/>
    </row>
    <row r="2507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  <c r="AA2507" s="7"/>
      <c r="AB2507" s="7"/>
      <c r="AC2507" s="7"/>
      <c r="AD2507" s="7"/>
      <c r="AE2507" s="7"/>
      <c r="AF2507" s="7"/>
      <c r="AG2507" s="7"/>
      <c r="AH2507" s="7"/>
      <c r="AI2507" s="7"/>
      <c r="AJ2507" s="7"/>
      <c r="AK2507" s="7"/>
      <c r="AL2507" s="7"/>
      <c r="AM2507" s="7"/>
      <c r="AN2507" s="7"/>
      <c r="AO2507" s="7"/>
      <c r="AP2507" s="7"/>
      <c r="AQ2507" s="7" t="s">
        <v>82</v>
      </c>
      <c r="AR2507" s="7" t="s">
        <v>67</v>
      </c>
      <c r="AS2507" s="7"/>
      <c r="AT2507" s="7"/>
      <c r="AU2507" s="7"/>
      <c r="AV2507" s="7"/>
      <c r="AW2507" s="7"/>
      <c r="AX2507" s="7"/>
    </row>
    <row r="2508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>
        <v>4.0</v>
      </c>
      <c r="T2508" s="7" t="s">
        <v>161</v>
      </c>
      <c r="U2508" s="7">
        <v>0.0</v>
      </c>
      <c r="V2508" s="7" t="s">
        <v>162</v>
      </c>
      <c r="W2508" s="7"/>
      <c r="X2508" s="7"/>
      <c r="Y2508" s="7">
        <v>1.0</v>
      </c>
      <c r="Z2508" s="7">
        <v>1.0</v>
      </c>
      <c r="AA2508" s="7" t="s">
        <v>67</v>
      </c>
      <c r="AB2508" s="7" t="s">
        <v>67</v>
      </c>
      <c r="AC2508" s="7" t="s">
        <v>67</v>
      </c>
      <c r="AD2508" s="7" t="b">
        <v>1</v>
      </c>
      <c r="AE2508" s="7"/>
      <c r="AF2508" s="7"/>
      <c r="AG2508" s="7"/>
      <c r="AH2508" s="7"/>
      <c r="AI2508" s="7"/>
      <c r="AJ2508" s="7"/>
      <c r="AK2508" s="7"/>
      <c r="AL2508" s="7"/>
      <c r="AM2508" s="7"/>
      <c r="AN2508" s="7"/>
      <c r="AO2508" s="7"/>
      <c r="AP2508" s="7"/>
      <c r="AQ2508" s="7"/>
      <c r="AR2508" s="7"/>
      <c r="AS2508" s="7"/>
      <c r="AT2508" s="7"/>
      <c r="AU2508" s="7"/>
      <c r="AV2508" s="7"/>
      <c r="AW2508" s="7"/>
      <c r="AX2508" s="7"/>
    </row>
    <row r="2509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>
        <v>1.0</v>
      </c>
      <c r="V2509" s="7" t="s">
        <v>163</v>
      </c>
      <c r="W2509" s="7"/>
      <c r="X2509" s="7"/>
      <c r="Y2509" s="7">
        <v>0.0</v>
      </c>
      <c r="Z2509" s="7" t="s">
        <v>67</v>
      </c>
      <c r="AA2509" s="7" t="s">
        <v>67</v>
      </c>
      <c r="AB2509" s="7" t="s">
        <v>67</v>
      </c>
      <c r="AC2509" s="7" t="s">
        <v>67</v>
      </c>
      <c r="AD2509" s="7" t="b">
        <v>1</v>
      </c>
      <c r="AE2509" s="7"/>
      <c r="AF2509" s="7"/>
      <c r="AG2509" s="7"/>
      <c r="AH2509" s="7"/>
      <c r="AI2509" s="7"/>
      <c r="AJ2509" s="7"/>
      <c r="AK2509" s="7"/>
      <c r="AL2509" s="7"/>
      <c r="AM2509" s="7"/>
      <c r="AN2509" s="7"/>
      <c r="AO2509" s="7"/>
      <c r="AP2509" s="7"/>
      <c r="AQ2509" s="7"/>
      <c r="AR2509" s="7"/>
      <c r="AS2509" s="7"/>
      <c r="AT2509" s="7"/>
      <c r="AU2509" s="7"/>
      <c r="AV2509" s="7"/>
      <c r="AW2509" s="7"/>
      <c r="AX2509" s="7"/>
    </row>
    <row r="2510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>
        <v>2.0</v>
      </c>
      <c r="V2510" s="7" t="s">
        <v>164</v>
      </c>
      <c r="W2510" s="7"/>
      <c r="X2510" s="7"/>
      <c r="Y2510" s="7">
        <v>2.0</v>
      </c>
      <c r="Z2510" s="7">
        <v>2.0</v>
      </c>
      <c r="AA2510" s="7" t="s">
        <v>67</v>
      </c>
      <c r="AB2510" s="7" t="s">
        <v>67</v>
      </c>
      <c r="AC2510" s="7" t="s">
        <v>67</v>
      </c>
      <c r="AD2510" s="7" t="b">
        <v>1</v>
      </c>
      <c r="AE2510" s="7"/>
      <c r="AF2510" s="7"/>
      <c r="AG2510" s="7"/>
      <c r="AH2510" s="7"/>
      <c r="AI2510" s="7"/>
      <c r="AJ2510" s="7"/>
      <c r="AK2510" s="7"/>
      <c r="AL2510" s="7"/>
      <c r="AM2510" s="7"/>
      <c r="AN2510" s="7"/>
      <c r="AO2510" s="7"/>
      <c r="AP2510" s="7"/>
      <c r="AQ2510" s="7"/>
      <c r="AR2510" s="7"/>
      <c r="AS2510" s="7"/>
      <c r="AT2510" s="7"/>
      <c r="AU2510" s="7"/>
      <c r="AV2510" s="7"/>
      <c r="AW2510" s="7"/>
      <c r="AX2510" s="7"/>
    </row>
    <row r="2511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>
        <v>3.0</v>
      </c>
      <c r="V2511" s="7" t="s">
        <v>165</v>
      </c>
      <c r="W2511" s="7"/>
      <c r="X2511" s="7"/>
      <c r="Y2511" s="7">
        <v>0.0</v>
      </c>
      <c r="Z2511" s="7" t="s">
        <v>67</v>
      </c>
      <c r="AA2511" s="7" t="s">
        <v>67</v>
      </c>
      <c r="AB2511" s="7" t="s">
        <v>67</v>
      </c>
      <c r="AC2511" s="7" t="s">
        <v>67</v>
      </c>
      <c r="AD2511" s="7" t="b">
        <v>1</v>
      </c>
      <c r="AE2511" s="7"/>
      <c r="AF2511" s="7"/>
      <c r="AG2511" s="7"/>
      <c r="AH2511" s="7"/>
      <c r="AI2511" s="7"/>
      <c r="AJ2511" s="7"/>
      <c r="AK2511" s="7"/>
      <c r="AL2511" s="7"/>
      <c r="AM2511" s="7"/>
      <c r="AN2511" s="7"/>
      <c r="AO2511" s="7"/>
      <c r="AP2511" s="7"/>
      <c r="AQ2511" s="7"/>
      <c r="AR2511" s="7"/>
      <c r="AS2511" s="7"/>
      <c r="AT2511" s="7"/>
      <c r="AU2511" s="7"/>
      <c r="AV2511" s="7"/>
      <c r="AW2511" s="7"/>
      <c r="AX2511" s="7"/>
    </row>
    <row r="2512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>
        <v>4.0</v>
      </c>
      <c r="V2512" s="7" t="s">
        <v>166</v>
      </c>
      <c r="W2512" s="7"/>
      <c r="X2512" s="7"/>
      <c r="Y2512" s="7">
        <v>0.0</v>
      </c>
      <c r="Z2512" s="7" t="s">
        <v>67</v>
      </c>
      <c r="AA2512" s="7" t="s">
        <v>67</v>
      </c>
      <c r="AB2512" s="7" t="s">
        <v>67</v>
      </c>
      <c r="AC2512" s="7" t="s">
        <v>67</v>
      </c>
      <c r="AD2512" s="7" t="b">
        <v>1</v>
      </c>
      <c r="AE2512" s="7"/>
      <c r="AF2512" s="7"/>
      <c r="AG2512" s="7"/>
      <c r="AH2512" s="7"/>
      <c r="AI2512" s="7"/>
      <c r="AJ2512" s="7"/>
      <c r="AK2512" s="7"/>
      <c r="AL2512" s="7"/>
      <c r="AM2512" s="7"/>
      <c r="AN2512" s="7"/>
      <c r="AO2512" s="7"/>
      <c r="AP2512" s="7"/>
      <c r="AQ2512" s="7"/>
      <c r="AR2512" s="7"/>
      <c r="AS2512" s="7"/>
      <c r="AT2512" s="7"/>
      <c r="AU2512" s="7"/>
      <c r="AV2512" s="7"/>
      <c r="AW2512" s="7"/>
      <c r="AX2512" s="7"/>
    </row>
    <row r="2513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>
        <v>5.0</v>
      </c>
      <c r="V2513" s="7" t="s">
        <v>72</v>
      </c>
      <c r="W2513" s="7">
        <v>5.0</v>
      </c>
      <c r="X2513" s="7">
        <v>1.5</v>
      </c>
      <c r="Y2513" s="7"/>
      <c r="Z2513" s="7"/>
      <c r="AA2513" s="7"/>
      <c r="AB2513" s="7"/>
      <c r="AC2513" s="7" t="s">
        <v>67</v>
      </c>
      <c r="AD2513" s="7" t="b">
        <v>1</v>
      </c>
      <c r="AE2513" s="7"/>
      <c r="AF2513" s="7"/>
      <c r="AG2513" s="7"/>
      <c r="AH2513" s="7"/>
      <c r="AI2513" s="7"/>
      <c r="AJ2513" s="7"/>
      <c r="AK2513" s="7"/>
      <c r="AL2513" s="7"/>
      <c r="AM2513" s="7"/>
      <c r="AN2513" s="7"/>
      <c r="AO2513" s="7"/>
      <c r="AP2513" s="7"/>
      <c r="AQ2513" s="7" t="s">
        <v>74</v>
      </c>
      <c r="AR2513" s="7" t="s">
        <v>67</v>
      </c>
      <c r="AS2513" s="7"/>
      <c r="AT2513" s="7"/>
      <c r="AU2513" s="7"/>
      <c r="AV2513" s="7"/>
      <c r="AW2513" s="7"/>
      <c r="AX2513" s="7"/>
    </row>
    <row r="2514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  <c r="AA2514" s="7"/>
      <c r="AB2514" s="7"/>
      <c r="AC2514" s="7"/>
      <c r="AD2514" s="7"/>
      <c r="AE2514" s="7"/>
      <c r="AF2514" s="7"/>
      <c r="AG2514" s="7"/>
      <c r="AH2514" s="7"/>
      <c r="AI2514" s="7"/>
      <c r="AJ2514" s="7"/>
      <c r="AK2514" s="7"/>
      <c r="AL2514" s="7"/>
      <c r="AM2514" s="7"/>
      <c r="AN2514" s="7"/>
      <c r="AO2514" s="7"/>
      <c r="AP2514" s="7"/>
      <c r="AQ2514" s="7" t="s">
        <v>75</v>
      </c>
      <c r="AR2514" s="7" t="s">
        <v>67</v>
      </c>
      <c r="AS2514" s="7"/>
      <c r="AT2514" s="7"/>
      <c r="AU2514" s="7"/>
      <c r="AV2514" s="7"/>
      <c r="AW2514" s="7"/>
      <c r="AX2514" s="7"/>
    </row>
    <row r="2515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  <c r="AA2515" s="7"/>
      <c r="AB2515" s="7"/>
      <c r="AC2515" s="7"/>
      <c r="AD2515" s="7"/>
      <c r="AE2515" s="7"/>
      <c r="AF2515" s="7"/>
      <c r="AG2515" s="7"/>
      <c r="AH2515" s="7"/>
      <c r="AI2515" s="7"/>
      <c r="AJ2515" s="7"/>
      <c r="AK2515" s="7"/>
      <c r="AL2515" s="7"/>
      <c r="AM2515" s="7"/>
      <c r="AN2515" s="7"/>
      <c r="AO2515" s="7"/>
      <c r="AP2515" s="7"/>
      <c r="AQ2515" s="7" t="s">
        <v>76</v>
      </c>
      <c r="AR2515" s="7" t="s">
        <v>67</v>
      </c>
      <c r="AS2515" s="7"/>
      <c r="AT2515" s="7"/>
      <c r="AU2515" s="7"/>
      <c r="AV2515" s="7"/>
      <c r="AW2515" s="7"/>
      <c r="AX2515" s="7"/>
    </row>
    <row r="2516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  <c r="AA2516" s="7"/>
      <c r="AB2516" s="7"/>
      <c r="AC2516" s="7"/>
      <c r="AD2516" s="7"/>
      <c r="AE2516" s="7"/>
      <c r="AF2516" s="7"/>
      <c r="AG2516" s="7"/>
      <c r="AH2516" s="7"/>
      <c r="AI2516" s="7"/>
      <c r="AJ2516" s="7"/>
      <c r="AK2516" s="7"/>
      <c r="AL2516" s="7"/>
      <c r="AM2516" s="7"/>
      <c r="AN2516" s="7"/>
      <c r="AO2516" s="7"/>
      <c r="AP2516" s="7"/>
      <c r="AQ2516" s="7" t="s">
        <v>77</v>
      </c>
      <c r="AR2516" s="7" t="s">
        <v>67</v>
      </c>
      <c r="AS2516" s="7"/>
      <c r="AT2516" s="7"/>
      <c r="AU2516" s="7"/>
      <c r="AV2516" s="7"/>
      <c r="AW2516" s="7"/>
      <c r="AX2516" s="7"/>
    </row>
    <row r="2517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  <c r="AA2517" s="7"/>
      <c r="AB2517" s="7"/>
      <c r="AC2517" s="7"/>
      <c r="AD2517" s="7"/>
      <c r="AE2517" s="7"/>
      <c r="AF2517" s="7"/>
      <c r="AG2517" s="7"/>
      <c r="AH2517" s="7"/>
      <c r="AI2517" s="7"/>
      <c r="AJ2517" s="7"/>
      <c r="AK2517" s="7"/>
      <c r="AL2517" s="7"/>
      <c r="AM2517" s="7"/>
      <c r="AN2517" s="7"/>
      <c r="AO2517" s="7"/>
      <c r="AP2517" s="7"/>
      <c r="AQ2517" s="7" t="s">
        <v>78</v>
      </c>
      <c r="AR2517" s="7" t="s">
        <v>67</v>
      </c>
      <c r="AS2517" s="7"/>
      <c r="AT2517" s="7"/>
      <c r="AU2517" s="7"/>
      <c r="AV2517" s="7"/>
      <c r="AW2517" s="7"/>
      <c r="AX2517" s="7"/>
    </row>
    <row r="2518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  <c r="AA2518" s="7"/>
      <c r="AB2518" s="7"/>
      <c r="AC2518" s="7"/>
      <c r="AD2518" s="7"/>
      <c r="AE2518" s="7"/>
      <c r="AF2518" s="7"/>
      <c r="AG2518" s="7"/>
      <c r="AH2518" s="7"/>
      <c r="AI2518" s="7"/>
      <c r="AJ2518" s="7"/>
      <c r="AK2518" s="7"/>
      <c r="AL2518" s="7"/>
      <c r="AM2518" s="7"/>
      <c r="AN2518" s="7"/>
      <c r="AO2518" s="7"/>
      <c r="AP2518" s="7"/>
      <c r="AQ2518" s="7" t="s">
        <v>79</v>
      </c>
      <c r="AR2518" s="7" t="s">
        <v>67</v>
      </c>
      <c r="AS2518" s="7"/>
      <c r="AT2518" s="7"/>
      <c r="AU2518" s="7"/>
      <c r="AV2518" s="7"/>
      <c r="AW2518" s="7"/>
      <c r="AX2518" s="7"/>
    </row>
    <row r="2519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  <c r="AA2519" s="7"/>
      <c r="AB2519" s="7"/>
      <c r="AC2519" s="7"/>
      <c r="AD2519" s="7"/>
      <c r="AE2519" s="7"/>
      <c r="AF2519" s="7"/>
      <c r="AG2519" s="7"/>
      <c r="AH2519" s="7"/>
      <c r="AI2519" s="7"/>
      <c r="AJ2519" s="7"/>
      <c r="AK2519" s="7"/>
      <c r="AL2519" s="7"/>
      <c r="AM2519" s="7"/>
      <c r="AN2519" s="7"/>
      <c r="AO2519" s="7"/>
      <c r="AP2519" s="7"/>
      <c r="AQ2519" s="7" t="s">
        <v>80</v>
      </c>
      <c r="AR2519" s="7" t="s">
        <v>67</v>
      </c>
      <c r="AS2519" s="7"/>
      <c r="AT2519" s="7"/>
      <c r="AU2519" s="7"/>
      <c r="AV2519" s="7"/>
      <c r="AW2519" s="7"/>
      <c r="AX2519" s="7"/>
    </row>
    <row r="2520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  <c r="AA2520" s="7"/>
      <c r="AB2520" s="7"/>
      <c r="AC2520" s="7"/>
      <c r="AD2520" s="7"/>
      <c r="AE2520" s="7"/>
      <c r="AF2520" s="7"/>
      <c r="AG2520" s="7"/>
      <c r="AH2520" s="7"/>
      <c r="AI2520" s="7"/>
      <c r="AJ2520" s="7"/>
      <c r="AK2520" s="7"/>
      <c r="AL2520" s="7"/>
      <c r="AM2520" s="7"/>
      <c r="AN2520" s="7"/>
      <c r="AO2520" s="7"/>
      <c r="AP2520" s="7"/>
      <c r="AQ2520" s="7" t="s">
        <v>81</v>
      </c>
      <c r="AR2520" s="7">
        <v>5.0</v>
      </c>
      <c r="AS2520" s="7"/>
      <c r="AT2520" s="7"/>
      <c r="AU2520" s="7"/>
      <c r="AV2520" s="7"/>
      <c r="AW2520" s="7"/>
      <c r="AX2520" s="7"/>
    </row>
    <row r="2521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  <c r="AA2521" s="7"/>
      <c r="AB2521" s="7"/>
      <c r="AC2521" s="7"/>
      <c r="AD2521" s="7"/>
      <c r="AE2521" s="7"/>
      <c r="AF2521" s="7"/>
      <c r="AG2521" s="7"/>
      <c r="AH2521" s="7"/>
      <c r="AI2521" s="7"/>
      <c r="AJ2521" s="7"/>
      <c r="AK2521" s="7"/>
      <c r="AL2521" s="7"/>
      <c r="AM2521" s="7"/>
      <c r="AN2521" s="7"/>
      <c r="AO2521" s="7"/>
      <c r="AP2521" s="7"/>
      <c r="AQ2521" s="7" t="s">
        <v>82</v>
      </c>
      <c r="AR2521" s="7" t="s">
        <v>67</v>
      </c>
      <c r="AS2521" s="7"/>
      <c r="AT2521" s="7"/>
      <c r="AU2521" s="7"/>
      <c r="AV2521" s="7"/>
      <c r="AW2521" s="7"/>
      <c r="AX2521" s="7"/>
    </row>
    <row r="2522">
      <c r="A2522" s="7" t="s">
        <v>125</v>
      </c>
      <c r="B2522" s="7" t="s">
        <v>126</v>
      </c>
      <c r="C2522" s="7" t="s">
        <v>64</v>
      </c>
      <c r="D2522" s="7" t="s">
        <v>128</v>
      </c>
      <c r="E2522" s="7" t="s">
        <v>129</v>
      </c>
      <c r="F2522" s="7" t="s">
        <v>302</v>
      </c>
      <c r="G2522" s="7" t="s">
        <v>132</v>
      </c>
      <c r="H2522" s="7" t="s">
        <v>303</v>
      </c>
      <c r="I2522" s="7" t="s">
        <v>134</v>
      </c>
      <c r="J2522" s="7" t="s">
        <v>304</v>
      </c>
      <c r="K2522" s="7" t="s">
        <v>305</v>
      </c>
      <c r="L2522" s="9">
        <v>42935.0</v>
      </c>
      <c r="M2522" s="7">
        <v>7.0</v>
      </c>
      <c r="N2522" s="7"/>
      <c r="O2522" s="7" t="s">
        <v>168</v>
      </c>
      <c r="P2522" s="7">
        <v>1.0</v>
      </c>
      <c r="Q2522" s="7">
        <v>1.0</v>
      </c>
      <c r="R2522" s="7" t="s">
        <v>173</v>
      </c>
      <c r="S2522" s="7">
        <v>0.0</v>
      </c>
      <c r="T2522" s="7" t="s">
        <v>65</v>
      </c>
      <c r="U2522" s="7">
        <v>0.0</v>
      </c>
      <c r="V2522" s="7" t="s">
        <v>66</v>
      </c>
      <c r="W2522" s="7"/>
      <c r="X2522" s="7"/>
      <c r="Y2522" s="7">
        <v>0.0</v>
      </c>
      <c r="Z2522" s="7" t="s">
        <v>67</v>
      </c>
      <c r="AA2522" s="7" t="s">
        <v>67</v>
      </c>
      <c r="AB2522" s="7" t="s">
        <v>67</v>
      </c>
      <c r="AC2522" s="7" t="s">
        <v>67</v>
      </c>
      <c r="AD2522" s="7" t="b">
        <v>1</v>
      </c>
      <c r="AE2522" s="7">
        <v>52.1507542894095</v>
      </c>
      <c r="AF2522" s="7">
        <v>-106.571395380769</v>
      </c>
      <c r="AG2522" s="7">
        <v>65.0</v>
      </c>
      <c r="AH2522" s="7">
        <v>503.000030517578</v>
      </c>
      <c r="AI2522" s="7">
        <v>-1.0</v>
      </c>
      <c r="AJ2522" s="7">
        <v>-1.0</v>
      </c>
      <c r="AK2522" s="7">
        <v>14.6240693146713</v>
      </c>
      <c r="AL2522" s="7">
        <v>1.50039998041562E12</v>
      </c>
      <c r="AM2522" s="7">
        <v>16.0</v>
      </c>
      <c r="AN2522" s="7">
        <v>0.0</v>
      </c>
      <c r="AO2522" s="7">
        <v>0.0</v>
      </c>
      <c r="AP2522" s="7">
        <v>0.0</v>
      </c>
      <c r="AQ2522" s="7"/>
      <c r="AR2522" s="7"/>
      <c r="AS2522" s="7"/>
      <c r="AT2522" s="7"/>
      <c r="AU2522" s="7"/>
      <c r="AV2522" s="7"/>
      <c r="AW2522" s="7"/>
      <c r="AX2522" s="7"/>
    </row>
    <row r="2523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>
        <v>1.0</v>
      </c>
      <c r="V2523" s="7" t="s">
        <v>68</v>
      </c>
      <c r="W2523" s="7"/>
      <c r="X2523" s="7"/>
      <c r="Y2523" s="7">
        <v>0.0</v>
      </c>
      <c r="Z2523" s="7" t="s">
        <v>67</v>
      </c>
      <c r="AA2523" s="7" t="s">
        <v>67</v>
      </c>
      <c r="AB2523" s="7" t="s">
        <v>67</v>
      </c>
      <c r="AC2523" s="7" t="s">
        <v>67</v>
      </c>
      <c r="AD2523" s="7" t="b">
        <v>1</v>
      </c>
      <c r="AE2523" s="7"/>
      <c r="AF2523" s="7"/>
      <c r="AG2523" s="7"/>
      <c r="AH2523" s="7"/>
      <c r="AI2523" s="7"/>
      <c r="AJ2523" s="7"/>
      <c r="AK2523" s="7"/>
      <c r="AL2523" s="7"/>
      <c r="AM2523" s="7"/>
      <c r="AN2523" s="7"/>
      <c r="AO2523" s="7"/>
      <c r="AP2523" s="7"/>
      <c r="AQ2523" s="7"/>
      <c r="AR2523" s="7"/>
      <c r="AS2523" s="7"/>
      <c r="AT2523" s="7"/>
      <c r="AU2523" s="7"/>
      <c r="AV2523" s="7"/>
      <c r="AW2523" s="7"/>
      <c r="AX2523" s="7"/>
    </row>
    <row r="2524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>
        <v>2.0</v>
      </c>
      <c r="V2524" s="7" t="s">
        <v>69</v>
      </c>
      <c r="W2524" s="7"/>
      <c r="X2524" s="7"/>
      <c r="Y2524" s="7">
        <v>0.0</v>
      </c>
      <c r="Z2524" s="7" t="s">
        <v>67</v>
      </c>
      <c r="AA2524" s="7" t="s">
        <v>67</v>
      </c>
      <c r="AB2524" s="7" t="s">
        <v>67</v>
      </c>
      <c r="AC2524" s="7" t="s">
        <v>67</v>
      </c>
      <c r="AD2524" s="7" t="b">
        <v>1</v>
      </c>
      <c r="AE2524" s="7"/>
      <c r="AF2524" s="7"/>
      <c r="AG2524" s="7"/>
      <c r="AH2524" s="7"/>
      <c r="AI2524" s="7"/>
      <c r="AJ2524" s="7"/>
      <c r="AK2524" s="7"/>
      <c r="AL2524" s="7"/>
      <c r="AM2524" s="7"/>
      <c r="AN2524" s="7"/>
      <c r="AO2524" s="7"/>
      <c r="AP2524" s="7"/>
      <c r="AQ2524" s="7"/>
      <c r="AR2524" s="7"/>
      <c r="AS2524" s="7"/>
      <c r="AT2524" s="7"/>
      <c r="AU2524" s="7"/>
      <c r="AV2524" s="7"/>
      <c r="AW2524" s="7"/>
      <c r="AX2524" s="7"/>
    </row>
    <row r="2525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>
        <v>3.0</v>
      </c>
      <c r="V2525" s="7" t="s">
        <v>70</v>
      </c>
      <c r="W2525" s="7"/>
      <c r="X2525" s="7"/>
      <c r="Y2525" s="7">
        <v>0.0</v>
      </c>
      <c r="Z2525" s="7" t="s">
        <v>67</v>
      </c>
      <c r="AA2525" s="7" t="s">
        <v>67</v>
      </c>
      <c r="AB2525" s="7" t="s">
        <v>67</v>
      </c>
      <c r="AC2525" s="7" t="s">
        <v>67</v>
      </c>
      <c r="AD2525" s="7" t="b">
        <v>1</v>
      </c>
      <c r="AE2525" s="7"/>
      <c r="AF2525" s="7"/>
      <c r="AG2525" s="7"/>
      <c r="AH2525" s="7"/>
      <c r="AI2525" s="7"/>
      <c r="AJ2525" s="7"/>
      <c r="AK2525" s="7"/>
      <c r="AL2525" s="7"/>
      <c r="AM2525" s="7"/>
      <c r="AN2525" s="7"/>
      <c r="AO2525" s="7"/>
      <c r="AP2525" s="7"/>
      <c r="AQ2525" s="7"/>
      <c r="AR2525" s="7"/>
      <c r="AS2525" s="7"/>
      <c r="AT2525" s="7"/>
      <c r="AU2525" s="7"/>
      <c r="AV2525" s="7"/>
      <c r="AW2525" s="7"/>
      <c r="AX2525" s="7"/>
    </row>
    <row r="2526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>
        <v>4.0</v>
      </c>
      <c r="V2526" s="7" t="s">
        <v>71</v>
      </c>
      <c r="W2526" s="7"/>
      <c r="X2526" s="7"/>
      <c r="Y2526" s="7">
        <v>7.0</v>
      </c>
      <c r="Z2526" s="7">
        <v>7.0</v>
      </c>
      <c r="AA2526" s="7" t="s">
        <v>67</v>
      </c>
      <c r="AB2526" s="7" t="s">
        <v>67</v>
      </c>
      <c r="AC2526" s="7" t="s">
        <v>67</v>
      </c>
      <c r="AD2526" s="7" t="b">
        <v>1</v>
      </c>
      <c r="AE2526" s="7"/>
      <c r="AF2526" s="7"/>
      <c r="AG2526" s="7"/>
      <c r="AH2526" s="7"/>
      <c r="AI2526" s="7"/>
      <c r="AJ2526" s="7"/>
      <c r="AK2526" s="7"/>
      <c r="AL2526" s="7"/>
      <c r="AM2526" s="7"/>
      <c r="AN2526" s="7"/>
      <c r="AO2526" s="7"/>
      <c r="AP2526" s="7"/>
      <c r="AQ2526" s="7"/>
      <c r="AR2526" s="7"/>
      <c r="AS2526" s="7"/>
      <c r="AT2526" s="7"/>
      <c r="AU2526" s="7"/>
      <c r="AV2526" s="7"/>
      <c r="AW2526" s="7"/>
      <c r="AX2526" s="7"/>
    </row>
    <row r="2527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>
        <v>5.0</v>
      </c>
      <c r="V2527" s="7" t="s">
        <v>72</v>
      </c>
      <c r="W2527" s="7">
        <v>0.0</v>
      </c>
      <c r="X2527" s="7">
        <v>0.0</v>
      </c>
      <c r="Y2527" s="7"/>
      <c r="Z2527" s="7"/>
      <c r="AA2527" s="7"/>
      <c r="AB2527" s="7"/>
      <c r="AC2527" s="7" t="s">
        <v>67</v>
      </c>
      <c r="AD2527" s="7" t="b">
        <v>1</v>
      </c>
      <c r="AE2527" s="7"/>
      <c r="AF2527" s="7"/>
      <c r="AG2527" s="7"/>
      <c r="AH2527" s="7"/>
      <c r="AI2527" s="7"/>
      <c r="AJ2527" s="7"/>
      <c r="AK2527" s="7"/>
      <c r="AL2527" s="7"/>
      <c r="AM2527" s="7"/>
      <c r="AN2527" s="7"/>
      <c r="AO2527" s="7"/>
      <c r="AP2527" s="7"/>
      <c r="AQ2527" s="7" t="s">
        <v>74</v>
      </c>
      <c r="AR2527" s="7" t="s">
        <v>67</v>
      </c>
      <c r="AS2527" s="7"/>
      <c r="AT2527" s="7"/>
      <c r="AU2527" s="7"/>
      <c r="AV2527" s="7"/>
      <c r="AW2527" s="7"/>
      <c r="AX2527" s="7"/>
    </row>
    <row r="2528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  <c r="AA2528" s="7"/>
      <c r="AB2528" s="7"/>
      <c r="AC2528" s="7"/>
      <c r="AD2528" s="7"/>
      <c r="AE2528" s="7"/>
      <c r="AF2528" s="7"/>
      <c r="AG2528" s="7"/>
      <c r="AH2528" s="7"/>
      <c r="AI2528" s="7"/>
      <c r="AJ2528" s="7"/>
      <c r="AK2528" s="7"/>
      <c r="AL2528" s="7"/>
      <c r="AM2528" s="7"/>
      <c r="AN2528" s="7"/>
      <c r="AO2528" s="7"/>
      <c r="AP2528" s="7"/>
      <c r="AQ2528" s="7" t="s">
        <v>75</v>
      </c>
      <c r="AR2528" s="7" t="s">
        <v>67</v>
      </c>
      <c r="AS2528" s="7"/>
      <c r="AT2528" s="7"/>
      <c r="AU2528" s="7"/>
      <c r="AV2528" s="7"/>
      <c r="AW2528" s="7"/>
      <c r="AX2528" s="7"/>
    </row>
    <row r="2529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  <c r="AA2529" s="7"/>
      <c r="AB2529" s="7"/>
      <c r="AC2529" s="7"/>
      <c r="AD2529" s="7"/>
      <c r="AE2529" s="7"/>
      <c r="AF2529" s="7"/>
      <c r="AG2529" s="7"/>
      <c r="AH2529" s="7"/>
      <c r="AI2529" s="7"/>
      <c r="AJ2529" s="7"/>
      <c r="AK2529" s="7"/>
      <c r="AL2529" s="7"/>
      <c r="AM2529" s="7"/>
      <c r="AN2529" s="7"/>
      <c r="AO2529" s="7"/>
      <c r="AP2529" s="7"/>
      <c r="AQ2529" s="7" t="s">
        <v>76</v>
      </c>
      <c r="AR2529" s="7" t="s">
        <v>67</v>
      </c>
      <c r="AS2529" s="7"/>
      <c r="AT2529" s="7"/>
      <c r="AU2529" s="7"/>
      <c r="AV2529" s="7"/>
      <c r="AW2529" s="7"/>
      <c r="AX2529" s="7"/>
    </row>
    <row r="2530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  <c r="AA2530" s="7"/>
      <c r="AB2530" s="7"/>
      <c r="AC2530" s="7"/>
      <c r="AD2530" s="7"/>
      <c r="AE2530" s="7"/>
      <c r="AF2530" s="7"/>
      <c r="AG2530" s="7"/>
      <c r="AH2530" s="7"/>
      <c r="AI2530" s="7"/>
      <c r="AJ2530" s="7"/>
      <c r="AK2530" s="7"/>
      <c r="AL2530" s="7"/>
      <c r="AM2530" s="7"/>
      <c r="AN2530" s="7"/>
      <c r="AO2530" s="7"/>
      <c r="AP2530" s="7"/>
      <c r="AQ2530" s="7" t="s">
        <v>77</v>
      </c>
      <c r="AR2530" s="7" t="s">
        <v>67</v>
      </c>
      <c r="AS2530" s="7"/>
      <c r="AT2530" s="7"/>
      <c r="AU2530" s="7"/>
      <c r="AV2530" s="7"/>
      <c r="AW2530" s="7"/>
      <c r="AX2530" s="7"/>
    </row>
    <row r="2531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  <c r="AA2531" s="7"/>
      <c r="AB2531" s="7"/>
      <c r="AC2531" s="7"/>
      <c r="AD2531" s="7"/>
      <c r="AE2531" s="7"/>
      <c r="AF2531" s="7"/>
      <c r="AG2531" s="7"/>
      <c r="AH2531" s="7"/>
      <c r="AI2531" s="7"/>
      <c r="AJ2531" s="7"/>
      <c r="AK2531" s="7"/>
      <c r="AL2531" s="7"/>
      <c r="AM2531" s="7"/>
      <c r="AN2531" s="7"/>
      <c r="AO2531" s="7"/>
      <c r="AP2531" s="7"/>
      <c r="AQ2531" s="7" t="s">
        <v>78</v>
      </c>
      <c r="AR2531" s="7" t="s">
        <v>67</v>
      </c>
      <c r="AS2531" s="7"/>
      <c r="AT2531" s="7"/>
      <c r="AU2531" s="7"/>
      <c r="AV2531" s="7"/>
      <c r="AW2531" s="7"/>
      <c r="AX2531" s="7"/>
    </row>
    <row r="2532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  <c r="AA2532" s="7"/>
      <c r="AB2532" s="7"/>
      <c r="AC2532" s="7"/>
      <c r="AD2532" s="7"/>
      <c r="AE2532" s="7"/>
      <c r="AF2532" s="7"/>
      <c r="AG2532" s="7"/>
      <c r="AH2532" s="7"/>
      <c r="AI2532" s="7"/>
      <c r="AJ2532" s="7"/>
      <c r="AK2532" s="7"/>
      <c r="AL2532" s="7"/>
      <c r="AM2532" s="7"/>
      <c r="AN2532" s="7"/>
      <c r="AO2532" s="7"/>
      <c r="AP2532" s="7"/>
      <c r="AQ2532" s="7" t="s">
        <v>79</v>
      </c>
      <c r="AR2532" s="7" t="s">
        <v>67</v>
      </c>
      <c r="AS2532" s="7"/>
      <c r="AT2532" s="7"/>
      <c r="AU2532" s="7"/>
      <c r="AV2532" s="7"/>
      <c r="AW2532" s="7"/>
      <c r="AX2532" s="7"/>
    </row>
    <row r="2533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  <c r="AA2533" s="7"/>
      <c r="AB2533" s="7"/>
      <c r="AC2533" s="7"/>
      <c r="AD2533" s="7"/>
      <c r="AE2533" s="7"/>
      <c r="AF2533" s="7"/>
      <c r="AG2533" s="7"/>
      <c r="AH2533" s="7"/>
      <c r="AI2533" s="7"/>
      <c r="AJ2533" s="7"/>
      <c r="AK2533" s="7"/>
      <c r="AL2533" s="7"/>
      <c r="AM2533" s="7"/>
      <c r="AN2533" s="7"/>
      <c r="AO2533" s="7"/>
      <c r="AP2533" s="7"/>
      <c r="AQ2533" s="7" t="s">
        <v>80</v>
      </c>
      <c r="AR2533" s="7" t="s">
        <v>67</v>
      </c>
      <c r="AS2533" s="7"/>
      <c r="AT2533" s="7"/>
      <c r="AU2533" s="7"/>
      <c r="AV2533" s="7"/>
      <c r="AW2533" s="7"/>
      <c r="AX2533" s="7"/>
    </row>
    <row r="2534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  <c r="AA2534" s="7"/>
      <c r="AB2534" s="7"/>
      <c r="AC2534" s="7"/>
      <c r="AD2534" s="7"/>
      <c r="AE2534" s="7"/>
      <c r="AF2534" s="7"/>
      <c r="AG2534" s="7"/>
      <c r="AH2534" s="7"/>
      <c r="AI2534" s="7"/>
      <c r="AJ2534" s="7"/>
      <c r="AK2534" s="7"/>
      <c r="AL2534" s="7"/>
      <c r="AM2534" s="7"/>
      <c r="AN2534" s="7"/>
      <c r="AO2534" s="7"/>
      <c r="AP2534" s="7"/>
      <c r="AQ2534" s="7" t="s">
        <v>81</v>
      </c>
      <c r="AR2534" s="7" t="s">
        <v>67</v>
      </c>
      <c r="AS2534" s="7"/>
      <c r="AT2534" s="7"/>
      <c r="AU2534" s="7"/>
      <c r="AV2534" s="7"/>
      <c r="AW2534" s="7"/>
      <c r="AX2534" s="7"/>
    </row>
    <row r="2535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  <c r="AA2535" s="7"/>
      <c r="AB2535" s="7"/>
      <c r="AC2535" s="7"/>
      <c r="AD2535" s="7"/>
      <c r="AE2535" s="7"/>
      <c r="AF2535" s="7"/>
      <c r="AG2535" s="7"/>
      <c r="AH2535" s="7"/>
      <c r="AI2535" s="7"/>
      <c r="AJ2535" s="7"/>
      <c r="AK2535" s="7"/>
      <c r="AL2535" s="7"/>
      <c r="AM2535" s="7"/>
      <c r="AN2535" s="7"/>
      <c r="AO2535" s="7"/>
      <c r="AP2535" s="7"/>
      <c r="AQ2535" s="7" t="s">
        <v>82</v>
      </c>
      <c r="AR2535" s="7" t="s">
        <v>67</v>
      </c>
      <c r="AS2535" s="7"/>
      <c r="AT2535" s="7"/>
      <c r="AU2535" s="7"/>
      <c r="AV2535" s="7"/>
      <c r="AW2535" s="7"/>
      <c r="AX2535" s="7"/>
    </row>
    <row r="2536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>
        <v>1.0</v>
      </c>
      <c r="T2536" s="7" t="s">
        <v>83</v>
      </c>
      <c r="U2536" s="7">
        <v>0.0</v>
      </c>
      <c r="V2536" s="7" t="s">
        <v>84</v>
      </c>
      <c r="W2536" s="7"/>
      <c r="X2536" s="7"/>
      <c r="Y2536" s="7">
        <v>0.0</v>
      </c>
      <c r="Z2536" s="7" t="s">
        <v>67</v>
      </c>
      <c r="AA2536" s="7" t="s">
        <v>67</v>
      </c>
      <c r="AB2536" s="7" t="s">
        <v>67</v>
      </c>
      <c r="AC2536" s="7" t="s">
        <v>67</v>
      </c>
      <c r="AD2536" s="7" t="b">
        <v>1</v>
      </c>
      <c r="AE2536" s="7">
        <v>52.1507542894095</v>
      </c>
      <c r="AF2536" s="7">
        <v>-106.571395380769</v>
      </c>
      <c r="AG2536" s="7">
        <v>65.0</v>
      </c>
      <c r="AH2536" s="7">
        <v>503.000030517578</v>
      </c>
      <c r="AI2536" s="7">
        <v>-1.0</v>
      </c>
      <c r="AJ2536" s="7">
        <v>-1.0</v>
      </c>
      <c r="AK2536" s="7">
        <v>14.6240693146713</v>
      </c>
      <c r="AL2536" s="7">
        <v>1.50039998041562E12</v>
      </c>
      <c r="AM2536" s="7"/>
      <c r="AN2536" s="7"/>
      <c r="AO2536" s="7"/>
      <c r="AP2536" s="7"/>
      <c r="AQ2536" s="7"/>
      <c r="AR2536" s="7"/>
      <c r="AS2536" s="7"/>
      <c r="AT2536" s="7"/>
      <c r="AU2536" s="7"/>
      <c r="AV2536" s="7"/>
      <c r="AW2536" s="7"/>
      <c r="AX2536" s="7"/>
    </row>
    <row r="2537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>
        <v>1.0</v>
      </c>
      <c r="V2537" s="7" t="s">
        <v>86</v>
      </c>
      <c r="W2537" s="7"/>
      <c r="X2537" s="7"/>
      <c r="Y2537" s="7">
        <v>0.0</v>
      </c>
      <c r="Z2537" s="7" t="s">
        <v>67</v>
      </c>
      <c r="AA2537" s="7" t="s">
        <v>67</v>
      </c>
      <c r="AB2537" s="7" t="s">
        <v>67</v>
      </c>
      <c r="AC2537" s="7" t="s">
        <v>67</v>
      </c>
      <c r="AD2537" s="7" t="b">
        <v>1</v>
      </c>
      <c r="AE2537" s="7"/>
      <c r="AF2537" s="7"/>
      <c r="AG2537" s="7"/>
      <c r="AH2537" s="7"/>
      <c r="AI2537" s="7"/>
      <c r="AJ2537" s="7"/>
      <c r="AK2537" s="7"/>
      <c r="AL2537" s="7"/>
      <c r="AM2537" s="7"/>
      <c r="AN2537" s="7"/>
      <c r="AO2537" s="7"/>
      <c r="AP2537" s="7"/>
      <c r="AQ2537" s="7"/>
      <c r="AR2537" s="7"/>
      <c r="AS2537" s="7"/>
      <c r="AT2537" s="7"/>
      <c r="AU2537" s="7"/>
      <c r="AV2537" s="7"/>
      <c r="AW2537" s="7"/>
      <c r="AX2537" s="7"/>
    </row>
    <row r="2538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>
        <v>2.0</v>
      </c>
      <c r="V2538" s="7" t="s">
        <v>93</v>
      </c>
      <c r="W2538" s="7"/>
      <c r="X2538" s="7"/>
      <c r="Y2538" s="7">
        <v>0.0</v>
      </c>
      <c r="Z2538" s="7" t="s">
        <v>67</v>
      </c>
      <c r="AA2538" s="7" t="s">
        <v>67</v>
      </c>
      <c r="AB2538" s="7" t="s">
        <v>67</v>
      </c>
      <c r="AC2538" s="7" t="s">
        <v>67</v>
      </c>
      <c r="AD2538" s="7" t="b">
        <v>1</v>
      </c>
      <c r="AE2538" s="7"/>
      <c r="AF2538" s="7"/>
      <c r="AG2538" s="7"/>
      <c r="AH2538" s="7"/>
      <c r="AI2538" s="7"/>
      <c r="AJ2538" s="7"/>
      <c r="AK2538" s="7"/>
      <c r="AL2538" s="7"/>
      <c r="AM2538" s="7"/>
      <c r="AN2538" s="7"/>
      <c r="AO2538" s="7"/>
      <c r="AP2538" s="7"/>
      <c r="AQ2538" s="7"/>
      <c r="AR2538" s="7"/>
      <c r="AS2538" s="7"/>
      <c r="AT2538" s="7"/>
      <c r="AU2538" s="7"/>
      <c r="AV2538" s="7"/>
      <c r="AW2538" s="7"/>
      <c r="AX2538" s="7"/>
    </row>
    <row r="2539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>
        <v>3.0</v>
      </c>
      <c r="V2539" s="7" t="s">
        <v>94</v>
      </c>
      <c r="W2539" s="7"/>
      <c r="X2539" s="7"/>
      <c r="Y2539" s="7">
        <v>0.0</v>
      </c>
      <c r="Z2539" s="7" t="s">
        <v>67</v>
      </c>
      <c r="AA2539" s="7" t="s">
        <v>67</v>
      </c>
      <c r="AB2539" s="7" t="s">
        <v>67</v>
      </c>
      <c r="AC2539" s="7" t="s">
        <v>67</v>
      </c>
      <c r="AD2539" s="7" t="b">
        <v>1</v>
      </c>
      <c r="AE2539" s="7"/>
      <c r="AF2539" s="7"/>
      <c r="AG2539" s="7"/>
      <c r="AH2539" s="7"/>
      <c r="AI2539" s="7"/>
      <c r="AJ2539" s="7"/>
      <c r="AK2539" s="7"/>
      <c r="AL2539" s="7"/>
      <c r="AM2539" s="7"/>
      <c r="AN2539" s="7"/>
      <c r="AO2539" s="7"/>
      <c r="AP2539" s="7"/>
      <c r="AQ2539" s="7"/>
      <c r="AR2539" s="7"/>
      <c r="AS2539" s="7"/>
      <c r="AT2539" s="7"/>
      <c r="AU2539" s="7"/>
      <c r="AV2539" s="7"/>
      <c r="AW2539" s="7"/>
      <c r="AX2539" s="7"/>
    </row>
    <row r="2540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>
        <v>4.0</v>
      </c>
      <c r="V2540" s="7" t="s">
        <v>97</v>
      </c>
      <c r="W2540" s="7"/>
      <c r="X2540" s="7"/>
      <c r="Y2540" s="7">
        <v>0.0</v>
      </c>
      <c r="Z2540" s="7" t="s">
        <v>67</v>
      </c>
      <c r="AA2540" s="7" t="s">
        <v>67</v>
      </c>
      <c r="AB2540" s="7" t="s">
        <v>67</v>
      </c>
      <c r="AC2540" s="7" t="s">
        <v>67</v>
      </c>
      <c r="AD2540" s="7" t="b">
        <v>1</v>
      </c>
      <c r="AE2540" s="7"/>
      <c r="AF2540" s="7"/>
      <c r="AG2540" s="7"/>
      <c r="AH2540" s="7"/>
      <c r="AI2540" s="7"/>
      <c r="AJ2540" s="7"/>
      <c r="AK2540" s="7"/>
      <c r="AL2540" s="7"/>
      <c r="AM2540" s="7"/>
      <c r="AN2540" s="7"/>
      <c r="AO2540" s="7"/>
      <c r="AP2540" s="7"/>
      <c r="AQ2540" s="7"/>
      <c r="AR2540" s="7"/>
      <c r="AS2540" s="7"/>
      <c r="AT2540" s="7"/>
      <c r="AU2540" s="7"/>
      <c r="AV2540" s="7"/>
      <c r="AW2540" s="7"/>
      <c r="AX2540" s="7"/>
    </row>
    <row r="2541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>
        <v>5.0</v>
      </c>
      <c r="V2541" s="7" t="s">
        <v>72</v>
      </c>
      <c r="W2541" s="7">
        <v>0.0</v>
      </c>
      <c r="X2541" s="7">
        <v>0.0</v>
      </c>
      <c r="Y2541" s="7"/>
      <c r="Z2541" s="7"/>
      <c r="AA2541" s="7"/>
      <c r="AB2541" s="7"/>
      <c r="AC2541" s="7" t="s">
        <v>67</v>
      </c>
      <c r="AD2541" s="7" t="b">
        <v>1</v>
      </c>
      <c r="AE2541" s="7"/>
      <c r="AF2541" s="7"/>
      <c r="AG2541" s="7"/>
      <c r="AH2541" s="7"/>
      <c r="AI2541" s="7"/>
      <c r="AJ2541" s="7"/>
      <c r="AK2541" s="7"/>
      <c r="AL2541" s="7"/>
      <c r="AM2541" s="7"/>
      <c r="AN2541" s="7"/>
      <c r="AO2541" s="7"/>
      <c r="AP2541" s="7"/>
      <c r="AQ2541" s="7" t="s">
        <v>74</v>
      </c>
      <c r="AR2541" s="7" t="s">
        <v>67</v>
      </c>
      <c r="AS2541" s="7"/>
      <c r="AT2541" s="7"/>
      <c r="AU2541" s="7"/>
      <c r="AV2541" s="7"/>
      <c r="AW2541" s="7"/>
      <c r="AX2541" s="7"/>
    </row>
    <row r="2542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  <c r="AA2542" s="7"/>
      <c r="AB2542" s="7"/>
      <c r="AC2542" s="7"/>
      <c r="AD2542" s="7"/>
      <c r="AE2542" s="7"/>
      <c r="AF2542" s="7"/>
      <c r="AG2542" s="7"/>
      <c r="AH2542" s="7"/>
      <c r="AI2542" s="7"/>
      <c r="AJ2542" s="7"/>
      <c r="AK2542" s="7"/>
      <c r="AL2542" s="7"/>
      <c r="AM2542" s="7"/>
      <c r="AN2542" s="7"/>
      <c r="AO2542" s="7"/>
      <c r="AP2542" s="7"/>
      <c r="AQ2542" s="7" t="s">
        <v>75</v>
      </c>
      <c r="AR2542" s="7" t="s">
        <v>67</v>
      </c>
      <c r="AS2542" s="7"/>
      <c r="AT2542" s="7"/>
      <c r="AU2542" s="7"/>
      <c r="AV2542" s="7"/>
      <c r="AW2542" s="7"/>
      <c r="AX2542" s="7"/>
    </row>
    <row r="2543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  <c r="AA2543" s="7"/>
      <c r="AB2543" s="7"/>
      <c r="AC2543" s="7"/>
      <c r="AD2543" s="7"/>
      <c r="AE2543" s="7"/>
      <c r="AF2543" s="7"/>
      <c r="AG2543" s="7"/>
      <c r="AH2543" s="7"/>
      <c r="AI2543" s="7"/>
      <c r="AJ2543" s="7"/>
      <c r="AK2543" s="7"/>
      <c r="AL2543" s="7"/>
      <c r="AM2543" s="7"/>
      <c r="AN2543" s="7"/>
      <c r="AO2543" s="7"/>
      <c r="AP2543" s="7"/>
      <c r="AQ2543" s="7" t="s">
        <v>76</v>
      </c>
      <c r="AR2543" s="7" t="s">
        <v>67</v>
      </c>
      <c r="AS2543" s="7"/>
      <c r="AT2543" s="7"/>
      <c r="AU2543" s="7"/>
      <c r="AV2543" s="7"/>
      <c r="AW2543" s="7"/>
      <c r="AX2543" s="7"/>
    </row>
    <row r="2544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  <c r="AA2544" s="7"/>
      <c r="AB2544" s="7"/>
      <c r="AC2544" s="7"/>
      <c r="AD2544" s="7"/>
      <c r="AE2544" s="7"/>
      <c r="AF2544" s="7"/>
      <c r="AG2544" s="7"/>
      <c r="AH2544" s="7"/>
      <c r="AI2544" s="7"/>
      <c r="AJ2544" s="7"/>
      <c r="AK2544" s="7"/>
      <c r="AL2544" s="7"/>
      <c r="AM2544" s="7"/>
      <c r="AN2544" s="7"/>
      <c r="AO2544" s="7"/>
      <c r="AP2544" s="7"/>
      <c r="AQ2544" s="7" t="s">
        <v>77</v>
      </c>
      <c r="AR2544" s="7" t="s">
        <v>67</v>
      </c>
      <c r="AS2544" s="7"/>
      <c r="AT2544" s="7"/>
      <c r="AU2544" s="7"/>
      <c r="AV2544" s="7"/>
      <c r="AW2544" s="7"/>
      <c r="AX2544" s="7"/>
    </row>
    <row r="2545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  <c r="AA2545" s="7"/>
      <c r="AB2545" s="7"/>
      <c r="AC2545" s="7"/>
      <c r="AD2545" s="7"/>
      <c r="AE2545" s="7"/>
      <c r="AF2545" s="7"/>
      <c r="AG2545" s="7"/>
      <c r="AH2545" s="7"/>
      <c r="AI2545" s="7"/>
      <c r="AJ2545" s="7"/>
      <c r="AK2545" s="7"/>
      <c r="AL2545" s="7"/>
      <c r="AM2545" s="7"/>
      <c r="AN2545" s="7"/>
      <c r="AO2545" s="7"/>
      <c r="AP2545" s="7"/>
      <c r="AQ2545" s="7" t="s">
        <v>78</v>
      </c>
      <c r="AR2545" s="7" t="s">
        <v>67</v>
      </c>
      <c r="AS2545" s="7"/>
      <c r="AT2545" s="7"/>
      <c r="AU2545" s="7"/>
      <c r="AV2545" s="7"/>
      <c r="AW2545" s="7"/>
      <c r="AX2545" s="7"/>
    </row>
    <row r="2546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  <c r="AA2546" s="7"/>
      <c r="AB2546" s="7"/>
      <c r="AC2546" s="7"/>
      <c r="AD2546" s="7"/>
      <c r="AE2546" s="7"/>
      <c r="AF2546" s="7"/>
      <c r="AG2546" s="7"/>
      <c r="AH2546" s="7"/>
      <c r="AI2546" s="7"/>
      <c r="AJ2546" s="7"/>
      <c r="AK2546" s="7"/>
      <c r="AL2546" s="7"/>
      <c r="AM2546" s="7"/>
      <c r="AN2546" s="7"/>
      <c r="AO2546" s="7"/>
      <c r="AP2546" s="7"/>
      <c r="AQ2546" s="7" t="s">
        <v>79</v>
      </c>
      <c r="AR2546" s="7" t="s">
        <v>67</v>
      </c>
      <c r="AS2546" s="7"/>
      <c r="AT2546" s="7"/>
      <c r="AU2546" s="7"/>
      <c r="AV2546" s="7"/>
      <c r="AW2546" s="7"/>
      <c r="AX2546" s="7"/>
    </row>
    <row r="2547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  <c r="AA2547" s="7"/>
      <c r="AB2547" s="7"/>
      <c r="AC2547" s="7"/>
      <c r="AD2547" s="7"/>
      <c r="AE2547" s="7"/>
      <c r="AF2547" s="7"/>
      <c r="AG2547" s="7"/>
      <c r="AH2547" s="7"/>
      <c r="AI2547" s="7"/>
      <c r="AJ2547" s="7"/>
      <c r="AK2547" s="7"/>
      <c r="AL2547" s="7"/>
      <c r="AM2547" s="7"/>
      <c r="AN2547" s="7"/>
      <c r="AO2547" s="7"/>
      <c r="AP2547" s="7"/>
      <c r="AQ2547" s="7" t="s">
        <v>80</v>
      </c>
      <c r="AR2547" s="7" t="s">
        <v>67</v>
      </c>
      <c r="AS2547" s="7"/>
      <c r="AT2547" s="7"/>
      <c r="AU2547" s="7"/>
      <c r="AV2547" s="7"/>
      <c r="AW2547" s="7"/>
      <c r="AX2547" s="7"/>
    </row>
    <row r="2548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  <c r="AA2548" s="7"/>
      <c r="AB2548" s="7"/>
      <c r="AC2548" s="7"/>
      <c r="AD2548" s="7"/>
      <c r="AE2548" s="7"/>
      <c r="AF2548" s="7"/>
      <c r="AG2548" s="7"/>
      <c r="AH2548" s="7"/>
      <c r="AI2548" s="7"/>
      <c r="AJ2548" s="7"/>
      <c r="AK2548" s="7"/>
      <c r="AL2548" s="7"/>
      <c r="AM2548" s="7"/>
      <c r="AN2548" s="7"/>
      <c r="AO2548" s="7"/>
      <c r="AP2548" s="7"/>
      <c r="AQ2548" s="7" t="s">
        <v>81</v>
      </c>
      <c r="AR2548" s="7" t="s">
        <v>67</v>
      </c>
      <c r="AS2548" s="7"/>
      <c r="AT2548" s="7"/>
      <c r="AU2548" s="7"/>
      <c r="AV2548" s="7"/>
      <c r="AW2548" s="7"/>
      <c r="AX2548" s="7"/>
    </row>
    <row r="2549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  <c r="AA2549" s="7"/>
      <c r="AB2549" s="7"/>
      <c r="AC2549" s="7"/>
      <c r="AD2549" s="7"/>
      <c r="AE2549" s="7"/>
      <c r="AF2549" s="7"/>
      <c r="AG2549" s="7"/>
      <c r="AH2549" s="7"/>
      <c r="AI2549" s="7"/>
      <c r="AJ2549" s="7"/>
      <c r="AK2549" s="7"/>
      <c r="AL2549" s="7"/>
      <c r="AM2549" s="7"/>
      <c r="AN2549" s="7"/>
      <c r="AO2549" s="7"/>
      <c r="AP2549" s="7"/>
      <c r="AQ2549" s="7" t="s">
        <v>82</v>
      </c>
      <c r="AR2549" s="7" t="s">
        <v>67</v>
      </c>
      <c r="AS2549" s="7"/>
      <c r="AT2549" s="7"/>
      <c r="AU2549" s="7"/>
      <c r="AV2549" s="7"/>
      <c r="AW2549" s="7"/>
      <c r="AX2549" s="7"/>
    </row>
    <row r="2550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>
        <v>2.0</v>
      </c>
      <c r="T2550" s="7" t="s">
        <v>114</v>
      </c>
      <c r="U2550" s="7">
        <v>0.0</v>
      </c>
      <c r="V2550" s="7" t="s">
        <v>115</v>
      </c>
      <c r="W2550" s="7"/>
      <c r="X2550" s="7"/>
      <c r="Y2550" s="7">
        <v>2.0</v>
      </c>
      <c r="Z2550" s="7">
        <v>2.0</v>
      </c>
      <c r="AA2550" s="7" t="s">
        <v>67</v>
      </c>
      <c r="AB2550" s="7" t="s">
        <v>67</v>
      </c>
      <c r="AC2550" s="7" t="s">
        <v>67</v>
      </c>
      <c r="AD2550" s="7" t="b">
        <v>1</v>
      </c>
      <c r="AE2550" s="7">
        <v>52.1507542894095</v>
      </c>
      <c r="AF2550" s="7">
        <v>-106.571395380769</v>
      </c>
      <c r="AG2550" s="7">
        <v>65.0</v>
      </c>
      <c r="AH2550" s="7">
        <v>503.000030517578</v>
      </c>
      <c r="AI2550" s="7">
        <v>-1.0</v>
      </c>
      <c r="AJ2550" s="7">
        <v>-1.0</v>
      </c>
      <c r="AK2550" s="7">
        <v>14.6240693146713</v>
      </c>
      <c r="AL2550" s="7">
        <v>1.50039998041562E12</v>
      </c>
      <c r="AM2550" s="7"/>
      <c r="AN2550" s="7"/>
      <c r="AO2550" s="7"/>
      <c r="AP2550" s="7"/>
      <c r="AQ2550" s="7"/>
      <c r="AR2550" s="7"/>
      <c r="AS2550" s="7"/>
      <c r="AT2550" s="7"/>
      <c r="AU2550" s="7"/>
      <c r="AV2550" s="7"/>
      <c r="AW2550" s="7"/>
      <c r="AX2550" s="7"/>
    </row>
    <row r="2551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>
        <v>1.0</v>
      </c>
      <c r="V2551" s="7" t="s">
        <v>118</v>
      </c>
      <c r="W2551" s="7"/>
      <c r="X2551" s="7"/>
      <c r="Y2551" s="7">
        <v>0.0</v>
      </c>
      <c r="Z2551" s="7" t="s">
        <v>67</v>
      </c>
      <c r="AA2551" s="7" t="s">
        <v>67</v>
      </c>
      <c r="AB2551" s="7" t="s">
        <v>67</v>
      </c>
      <c r="AC2551" s="7" t="s">
        <v>67</v>
      </c>
      <c r="AD2551" s="7" t="b">
        <v>1</v>
      </c>
      <c r="AE2551" s="7"/>
      <c r="AF2551" s="7"/>
      <c r="AG2551" s="7"/>
      <c r="AH2551" s="7"/>
      <c r="AI2551" s="7"/>
      <c r="AJ2551" s="7"/>
      <c r="AK2551" s="7"/>
      <c r="AL2551" s="7"/>
      <c r="AM2551" s="7"/>
      <c r="AN2551" s="7"/>
      <c r="AO2551" s="7"/>
      <c r="AP2551" s="7"/>
      <c r="AQ2551" s="7"/>
      <c r="AR2551" s="7"/>
      <c r="AS2551" s="7"/>
      <c r="AT2551" s="7"/>
      <c r="AU2551" s="7"/>
      <c r="AV2551" s="7"/>
      <c r="AW2551" s="7"/>
      <c r="AX2551" s="7"/>
    </row>
    <row r="2552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>
        <v>2.0</v>
      </c>
      <c r="V2552" s="7" t="s">
        <v>122</v>
      </c>
      <c r="W2552" s="7"/>
      <c r="X2552" s="7"/>
      <c r="Y2552" s="7">
        <v>0.0</v>
      </c>
      <c r="Z2552" s="7" t="s">
        <v>67</v>
      </c>
      <c r="AA2552" s="7" t="s">
        <v>67</v>
      </c>
      <c r="AB2552" s="7" t="s">
        <v>67</v>
      </c>
      <c r="AC2552" s="7" t="s">
        <v>67</v>
      </c>
      <c r="AD2552" s="7" t="b">
        <v>1</v>
      </c>
      <c r="AE2552" s="7"/>
      <c r="AF2552" s="7"/>
      <c r="AG2552" s="7"/>
      <c r="AH2552" s="7"/>
      <c r="AI2552" s="7"/>
      <c r="AJ2552" s="7"/>
      <c r="AK2552" s="7"/>
      <c r="AL2552" s="7"/>
      <c r="AM2552" s="7"/>
      <c r="AN2552" s="7"/>
      <c r="AO2552" s="7"/>
      <c r="AP2552" s="7"/>
      <c r="AQ2552" s="7"/>
      <c r="AR2552" s="7"/>
      <c r="AS2552" s="7"/>
      <c r="AT2552" s="7"/>
      <c r="AU2552" s="7"/>
      <c r="AV2552" s="7"/>
      <c r="AW2552" s="7"/>
      <c r="AX2552" s="7"/>
    </row>
    <row r="2553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>
        <v>3.0</v>
      </c>
      <c r="V2553" s="7" t="s">
        <v>123</v>
      </c>
      <c r="W2553" s="7"/>
      <c r="X2553" s="7"/>
      <c r="Y2553" s="7">
        <v>0.0</v>
      </c>
      <c r="Z2553" s="7" t="s">
        <v>67</v>
      </c>
      <c r="AA2553" s="7" t="s">
        <v>67</v>
      </c>
      <c r="AB2553" s="7" t="s">
        <v>67</v>
      </c>
      <c r="AC2553" s="7" t="s">
        <v>67</v>
      </c>
      <c r="AD2553" s="7" t="b">
        <v>1</v>
      </c>
      <c r="AE2553" s="7"/>
      <c r="AF2553" s="7"/>
      <c r="AG2553" s="7"/>
      <c r="AH2553" s="7"/>
      <c r="AI2553" s="7"/>
      <c r="AJ2553" s="7"/>
      <c r="AK2553" s="7"/>
      <c r="AL2553" s="7"/>
      <c r="AM2553" s="7"/>
      <c r="AN2553" s="7"/>
      <c r="AO2553" s="7"/>
      <c r="AP2553" s="7"/>
      <c r="AQ2553" s="7"/>
      <c r="AR2553" s="7"/>
      <c r="AS2553" s="7"/>
      <c r="AT2553" s="7"/>
      <c r="AU2553" s="7"/>
      <c r="AV2553" s="7"/>
      <c r="AW2553" s="7"/>
      <c r="AX2553" s="7"/>
    </row>
    <row r="2554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>
        <v>4.0</v>
      </c>
      <c r="V2554" s="7" t="s">
        <v>131</v>
      </c>
      <c r="W2554" s="7"/>
      <c r="X2554" s="7"/>
      <c r="Y2554" s="7">
        <v>0.0</v>
      </c>
      <c r="Z2554" s="7" t="s">
        <v>67</v>
      </c>
      <c r="AA2554" s="7" t="s">
        <v>67</v>
      </c>
      <c r="AB2554" s="7" t="s">
        <v>67</v>
      </c>
      <c r="AC2554" s="7" t="s">
        <v>67</v>
      </c>
      <c r="AD2554" s="7" t="b">
        <v>1</v>
      </c>
      <c r="AE2554" s="7"/>
      <c r="AF2554" s="7"/>
      <c r="AG2554" s="7"/>
      <c r="AH2554" s="7"/>
      <c r="AI2554" s="7"/>
      <c r="AJ2554" s="7"/>
      <c r="AK2554" s="7"/>
      <c r="AL2554" s="7"/>
      <c r="AM2554" s="7"/>
      <c r="AN2554" s="7"/>
      <c r="AO2554" s="7"/>
      <c r="AP2554" s="7"/>
      <c r="AQ2554" s="7"/>
      <c r="AR2554" s="7"/>
      <c r="AS2554" s="7"/>
      <c r="AT2554" s="7"/>
      <c r="AU2554" s="7"/>
      <c r="AV2554" s="7"/>
      <c r="AW2554" s="7"/>
      <c r="AX2554" s="7"/>
    </row>
    <row r="2555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>
        <v>5.0</v>
      </c>
      <c r="V2555" s="7" t="s">
        <v>72</v>
      </c>
      <c r="W2555" s="7">
        <v>1.0</v>
      </c>
      <c r="X2555" s="7">
        <v>0.12</v>
      </c>
      <c r="Y2555" s="7"/>
      <c r="Z2555" s="7"/>
      <c r="AA2555" s="7"/>
      <c r="AB2555" s="7"/>
      <c r="AC2555" s="7" t="s">
        <v>67</v>
      </c>
      <c r="AD2555" s="7" t="b">
        <v>1</v>
      </c>
      <c r="AE2555" s="7"/>
      <c r="AF2555" s="7"/>
      <c r="AG2555" s="7"/>
      <c r="AH2555" s="7"/>
      <c r="AI2555" s="7"/>
      <c r="AJ2555" s="7"/>
      <c r="AK2555" s="7"/>
      <c r="AL2555" s="7"/>
      <c r="AM2555" s="7"/>
      <c r="AN2555" s="7"/>
      <c r="AO2555" s="7"/>
      <c r="AP2555" s="7"/>
      <c r="AQ2555" s="7" t="s">
        <v>74</v>
      </c>
      <c r="AR2555" s="7" t="s">
        <v>67</v>
      </c>
      <c r="AS2555" s="7"/>
      <c r="AT2555" s="7"/>
      <c r="AU2555" s="7"/>
      <c r="AV2555" s="7"/>
      <c r="AW2555" s="7"/>
      <c r="AX2555" s="7"/>
    </row>
    <row r="2556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  <c r="AA2556" s="7"/>
      <c r="AB2556" s="7"/>
      <c r="AC2556" s="7"/>
      <c r="AD2556" s="7"/>
      <c r="AE2556" s="7"/>
      <c r="AF2556" s="7"/>
      <c r="AG2556" s="7"/>
      <c r="AH2556" s="7"/>
      <c r="AI2556" s="7"/>
      <c r="AJ2556" s="7"/>
      <c r="AK2556" s="7"/>
      <c r="AL2556" s="7"/>
      <c r="AM2556" s="7"/>
      <c r="AN2556" s="7"/>
      <c r="AO2556" s="7"/>
      <c r="AP2556" s="7"/>
      <c r="AQ2556" s="7" t="s">
        <v>75</v>
      </c>
      <c r="AR2556" s="7" t="s">
        <v>67</v>
      </c>
      <c r="AS2556" s="7"/>
      <c r="AT2556" s="7"/>
      <c r="AU2556" s="7"/>
      <c r="AV2556" s="7"/>
      <c r="AW2556" s="7"/>
      <c r="AX2556" s="7"/>
    </row>
    <row r="2557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  <c r="AA2557" s="7"/>
      <c r="AB2557" s="7"/>
      <c r="AC2557" s="7"/>
      <c r="AD2557" s="7"/>
      <c r="AE2557" s="7"/>
      <c r="AF2557" s="7"/>
      <c r="AG2557" s="7"/>
      <c r="AH2557" s="7"/>
      <c r="AI2557" s="7"/>
      <c r="AJ2557" s="7"/>
      <c r="AK2557" s="7"/>
      <c r="AL2557" s="7"/>
      <c r="AM2557" s="7"/>
      <c r="AN2557" s="7"/>
      <c r="AO2557" s="7"/>
      <c r="AP2557" s="7"/>
      <c r="AQ2557" s="7" t="s">
        <v>76</v>
      </c>
      <c r="AR2557" s="7" t="s">
        <v>67</v>
      </c>
      <c r="AS2557" s="7"/>
      <c r="AT2557" s="7"/>
      <c r="AU2557" s="7"/>
      <c r="AV2557" s="7"/>
      <c r="AW2557" s="7"/>
      <c r="AX2557" s="7"/>
    </row>
    <row r="2558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  <c r="AA2558" s="7"/>
      <c r="AB2558" s="7"/>
      <c r="AC2558" s="7"/>
      <c r="AD2558" s="7"/>
      <c r="AE2558" s="7"/>
      <c r="AF2558" s="7"/>
      <c r="AG2558" s="7"/>
      <c r="AH2558" s="7"/>
      <c r="AI2558" s="7"/>
      <c r="AJ2558" s="7"/>
      <c r="AK2558" s="7"/>
      <c r="AL2558" s="7"/>
      <c r="AM2558" s="7"/>
      <c r="AN2558" s="7"/>
      <c r="AO2558" s="7"/>
      <c r="AP2558" s="7"/>
      <c r="AQ2558" s="7" t="s">
        <v>77</v>
      </c>
      <c r="AR2558" s="7" t="s">
        <v>67</v>
      </c>
      <c r="AS2558" s="7"/>
      <c r="AT2558" s="7"/>
      <c r="AU2558" s="7"/>
      <c r="AV2558" s="7"/>
      <c r="AW2558" s="7"/>
      <c r="AX2558" s="7"/>
    </row>
    <row r="2559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  <c r="AA2559" s="7"/>
      <c r="AB2559" s="7"/>
      <c r="AC2559" s="7"/>
      <c r="AD2559" s="7"/>
      <c r="AE2559" s="7"/>
      <c r="AF2559" s="7"/>
      <c r="AG2559" s="7"/>
      <c r="AH2559" s="7"/>
      <c r="AI2559" s="7"/>
      <c r="AJ2559" s="7"/>
      <c r="AK2559" s="7"/>
      <c r="AL2559" s="7"/>
      <c r="AM2559" s="7"/>
      <c r="AN2559" s="7"/>
      <c r="AO2559" s="7"/>
      <c r="AP2559" s="7"/>
      <c r="AQ2559" s="7" t="s">
        <v>78</v>
      </c>
      <c r="AR2559" s="7" t="s">
        <v>67</v>
      </c>
      <c r="AS2559" s="7"/>
      <c r="AT2559" s="7"/>
      <c r="AU2559" s="7"/>
      <c r="AV2559" s="7"/>
      <c r="AW2559" s="7"/>
      <c r="AX2559" s="7"/>
    </row>
    <row r="2560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  <c r="AA2560" s="7"/>
      <c r="AB2560" s="7"/>
      <c r="AC2560" s="7"/>
      <c r="AD2560" s="7"/>
      <c r="AE2560" s="7"/>
      <c r="AF2560" s="7"/>
      <c r="AG2560" s="7"/>
      <c r="AH2560" s="7"/>
      <c r="AI2560" s="7"/>
      <c r="AJ2560" s="7"/>
      <c r="AK2560" s="7"/>
      <c r="AL2560" s="7"/>
      <c r="AM2560" s="7"/>
      <c r="AN2560" s="7"/>
      <c r="AO2560" s="7"/>
      <c r="AP2560" s="7"/>
      <c r="AQ2560" s="7" t="s">
        <v>79</v>
      </c>
      <c r="AR2560" s="7" t="s">
        <v>67</v>
      </c>
      <c r="AS2560" s="7"/>
      <c r="AT2560" s="7"/>
      <c r="AU2560" s="7"/>
      <c r="AV2560" s="7"/>
      <c r="AW2560" s="7"/>
      <c r="AX2560" s="7"/>
    </row>
    <row r="2561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  <c r="AA2561" s="7"/>
      <c r="AB2561" s="7"/>
      <c r="AC2561" s="7"/>
      <c r="AD2561" s="7"/>
      <c r="AE2561" s="7"/>
      <c r="AF2561" s="7"/>
      <c r="AG2561" s="7"/>
      <c r="AH2561" s="7"/>
      <c r="AI2561" s="7"/>
      <c r="AJ2561" s="7"/>
      <c r="AK2561" s="7"/>
      <c r="AL2561" s="7"/>
      <c r="AM2561" s="7"/>
      <c r="AN2561" s="7"/>
      <c r="AO2561" s="7"/>
      <c r="AP2561" s="7"/>
      <c r="AQ2561" s="7" t="s">
        <v>80</v>
      </c>
      <c r="AR2561" s="7" t="s">
        <v>67</v>
      </c>
      <c r="AS2561" s="7"/>
      <c r="AT2561" s="7"/>
      <c r="AU2561" s="7"/>
      <c r="AV2561" s="7"/>
      <c r="AW2561" s="7"/>
      <c r="AX2561" s="7"/>
    </row>
    <row r="2562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  <c r="AA2562" s="7"/>
      <c r="AB2562" s="7"/>
      <c r="AC2562" s="7"/>
      <c r="AD2562" s="7"/>
      <c r="AE2562" s="7"/>
      <c r="AF2562" s="7"/>
      <c r="AG2562" s="7"/>
      <c r="AH2562" s="7"/>
      <c r="AI2562" s="7"/>
      <c r="AJ2562" s="7"/>
      <c r="AK2562" s="7"/>
      <c r="AL2562" s="7"/>
      <c r="AM2562" s="7"/>
      <c r="AN2562" s="7"/>
      <c r="AO2562" s="7"/>
      <c r="AP2562" s="7"/>
      <c r="AQ2562" s="7" t="s">
        <v>81</v>
      </c>
      <c r="AR2562" s="7" t="s">
        <v>67</v>
      </c>
      <c r="AS2562" s="7"/>
      <c r="AT2562" s="7"/>
      <c r="AU2562" s="7"/>
      <c r="AV2562" s="7"/>
      <c r="AW2562" s="7"/>
      <c r="AX2562" s="7"/>
    </row>
    <row r="2563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  <c r="AA2563" s="7"/>
      <c r="AB2563" s="7"/>
      <c r="AC2563" s="7"/>
      <c r="AD2563" s="7"/>
      <c r="AE2563" s="7"/>
      <c r="AF2563" s="7"/>
      <c r="AG2563" s="7"/>
      <c r="AH2563" s="7"/>
      <c r="AI2563" s="7"/>
      <c r="AJ2563" s="7"/>
      <c r="AK2563" s="7"/>
      <c r="AL2563" s="7"/>
      <c r="AM2563" s="7"/>
      <c r="AN2563" s="7"/>
      <c r="AO2563" s="7"/>
      <c r="AP2563" s="7"/>
      <c r="AQ2563" s="7" t="s">
        <v>82</v>
      </c>
      <c r="AR2563" s="7">
        <v>1.0</v>
      </c>
      <c r="AS2563" s="7"/>
      <c r="AT2563" s="7"/>
      <c r="AU2563" s="7"/>
      <c r="AV2563" s="7"/>
      <c r="AW2563" s="7"/>
      <c r="AX2563" s="7"/>
    </row>
    <row r="2564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>
        <v>3.0</v>
      </c>
      <c r="T2564" s="7" t="s">
        <v>147</v>
      </c>
      <c r="U2564" s="7">
        <v>0.0</v>
      </c>
      <c r="V2564" s="7" t="s">
        <v>148</v>
      </c>
      <c r="W2564" s="7"/>
      <c r="X2564" s="7"/>
      <c r="Y2564" s="7">
        <v>6.0</v>
      </c>
      <c r="Z2564" s="7">
        <v>6.0</v>
      </c>
      <c r="AA2564" s="7" t="s">
        <v>67</v>
      </c>
      <c r="AB2564" s="7" t="s">
        <v>67</v>
      </c>
      <c r="AC2564" s="7" t="s">
        <v>67</v>
      </c>
      <c r="AD2564" s="7" t="b">
        <v>1</v>
      </c>
      <c r="AE2564" s="7">
        <v>52.1507542894095</v>
      </c>
      <c r="AF2564" s="7">
        <v>-106.571395380769</v>
      </c>
      <c r="AG2564" s="7">
        <v>65.0</v>
      </c>
      <c r="AH2564" s="7">
        <v>503.000030517578</v>
      </c>
      <c r="AI2564" s="7">
        <v>-1.0</v>
      </c>
      <c r="AJ2564" s="7">
        <v>-1.0</v>
      </c>
      <c r="AK2564" s="7">
        <v>14.6240693146713</v>
      </c>
      <c r="AL2564" s="7">
        <v>1.50039998041562E12</v>
      </c>
      <c r="AM2564" s="7"/>
      <c r="AN2564" s="7"/>
      <c r="AO2564" s="7"/>
      <c r="AP2564" s="7"/>
      <c r="AQ2564" s="7"/>
      <c r="AR2564" s="7"/>
      <c r="AS2564" s="7"/>
      <c r="AT2564" s="7"/>
      <c r="AU2564" s="7"/>
      <c r="AV2564" s="7"/>
      <c r="AW2564" s="7"/>
      <c r="AX2564" s="7"/>
    </row>
    <row r="2565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>
        <v>1.0</v>
      </c>
      <c r="V2565" s="7" t="s">
        <v>150</v>
      </c>
      <c r="W2565" s="7"/>
      <c r="X2565" s="7"/>
      <c r="Y2565" s="7">
        <v>0.0</v>
      </c>
      <c r="Z2565" s="7" t="s">
        <v>67</v>
      </c>
      <c r="AA2565" s="7" t="s">
        <v>67</v>
      </c>
      <c r="AB2565" s="7" t="s">
        <v>67</v>
      </c>
      <c r="AC2565" s="7" t="s">
        <v>67</v>
      </c>
      <c r="AD2565" s="7" t="b">
        <v>1</v>
      </c>
      <c r="AE2565" s="7"/>
      <c r="AF2565" s="7"/>
      <c r="AG2565" s="7"/>
      <c r="AH2565" s="7"/>
      <c r="AI2565" s="7"/>
      <c r="AJ2565" s="7"/>
      <c r="AK2565" s="7"/>
      <c r="AL2565" s="7"/>
      <c r="AM2565" s="7"/>
      <c r="AN2565" s="7"/>
      <c r="AO2565" s="7"/>
      <c r="AP2565" s="7"/>
      <c r="AQ2565" s="7"/>
      <c r="AR2565" s="7"/>
      <c r="AS2565" s="7"/>
      <c r="AT2565" s="7"/>
      <c r="AU2565" s="7"/>
      <c r="AV2565" s="7"/>
      <c r="AW2565" s="7"/>
      <c r="AX2565" s="7"/>
    </row>
    <row r="2566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>
        <v>2.0</v>
      </c>
      <c r="V2566" s="7" t="s">
        <v>151</v>
      </c>
      <c r="W2566" s="7"/>
      <c r="X2566" s="7"/>
      <c r="Y2566" s="7">
        <v>0.0</v>
      </c>
      <c r="Z2566" s="7" t="s">
        <v>67</v>
      </c>
      <c r="AA2566" s="7" t="s">
        <v>67</v>
      </c>
      <c r="AB2566" s="7" t="s">
        <v>67</v>
      </c>
      <c r="AC2566" s="7" t="s">
        <v>67</v>
      </c>
      <c r="AD2566" s="7" t="b">
        <v>1</v>
      </c>
      <c r="AE2566" s="7"/>
      <c r="AF2566" s="7"/>
      <c r="AG2566" s="7"/>
      <c r="AH2566" s="7"/>
      <c r="AI2566" s="7"/>
      <c r="AJ2566" s="7"/>
      <c r="AK2566" s="7"/>
      <c r="AL2566" s="7"/>
      <c r="AM2566" s="7"/>
      <c r="AN2566" s="7"/>
      <c r="AO2566" s="7"/>
      <c r="AP2566" s="7"/>
      <c r="AQ2566" s="7"/>
      <c r="AR2566" s="7"/>
      <c r="AS2566" s="7"/>
      <c r="AT2566" s="7"/>
      <c r="AU2566" s="7"/>
      <c r="AV2566" s="7"/>
      <c r="AW2566" s="7"/>
      <c r="AX2566" s="7"/>
    </row>
    <row r="2567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>
        <v>3.0</v>
      </c>
      <c r="V2567" s="7" t="s">
        <v>154</v>
      </c>
      <c r="W2567" s="7"/>
      <c r="X2567" s="7"/>
      <c r="Y2567" s="7">
        <v>0.0</v>
      </c>
      <c r="Z2567" s="7" t="s">
        <v>67</v>
      </c>
      <c r="AA2567" s="7" t="s">
        <v>67</v>
      </c>
      <c r="AB2567" s="7" t="s">
        <v>67</v>
      </c>
      <c r="AC2567" s="7" t="s">
        <v>67</v>
      </c>
      <c r="AD2567" s="7" t="b">
        <v>1</v>
      </c>
      <c r="AE2567" s="7"/>
      <c r="AF2567" s="7"/>
      <c r="AG2567" s="7"/>
      <c r="AH2567" s="7"/>
      <c r="AI2567" s="7"/>
      <c r="AJ2567" s="7"/>
      <c r="AK2567" s="7"/>
      <c r="AL2567" s="7"/>
      <c r="AM2567" s="7"/>
      <c r="AN2567" s="7"/>
      <c r="AO2567" s="7"/>
      <c r="AP2567" s="7"/>
      <c r="AQ2567" s="7"/>
      <c r="AR2567" s="7"/>
      <c r="AS2567" s="7"/>
      <c r="AT2567" s="7"/>
      <c r="AU2567" s="7"/>
      <c r="AV2567" s="7"/>
      <c r="AW2567" s="7"/>
      <c r="AX2567" s="7"/>
    </row>
    <row r="2568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>
        <v>4.0</v>
      </c>
      <c r="V2568" s="7" t="s">
        <v>157</v>
      </c>
      <c r="W2568" s="7"/>
      <c r="X2568" s="7"/>
      <c r="Y2568" s="7">
        <v>0.0</v>
      </c>
      <c r="Z2568" s="7" t="s">
        <v>67</v>
      </c>
      <c r="AA2568" s="7" t="s">
        <v>67</v>
      </c>
      <c r="AB2568" s="7" t="s">
        <v>67</v>
      </c>
      <c r="AC2568" s="7" t="s">
        <v>67</v>
      </c>
      <c r="AD2568" s="7" t="b">
        <v>1</v>
      </c>
      <c r="AE2568" s="7"/>
      <c r="AF2568" s="7"/>
      <c r="AG2568" s="7"/>
      <c r="AH2568" s="7"/>
      <c r="AI2568" s="7"/>
      <c r="AJ2568" s="7"/>
      <c r="AK2568" s="7"/>
      <c r="AL2568" s="7"/>
      <c r="AM2568" s="7"/>
      <c r="AN2568" s="7"/>
      <c r="AO2568" s="7"/>
      <c r="AP2568" s="7"/>
      <c r="AQ2568" s="7"/>
      <c r="AR2568" s="7"/>
      <c r="AS2568" s="7"/>
      <c r="AT2568" s="7"/>
      <c r="AU2568" s="7"/>
      <c r="AV2568" s="7"/>
      <c r="AW2568" s="7"/>
      <c r="AX2568" s="7"/>
    </row>
    <row r="2569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>
        <v>5.0</v>
      </c>
      <c r="V2569" s="7" t="s">
        <v>72</v>
      </c>
      <c r="W2569" s="7">
        <v>1.0</v>
      </c>
      <c r="X2569" s="7">
        <v>0.12</v>
      </c>
      <c r="Y2569" s="7"/>
      <c r="Z2569" s="7"/>
      <c r="AA2569" s="7"/>
      <c r="AB2569" s="7"/>
      <c r="AC2569" s="7" t="s">
        <v>67</v>
      </c>
      <c r="AD2569" s="7" t="b">
        <v>1</v>
      </c>
      <c r="AE2569" s="7"/>
      <c r="AF2569" s="7"/>
      <c r="AG2569" s="7"/>
      <c r="AH2569" s="7"/>
      <c r="AI2569" s="7"/>
      <c r="AJ2569" s="7"/>
      <c r="AK2569" s="7"/>
      <c r="AL2569" s="7"/>
      <c r="AM2569" s="7"/>
      <c r="AN2569" s="7"/>
      <c r="AO2569" s="7"/>
      <c r="AP2569" s="7"/>
      <c r="AQ2569" s="7" t="s">
        <v>74</v>
      </c>
      <c r="AR2569" s="7" t="s">
        <v>67</v>
      </c>
      <c r="AS2569" s="7"/>
      <c r="AT2569" s="7"/>
      <c r="AU2569" s="7"/>
      <c r="AV2569" s="7"/>
      <c r="AW2569" s="7"/>
      <c r="AX2569" s="7"/>
    </row>
    <row r="2570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  <c r="AA2570" s="7"/>
      <c r="AB2570" s="7"/>
      <c r="AC2570" s="7"/>
      <c r="AD2570" s="7"/>
      <c r="AE2570" s="7"/>
      <c r="AF2570" s="7"/>
      <c r="AG2570" s="7"/>
      <c r="AH2570" s="7"/>
      <c r="AI2570" s="7"/>
      <c r="AJ2570" s="7"/>
      <c r="AK2570" s="7"/>
      <c r="AL2570" s="7"/>
      <c r="AM2570" s="7"/>
      <c r="AN2570" s="7"/>
      <c r="AO2570" s="7"/>
      <c r="AP2570" s="7"/>
      <c r="AQ2570" s="7" t="s">
        <v>75</v>
      </c>
      <c r="AR2570" s="7" t="s">
        <v>67</v>
      </c>
      <c r="AS2570" s="7"/>
      <c r="AT2570" s="7"/>
      <c r="AU2570" s="7"/>
      <c r="AV2570" s="7"/>
      <c r="AW2570" s="7"/>
      <c r="AX2570" s="7"/>
    </row>
    <row r="2571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  <c r="AA2571" s="7"/>
      <c r="AB2571" s="7"/>
      <c r="AC2571" s="7"/>
      <c r="AD2571" s="7"/>
      <c r="AE2571" s="7"/>
      <c r="AF2571" s="7"/>
      <c r="AG2571" s="7"/>
      <c r="AH2571" s="7"/>
      <c r="AI2571" s="7"/>
      <c r="AJ2571" s="7"/>
      <c r="AK2571" s="7"/>
      <c r="AL2571" s="7"/>
      <c r="AM2571" s="7"/>
      <c r="AN2571" s="7"/>
      <c r="AO2571" s="7"/>
      <c r="AP2571" s="7"/>
      <c r="AQ2571" s="7" t="s">
        <v>76</v>
      </c>
      <c r="AR2571" s="7" t="s">
        <v>67</v>
      </c>
      <c r="AS2571" s="7"/>
      <c r="AT2571" s="7"/>
      <c r="AU2571" s="7"/>
      <c r="AV2571" s="7"/>
      <c r="AW2571" s="7"/>
      <c r="AX2571" s="7"/>
    </row>
    <row r="2572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  <c r="AA2572" s="7"/>
      <c r="AB2572" s="7"/>
      <c r="AC2572" s="7"/>
      <c r="AD2572" s="7"/>
      <c r="AE2572" s="7"/>
      <c r="AF2572" s="7"/>
      <c r="AG2572" s="7"/>
      <c r="AH2572" s="7"/>
      <c r="AI2572" s="7"/>
      <c r="AJ2572" s="7"/>
      <c r="AK2572" s="7"/>
      <c r="AL2572" s="7"/>
      <c r="AM2572" s="7"/>
      <c r="AN2572" s="7"/>
      <c r="AO2572" s="7"/>
      <c r="AP2572" s="7"/>
      <c r="AQ2572" s="7" t="s">
        <v>77</v>
      </c>
      <c r="AR2572" s="7" t="s">
        <v>67</v>
      </c>
      <c r="AS2572" s="7"/>
      <c r="AT2572" s="7"/>
      <c r="AU2572" s="7"/>
      <c r="AV2572" s="7"/>
      <c r="AW2572" s="7"/>
      <c r="AX2572" s="7"/>
    </row>
    <row r="2573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  <c r="AA2573" s="7"/>
      <c r="AB2573" s="7"/>
      <c r="AC2573" s="7"/>
      <c r="AD2573" s="7"/>
      <c r="AE2573" s="7"/>
      <c r="AF2573" s="7"/>
      <c r="AG2573" s="7"/>
      <c r="AH2573" s="7"/>
      <c r="AI2573" s="7"/>
      <c r="AJ2573" s="7"/>
      <c r="AK2573" s="7"/>
      <c r="AL2573" s="7"/>
      <c r="AM2573" s="7"/>
      <c r="AN2573" s="7"/>
      <c r="AO2573" s="7"/>
      <c r="AP2573" s="7"/>
      <c r="AQ2573" s="7" t="s">
        <v>78</v>
      </c>
      <c r="AR2573" s="7" t="s">
        <v>67</v>
      </c>
      <c r="AS2573" s="7"/>
      <c r="AT2573" s="7"/>
      <c r="AU2573" s="7"/>
      <c r="AV2573" s="7"/>
      <c r="AW2573" s="7"/>
      <c r="AX2573" s="7"/>
    </row>
    <row r="2574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  <c r="AA2574" s="7"/>
      <c r="AB2574" s="7"/>
      <c r="AC2574" s="7"/>
      <c r="AD2574" s="7"/>
      <c r="AE2574" s="7"/>
      <c r="AF2574" s="7"/>
      <c r="AG2574" s="7"/>
      <c r="AH2574" s="7"/>
      <c r="AI2574" s="7"/>
      <c r="AJ2574" s="7"/>
      <c r="AK2574" s="7"/>
      <c r="AL2574" s="7"/>
      <c r="AM2574" s="7"/>
      <c r="AN2574" s="7"/>
      <c r="AO2574" s="7"/>
      <c r="AP2574" s="7"/>
      <c r="AQ2574" s="7" t="s">
        <v>79</v>
      </c>
      <c r="AR2574" s="7" t="s">
        <v>67</v>
      </c>
      <c r="AS2574" s="7"/>
      <c r="AT2574" s="7"/>
      <c r="AU2574" s="7"/>
      <c r="AV2574" s="7"/>
      <c r="AW2574" s="7"/>
      <c r="AX2574" s="7"/>
    </row>
    <row r="257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  <c r="AA2575" s="7"/>
      <c r="AB2575" s="7"/>
      <c r="AC2575" s="7"/>
      <c r="AD2575" s="7"/>
      <c r="AE2575" s="7"/>
      <c r="AF2575" s="7"/>
      <c r="AG2575" s="7"/>
      <c r="AH2575" s="7"/>
      <c r="AI2575" s="7"/>
      <c r="AJ2575" s="7"/>
      <c r="AK2575" s="7"/>
      <c r="AL2575" s="7"/>
      <c r="AM2575" s="7"/>
      <c r="AN2575" s="7"/>
      <c r="AO2575" s="7"/>
      <c r="AP2575" s="7"/>
      <c r="AQ2575" s="7" t="s">
        <v>80</v>
      </c>
      <c r="AR2575" s="7" t="s">
        <v>67</v>
      </c>
      <c r="AS2575" s="7"/>
      <c r="AT2575" s="7"/>
      <c r="AU2575" s="7"/>
      <c r="AV2575" s="7"/>
      <c r="AW2575" s="7"/>
      <c r="AX2575" s="7"/>
    </row>
    <row r="2576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  <c r="AA2576" s="7"/>
      <c r="AB2576" s="7"/>
      <c r="AC2576" s="7"/>
      <c r="AD2576" s="7"/>
      <c r="AE2576" s="7"/>
      <c r="AF2576" s="7"/>
      <c r="AG2576" s="7"/>
      <c r="AH2576" s="7"/>
      <c r="AI2576" s="7"/>
      <c r="AJ2576" s="7"/>
      <c r="AK2576" s="7"/>
      <c r="AL2576" s="7"/>
      <c r="AM2576" s="7"/>
      <c r="AN2576" s="7"/>
      <c r="AO2576" s="7"/>
      <c r="AP2576" s="7"/>
      <c r="AQ2576" s="7" t="s">
        <v>81</v>
      </c>
      <c r="AR2576" s="7" t="s">
        <v>67</v>
      </c>
      <c r="AS2576" s="7"/>
      <c r="AT2576" s="7"/>
      <c r="AU2576" s="7"/>
      <c r="AV2576" s="7"/>
      <c r="AW2576" s="7"/>
      <c r="AX2576" s="7"/>
    </row>
    <row r="2577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  <c r="AA2577" s="7"/>
      <c r="AB2577" s="7"/>
      <c r="AC2577" s="7"/>
      <c r="AD2577" s="7"/>
      <c r="AE2577" s="7"/>
      <c r="AF2577" s="7"/>
      <c r="AG2577" s="7"/>
      <c r="AH2577" s="7"/>
      <c r="AI2577" s="7"/>
      <c r="AJ2577" s="7"/>
      <c r="AK2577" s="7"/>
      <c r="AL2577" s="7"/>
      <c r="AM2577" s="7"/>
      <c r="AN2577" s="7"/>
      <c r="AO2577" s="7"/>
      <c r="AP2577" s="7"/>
      <c r="AQ2577" s="7" t="s">
        <v>82</v>
      </c>
      <c r="AR2577" s="7">
        <v>1.0</v>
      </c>
      <c r="AS2577" s="7"/>
      <c r="AT2577" s="7"/>
      <c r="AU2577" s="7"/>
      <c r="AV2577" s="7"/>
      <c r="AW2577" s="7"/>
      <c r="AX2577" s="7"/>
    </row>
    <row r="2578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>
        <v>4.0</v>
      </c>
      <c r="T2578" s="7" t="s">
        <v>161</v>
      </c>
      <c r="U2578" s="7">
        <v>0.0</v>
      </c>
      <c r="V2578" s="7" t="s">
        <v>162</v>
      </c>
      <c r="W2578" s="7"/>
      <c r="X2578" s="7"/>
      <c r="Y2578" s="7">
        <v>0.0</v>
      </c>
      <c r="Z2578" s="7" t="s">
        <v>67</v>
      </c>
      <c r="AA2578" s="7" t="s">
        <v>67</v>
      </c>
      <c r="AB2578" s="7" t="s">
        <v>67</v>
      </c>
      <c r="AC2578" s="7" t="s">
        <v>67</v>
      </c>
      <c r="AD2578" s="7" t="b">
        <v>1</v>
      </c>
      <c r="AE2578" s="7">
        <v>52.1507542894095</v>
      </c>
      <c r="AF2578" s="7">
        <v>-106.571395380769</v>
      </c>
      <c r="AG2578" s="7">
        <v>65.0</v>
      </c>
      <c r="AH2578" s="7">
        <v>503.000030517578</v>
      </c>
      <c r="AI2578" s="7">
        <v>-1.0</v>
      </c>
      <c r="AJ2578" s="7">
        <v>-1.0</v>
      </c>
      <c r="AK2578" s="7">
        <v>14.6240693146713</v>
      </c>
      <c r="AL2578" s="7">
        <v>1.50039998041562E12</v>
      </c>
      <c r="AM2578" s="7"/>
      <c r="AN2578" s="7"/>
      <c r="AO2578" s="7"/>
      <c r="AP2578" s="7"/>
      <c r="AQ2578" s="7"/>
      <c r="AR2578" s="7"/>
      <c r="AS2578" s="7"/>
      <c r="AT2578" s="7"/>
      <c r="AU2578" s="7"/>
      <c r="AV2578" s="7"/>
      <c r="AW2578" s="7"/>
      <c r="AX2578" s="7"/>
    </row>
    <row r="2579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>
        <v>1.0</v>
      </c>
      <c r="V2579" s="7" t="s">
        <v>163</v>
      </c>
      <c r="W2579" s="7"/>
      <c r="X2579" s="7"/>
      <c r="Y2579" s="7">
        <v>0.0</v>
      </c>
      <c r="Z2579" s="7" t="s">
        <v>67</v>
      </c>
      <c r="AA2579" s="7" t="s">
        <v>67</v>
      </c>
      <c r="AB2579" s="7" t="s">
        <v>67</v>
      </c>
      <c r="AC2579" s="7" t="s">
        <v>67</v>
      </c>
      <c r="AD2579" s="7" t="b">
        <v>1</v>
      </c>
      <c r="AE2579" s="7"/>
      <c r="AF2579" s="7"/>
      <c r="AG2579" s="7"/>
      <c r="AH2579" s="7"/>
      <c r="AI2579" s="7"/>
      <c r="AJ2579" s="7"/>
      <c r="AK2579" s="7"/>
      <c r="AL2579" s="7"/>
      <c r="AM2579" s="7"/>
      <c r="AN2579" s="7"/>
      <c r="AO2579" s="7"/>
      <c r="AP2579" s="7"/>
      <c r="AQ2579" s="7"/>
      <c r="AR2579" s="7"/>
      <c r="AS2579" s="7"/>
      <c r="AT2579" s="7"/>
      <c r="AU2579" s="7"/>
      <c r="AV2579" s="7"/>
      <c r="AW2579" s="7"/>
      <c r="AX2579" s="7"/>
    </row>
    <row r="2580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>
        <v>2.0</v>
      </c>
      <c r="V2580" s="7" t="s">
        <v>164</v>
      </c>
      <c r="W2580" s="7"/>
      <c r="X2580" s="7"/>
      <c r="Y2580" s="7">
        <v>1.0</v>
      </c>
      <c r="Z2580" s="7">
        <v>1.0</v>
      </c>
      <c r="AA2580" s="7" t="s">
        <v>67</v>
      </c>
      <c r="AB2580" s="7" t="s">
        <v>67</v>
      </c>
      <c r="AC2580" s="7" t="s">
        <v>67</v>
      </c>
      <c r="AD2580" s="7" t="b">
        <v>1</v>
      </c>
      <c r="AE2580" s="7"/>
      <c r="AF2580" s="7"/>
      <c r="AG2580" s="7"/>
      <c r="AH2580" s="7"/>
      <c r="AI2580" s="7"/>
      <c r="AJ2580" s="7"/>
      <c r="AK2580" s="7"/>
      <c r="AL2580" s="7"/>
      <c r="AM2580" s="7"/>
      <c r="AN2580" s="7"/>
      <c r="AO2580" s="7"/>
      <c r="AP2580" s="7"/>
      <c r="AQ2580" s="7"/>
      <c r="AR2580" s="7"/>
      <c r="AS2580" s="7"/>
      <c r="AT2580" s="7"/>
      <c r="AU2580" s="7"/>
      <c r="AV2580" s="7"/>
      <c r="AW2580" s="7"/>
      <c r="AX2580" s="7"/>
    </row>
    <row r="2581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>
        <v>3.0</v>
      </c>
      <c r="V2581" s="7" t="s">
        <v>165</v>
      </c>
      <c r="W2581" s="7"/>
      <c r="X2581" s="7"/>
      <c r="Y2581" s="7">
        <v>0.0</v>
      </c>
      <c r="Z2581" s="7" t="s">
        <v>67</v>
      </c>
      <c r="AA2581" s="7" t="s">
        <v>67</v>
      </c>
      <c r="AB2581" s="7" t="s">
        <v>67</v>
      </c>
      <c r="AC2581" s="7" t="s">
        <v>67</v>
      </c>
      <c r="AD2581" s="7" t="b">
        <v>1</v>
      </c>
      <c r="AE2581" s="7"/>
      <c r="AF2581" s="7"/>
      <c r="AG2581" s="7"/>
      <c r="AH2581" s="7"/>
      <c r="AI2581" s="7"/>
      <c r="AJ2581" s="7"/>
      <c r="AK2581" s="7"/>
      <c r="AL2581" s="7"/>
      <c r="AM2581" s="7"/>
      <c r="AN2581" s="7"/>
      <c r="AO2581" s="7"/>
      <c r="AP2581" s="7"/>
      <c r="AQ2581" s="7"/>
      <c r="AR2581" s="7"/>
      <c r="AS2581" s="7"/>
      <c r="AT2581" s="7"/>
      <c r="AU2581" s="7"/>
      <c r="AV2581" s="7"/>
      <c r="AW2581" s="7"/>
      <c r="AX2581" s="7"/>
    </row>
    <row r="2582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>
        <v>4.0</v>
      </c>
      <c r="V2582" s="7" t="s">
        <v>166</v>
      </c>
      <c r="W2582" s="7"/>
      <c r="X2582" s="7"/>
      <c r="Y2582" s="7">
        <v>0.0</v>
      </c>
      <c r="Z2582" s="7" t="s">
        <v>67</v>
      </c>
      <c r="AA2582" s="7" t="s">
        <v>67</v>
      </c>
      <c r="AB2582" s="7" t="s">
        <v>67</v>
      </c>
      <c r="AC2582" s="7" t="s">
        <v>67</v>
      </c>
      <c r="AD2582" s="7" t="b">
        <v>1</v>
      </c>
      <c r="AE2582" s="7"/>
      <c r="AF2582" s="7"/>
      <c r="AG2582" s="7"/>
      <c r="AH2582" s="7"/>
      <c r="AI2582" s="7"/>
      <c r="AJ2582" s="7"/>
      <c r="AK2582" s="7"/>
      <c r="AL2582" s="7"/>
      <c r="AM2582" s="7"/>
      <c r="AN2582" s="7"/>
      <c r="AO2582" s="7"/>
      <c r="AP2582" s="7"/>
      <c r="AQ2582" s="7"/>
      <c r="AR2582" s="7"/>
      <c r="AS2582" s="7"/>
      <c r="AT2582" s="7"/>
      <c r="AU2582" s="7"/>
      <c r="AV2582" s="7"/>
      <c r="AW2582" s="7"/>
      <c r="AX2582" s="7"/>
    </row>
    <row r="2583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>
        <v>5.0</v>
      </c>
      <c r="V2583" s="7" t="s">
        <v>72</v>
      </c>
      <c r="W2583" s="7">
        <v>0.0</v>
      </c>
      <c r="X2583" s="7">
        <v>0.0</v>
      </c>
      <c r="Y2583" s="7"/>
      <c r="Z2583" s="7"/>
      <c r="AA2583" s="7"/>
      <c r="AB2583" s="7"/>
      <c r="AC2583" s="7" t="s">
        <v>67</v>
      </c>
      <c r="AD2583" s="7" t="b">
        <v>1</v>
      </c>
      <c r="AE2583" s="7"/>
      <c r="AF2583" s="7"/>
      <c r="AG2583" s="7"/>
      <c r="AH2583" s="7"/>
      <c r="AI2583" s="7"/>
      <c r="AJ2583" s="7"/>
      <c r="AK2583" s="7"/>
      <c r="AL2583" s="7"/>
      <c r="AM2583" s="7"/>
      <c r="AN2583" s="7"/>
      <c r="AO2583" s="7"/>
      <c r="AP2583" s="7"/>
      <c r="AQ2583" s="7" t="s">
        <v>74</v>
      </c>
      <c r="AR2583" s="7" t="s">
        <v>67</v>
      </c>
      <c r="AS2583" s="7"/>
      <c r="AT2583" s="7"/>
      <c r="AU2583" s="7"/>
      <c r="AV2583" s="7"/>
      <c r="AW2583" s="7"/>
      <c r="AX2583" s="7"/>
    </row>
    <row r="2584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  <c r="AA2584" s="7"/>
      <c r="AB2584" s="7"/>
      <c r="AC2584" s="7"/>
      <c r="AD2584" s="7"/>
      <c r="AE2584" s="7"/>
      <c r="AF2584" s="7"/>
      <c r="AG2584" s="7"/>
      <c r="AH2584" s="7"/>
      <c r="AI2584" s="7"/>
      <c r="AJ2584" s="7"/>
      <c r="AK2584" s="7"/>
      <c r="AL2584" s="7"/>
      <c r="AM2584" s="7"/>
      <c r="AN2584" s="7"/>
      <c r="AO2584" s="7"/>
      <c r="AP2584" s="7"/>
      <c r="AQ2584" s="7" t="s">
        <v>75</v>
      </c>
      <c r="AR2584" s="7" t="s">
        <v>67</v>
      </c>
      <c r="AS2584" s="7"/>
      <c r="AT2584" s="7"/>
      <c r="AU2584" s="7"/>
      <c r="AV2584" s="7"/>
      <c r="AW2584" s="7"/>
      <c r="AX2584" s="7"/>
    </row>
    <row r="2585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  <c r="AA2585" s="7"/>
      <c r="AB2585" s="7"/>
      <c r="AC2585" s="7"/>
      <c r="AD2585" s="7"/>
      <c r="AE2585" s="7"/>
      <c r="AF2585" s="7"/>
      <c r="AG2585" s="7"/>
      <c r="AH2585" s="7"/>
      <c r="AI2585" s="7"/>
      <c r="AJ2585" s="7"/>
      <c r="AK2585" s="7"/>
      <c r="AL2585" s="7"/>
      <c r="AM2585" s="7"/>
      <c r="AN2585" s="7"/>
      <c r="AO2585" s="7"/>
      <c r="AP2585" s="7"/>
      <c r="AQ2585" s="7" t="s">
        <v>76</v>
      </c>
      <c r="AR2585" s="7" t="s">
        <v>67</v>
      </c>
      <c r="AS2585" s="7"/>
      <c r="AT2585" s="7"/>
      <c r="AU2585" s="7"/>
      <c r="AV2585" s="7"/>
      <c r="AW2585" s="7"/>
      <c r="AX2585" s="7"/>
    </row>
    <row r="2586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  <c r="AA2586" s="7"/>
      <c r="AB2586" s="7"/>
      <c r="AC2586" s="7"/>
      <c r="AD2586" s="7"/>
      <c r="AE2586" s="7"/>
      <c r="AF2586" s="7"/>
      <c r="AG2586" s="7"/>
      <c r="AH2586" s="7"/>
      <c r="AI2586" s="7"/>
      <c r="AJ2586" s="7"/>
      <c r="AK2586" s="7"/>
      <c r="AL2586" s="7"/>
      <c r="AM2586" s="7"/>
      <c r="AN2586" s="7"/>
      <c r="AO2586" s="7"/>
      <c r="AP2586" s="7"/>
      <c r="AQ2586" s="7" t="s">
        <v>77</v>
      </c>
      <c r="AR2586" s="7" t="s">
        <v>67</v>
      </c>
      <c r="AS2586" s="7"/>
      <c r="AT2586" s="7"/>
      <c r="AU2586" s="7"/>
      <c r="AV2586" s="7"/>
      <c r="AW2586" s="7"/>
      <c r="AX2586" s="7"/>
    </row>
    <row r="2587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  <c r="AA2587" s="7"/>
      <c r="AB2587" s="7"/>
      <c r="AC2587" s="7"/>
      <c r="AD2587" s="7"/>
      <c r="AE2587" s="7"/>
      <c r="AF2587" s="7"/>
      <c r="AG2587" s="7"/>
      <c r="AH2587" s="7"/>
      <c r="AI2587" s="7"/>
      <c r="AJ2587" s="7"/>
      <c r="AK2587" s="7"/>
      <c r="AL2587" s="7"/>
      <c r="AM2587" s="7"/>
      <c r="AN2587" s="7"/>
      <c r="AO2587" s="7"/>
      <c r="AP2587" s="7"/>
      <c r="AQ2587" s="7" t="s">
        <v>78</v>
      </c>
      <c r="AR2587" s="7" t="s">
        <v>67</v>
      </c>
      <c r="AS2587" s="7"/>
      <c r="AT2587" s="7"/>
      <c r="AU2587" s="7"/>
      <c r="AV2587" s="7"/>
      <c r="AW2587" s="7"/>
      <c r="AX2587" s="7"/>
    </row>
    <row r="2588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  <c r="AA2588" s="7"/>
      <c r="AB2588" s="7"/>
      <c r="AC2588" s="7"/>
      <c r="AD2588" s="7"/>
      <c r="AE2588" s="7"/>
      <c r="AF2588" s="7"/>
      <c r="AG2588" s="7"/>
      <c r="AH2588" s="7"/>
      <c r="AI2588" s="7"/>
      <c r="AJ2588" s="7"/>
      <c r="AK2588" s="7"/>
      <c r="AL2588" s="7"/>
      <c r="AM2588" s="7"/>
      <c r="AN2588" s="7"/>
      <c r="AO2588" s="7"/>
      <c r="AP2588" s="7"/>
      <c r="AQ2588" s="7" t="s">
        <v>79</v>
      </c>
      <c r="AR2588" s="7" t="s">
        <v>67</v>
      </c>
      <c r="AS2588" s="7"/>
      <c r="AT2588" s="7"/>
      <c r="AU2588" s="7"/>
      <c r="AV2588" s="7"/>
      <c r="AW2588" s="7"/>
      <c r="AX2588" s="7"/>
    </row>
    <row r="2589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  <c r="AA2589" s="7"/>
      <c r="AB2589" s="7"/>
      <c r="AC2589" s="7"/>
      <c r="AD2589" s="7"/>
      <c r="AE2589" s="7"/>
      <c r="AF2589" s="7"/>
      <c r="AG2589" s="7"/>
      <c r="AH2589" s="7"/>
      <c r="AI2589" s="7"/>
      <c r="AJ2589" s="7"/>
      <c r="AK2589" s="7"/>
      <c r="AL2589" s="7"/>
      <c r="AM2589" s="7"/>
      <c r="AN2589" s="7"/>
      <c r="AO2589" s="7"/>
      <c r="AP2589" s="7"/>
      <c r="AQ2589" s="7" t="s">
        <v>80</v>
      </c>
      <c r="AR2589" s="7" t="s">
        <v>67</v>
      </c>
      <c r="AS2589" s="7"/>
      <c r="AT2589" s="7"/>
      <c r="AU2589" s="7"/>
      <c r="AV2589" s="7"/>
      <c r="AW2589" s="7"/>
      <c r="AX2589" s="7"/>
    </row>
    <row r="2590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  <c r="AA2590" s="7"/>
      <c r="AB2590" s="7"/>
      <c r="AC2590" s="7"/>
      <c r="AD2590" s="7"/>
      <c r="AE2590" s="7"/>
      <c r="AF2590" s="7"/>
      <c r="AG2590" s="7"/>
      <c r="AH2590" s="7"/>
      <c r="AI2590" s="7"/>
      <c r="AJ2590" s="7"/>
      <c r="AK2590" s="7"/>
      <c r="AL2590" s="7"/>
      <c r="AM2590" s="7"/>
      <c r="AN2590" s="7"/>
      <c r="AO2590" s="7"/>
      <c r="AP2590" s="7"/>
      <c r="AQ2590" s="7" t="s">
        <v>81</v>
      </c>
      <c r="AR2590" s="7" t="s">
        <v>67</v>
      </c>
      <c r="AS2590" s="7"/>
      <c r="AT2590" s="7"/>
      <c r="AU2590" s="7"/>
      <c r="AV2590" s="7"/>
      <c r="AW2590" s="7"/>
      <c r="AX2590" s="7"/>
    </row>
    <row r="2591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  <c r="AA2591" s="7"/>
      <c r="AB2591" s="7"/>
      <c r="AC2591" s="7"/>
      <c r="AD2591" s="7"/>
      <c r="AE2591" s="7"/>
      <c r="AF2591" s="7"/>
      <c r="AG2591" s="7"/>
      <c r="AH2591" s="7"/>
      <c r="AI2591" s="7"/>
      <c r="AJ2591" s="7"/>
      <c r="AK2591" s="7"/>
      <c r="AL2591" s="7"/>
      <c r="AM2591" s="7"/>
      <c r="AN2591" s="7"/>
      <c r="AO2591" s="7"/>
      <c r="AP2591" s="7"/>
      <c r="AQ2591" s="7" t="s">
        <v>82</v>
      </c>
      <c r="AR2591" s="7" t="s">
        <v>67</v>
      </c>
      <c r="AS2591" s="7"/>
      <c r="AT2591" s="7"/>
      <c r="AU2591" s="7"/>
      <c r="AV2591" s="7"/>
      <c r="AW2591" s="7"/>
      <c r="AX2591" s="7"/>
    </row>
    <row r="2592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 t="s">
        <v>306</v>
      </c>
      <c r="L2592" s="9">
        <v>42942.0</v>
      </c>
      <c r="M2592" s="7">
        <v>7.0</v>
      </c>
      <c r="N2592" s="7"/>
      <c r="O2592" s="7" t="s">
        <v>167</v>
      </c>
      <c r="P2592" s="7">
        <v>1.0</v>
      </c>
      <c r="Q2592" s="7">
        <v>1.0</v>
      </c>
      <c r="R2592" s="7" t="s">
        <v>173</v>
      </c>
      <c r="S2592" s="7">
        <v>0.0</v>
      </c>
      <c r="T2592" s="7" t="s">
        <v>65</v>
      </c>
      <c r="U2592" s="7">
        <v>0.0</v>
      </c>
      <c r="V2592" s="7" t="s">
        <v>66</v>
      </c>
      <c r="W2592" s="7"/>
      <c r="X2592" s="7"/>
      <c r="Y2592" s="7">
        <v>0.0</v>
      </c>
      <c r="Z2592" s="7" t="s">
        <v>67</v>
      </c>
      <c r="AA2592" s="7" t="s">
        <v>67</v>
      </c>
      <c r="AB2592" s="7" t="s">
        <v>67</v>
      </c>
      <c r="AC2592" s="7" t="s">
        <v>67</v>
      </c>
      <c r="AD2592" s="7" t="b">
        <v>1</v>
      </c>
      <c r="AE2592" s="7"/>
      <c r="AF2592" s="7"/>
      <c r="AG2592" s="7"/>
      <c r="AH2592" s="7"/>
      <c r="AI2592" s="7"/>
      <c r="AJ2592" s="7"/>
      <c r="AK2592" s="7"/>
      <c r="AL2592" s="7"/>
      <c r="AM2592" s="7">
        <v>5.0</v>
      </c>
      <c r="AN2592" s="7">
        <v>0.0</v>
      </c>
      <c r="AO2592" s="7">
        <v>0.0</v>
      </c>
      <c r="AP2592" s="7">
        <v>0.0</v>
      </c>
      <c r="AQ2592" s="7"/>
      <c r="AR2592" s="7"/>
      <c r="AS2592" s="7"/>
      <c r="AT2592" s="7"/>
      <c r="AU2592" s="7"/>
      <c r="AV2592" s="7"/>
      <c r="AW2592" s="7"/>
      <c r="AX2592" s="7"/>
    </row>
    <row r="2593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>
        <v>1.0</v>
      </c>
      <c r="V2593" s="7" t="s">
        <v>68</v>
      </c>
      <c r="W2593" s="7"/>
      <c r="X2593" s="7"/>
      <c r="Y2593" s="7">
        <v>0.0</v>
      </c>
      <c r="Z2593" s="7" t="s">
        <v>67</v>
      </c>
      <c r="AA2593" s="7" t="s">
        <v>67</v>
      </c>
      <c r="AB2593" s="7" t="s">
        <v>67</v>
      </c>
      <c r="AC2593" s="7" t="s">
        <v>67</v>
      </c>
      <c r="AD2593" s="7" t="b">
        <v>1</v>
      </c>
      <c r="AE2593" s="7"/>
      <c r="AF2593" s="7"/>
      <c r="AG2593" s="7"/>
      <c r="AH2593" s="7"/>
      <c r="AI2593" s="7"/>
      <c r="AJ2593" s="7"/>
      <c r="AK2593" s="7"/>
      <c r="AL2593" s="7"/>
      <c r="AM2593" s="7"/>
      <c r="AN2593" s="7"/>
      <c r="AO2593" s="7"/>
      <c r="AP2593" s="7"/>
      <c r="AQ2593" s="7"/>
      <c r="AR2593" s="7"/>
      <c r="AS2593" s="7"/>
      <c r="AT2593" s="7"/>
      <c r="AU2593" s="7"/>
      <c r="AV2593" s="7"/>
      <c r="AW2593" s="7"/>
      <c r="AX2593" s="7"/>
    </row>
    <row r="2594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>
        <v>2.0</v>
      </c>
      <c r="V2594" s="7" t="s">
        <v>69</v>
      </c>
      <c r="W2594" s="7"/>
      <c r="X2594" s="7"/>
      <c r="Y2594" s="7">
        <v>0.0</v>
      </c>
      <c r="Z2594" s="7" t="s">
        <v>67</v>
      </c>
      <c r="AA2594" s="7" t="s">
        <v>67</v>
      </c>
      <c r="AB2594" s="7" t="s">
        <v>67</v>
      </c>
      <c r="AC2594" s="7" t="s">
        <v>67</v>
      </c>
      <c r="AD2594" s="7" t="b">
        <v>1</v>
      </c>
      <c r="AE2594" s="7"/>
      <c r="AF2594" s="7"/>
      <c r="AG2594" s="7"/>
      <c r="AH2594" s="7"/>
      <c r="AI2594" s="7"/>
      <c r="AJ2594" s="7"/>
      <c r="AK2594" s="7"/>
      <c r="AL2594" s="7"/>
      <c r="AM2594" s="7"/>
      <c r="AN2594" s="7"/>
      <c r="AO2594" s="7"/>
      <c r="AP2594" s="7"/>
      <c r="AQ2594" s="7"/>
      <c r="AR2594" s="7"/>
      <c r="AS2594" s="7"/>
      <c r="AT2594" s="7"/>
      <c r="AU2594" s="7"/>
      <c r="AV2594" s="7"/>
      <c r="AW2594" s="7"/>
      <c r="AX2594" s="7"/>
    </row>
    <row r="2595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>
        <v>3.0</v>
      </c>
      <c r="V2595" s="7" t="s">
        <v>70</v>
      </c>
      <c r="W2595" s="7"/>
      <c r="X2595" s="7"/>
      <c r="Y2595" s="7">
        <v>0.0</v>
      </c>
      <c r="Z2595" s="7" t="s">
        <v>67</v>
      </c>
      <c r="AA2595" s="7" t="s">
        <v>67</v>
      </c>
      <c r="AB2595" s="7" t="s">
        <v>67</v>
      </c>
      <c r="AC2595" s="7" t="s">
        <v>67</v>
      </c>
      <c r="AD2595" s="7" t="b">
        <v>1</v>
      </c>
      <c r="AE2595" s="7"/>
      <c r="AF2595" s="7"/>
      <c r="AG2595" s="7"/>
      <c r="AH2595" s="7"/>
      <c r="AI2595" s="7"/>
      <c r="AJ2595" s="7"/>
      <c r="AK2595" s="7"/>
      <c r="AL2595" s="7"/>
      <c r="AM2595" s="7"/>
      <c r="AN2595" s="7"/>
      <c r="AO2595" s="7"/>
      <c r="AP2595" s="7"/>
      <c r="AQ2595" s="7"/>
      <c r="AR2595" s="7"/>
      <c r="AS2595" s="7"/>
      <c r="AT2595" s="7"/>
      <c r="AU2595" s="7"/>
      <c r="AV2595" s="7"/>
      <c r="AW2595" s="7"/>
      <c r="AX2595" s="7"/>
    </row>
    <row r="2596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>
        <v>4.0</v>
      </c>
      <c r="V2596" s="7" t="s">
        <v>71</v>
      </c>
      <c r="W2596" s="7"/>
      <c r="X2596" s="7"/>
      <c r="Y2596" s="7">
        <v>0.0</v>
      </c>
      <c r="Z2596" s="7" t="s">
        <v>67</v>
      </c>
      <c r="AA2596" s="7" t="s">
        <v>67</v>
      </c>
      <c r="AB2596" s="7" t="s">
        <v>67</v>
      </c>
      <c r="AC2596" s="7" t="s">
        <v>67</v>
      </c>
      <c r="AD2596" s="7" t="b">
        <v>1</v>
      </c>
      <c r="AE2596" s="7"/>
      <c r="AF2596" s="7"/>
      <c r="AG2596" s="7"/>
      <c r="AH2596" s="7"/>
      <c r="AI2596" s="7"/>
      <c r="AJ2596" s="7"/>
      <c r="AK2596" s="7"/>
      <c r="AL2596" s="7"/>
      <c r="AM2596" s="7"/>
      <c r="AN2596" s="7"/>
      <c r="AO2596" s="7"/>
      <c r="AP2596" s="7"/>
      <c r="AQ2596" s="7"/>
      <c r="AR2596" s="7"/>
      <c r="AS2596" s="7"/>
      <c r="AT2596" s="7"/>
      <c r="AU2596" s="7"/>
      <c r="AV2596" s="7"/>
      <c r="AW2596" s="7"/>
      <c r="AX2596" s="7"/>
    </row>
    <row r="2597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>
        <v>5.0</v>
      </c>
      <c r="V2597" s="7" t="s">
        <v>72</v>
      </c>
      <c r="W2597" s="7">
        <v>0.0</v>
      </c>
      <c r="X2597" s="7">
        <v>0.0</v>
      </c>
      <c r="Y2597" s="7"/>
      <c r="Z2597" s="7"/>
      <c r="AA2597" s="7"/>
      <c r="AB2597" s="7"/>
      <c r="AC2597" s="7" t="s">
        <v>67</v>
      </c>
      <c r="AD2597" s="7" t="b">
        <v>1</v>
      </c>
      <c r="AE2597" s="7"/>
      <c r="AF2597" s="7"/>
      <c r="AG2597" s="7"/>
      <c r="AH2597" s="7"/>
      <c r="AI2597" s="7"/>
      <c r="AJ2597" s="7"/>
      <c r="AK2597" s="7"/>
      <c r="AL2597" s="7"/>
      <c r="AM2597" s="7"/>
      <c r="AN2597" s="7"/>
      <c r="AO2597" s="7"/>
      <c r="AP2597" s="7"/>
      <c r="AQ2597" s="7" t="s">
        <v>74</v>
      </c>
      <c r="AR2597" s="7" t="s">
        <v>67</v>
      </c>
      <c r="AS2597" s="7"/>
      <c r="AT2597" s="7"/>
      <c r="AU2597" s="7"/>
      <c r="AV2597" s="7"/>
      <c r="AW2597" s="7"/>
      <c r="AX2597" s="7"/>
    </row>
    <row r="2598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  <c r="AA2598" s="7"/>
      <c r="AB2598" s="7"/>
      <c r="AC2598" s="7"/>
      <c r="AD2598" s="7"/>
      <c r="AE2598" s="7"/>
      <c r="AF2598" s="7"/>
      <c r="AG2598" s="7"/>
      <c r="AH2598" s="7"/>
      <c r="AI2598" s="7"/>
      <c r="AJ2598" s="7"/>
      <c r="AK2598" s="7"/>
      <c r="AL2598" s="7"/>
      <c r="AM2598" s="7"/>
      <c r="AN2598" s="7"/>
      <c r="AO2598" s="7"/>
      <c r="AP2598" s="7"/>
      <c r="AQ2598" s="7" t="s">
        <v>75</v>
      </c>
      <c r="AR2598" s="7" t="s">
        <v>67</v>
      </c>
      <c r="AS2598" s="7"/>
      <c r="AT2598" s="7"/>
      <c r="AU2598" s="7"/>
      <c r="AV2598" s="7"/>
      <c r="AW2598" s="7"/>
      <c r="AX2598" s="7"/>
    </row>
    <row r="2599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  <c r="AA2599" s="7"/>
      <c r="AB2599" s="7"/>
      <c r="AC2599" s="7"/>
      <c r="AD2599" s="7"/>
      <c r="AE2599" s="7"/>
      <c r="AF2599" s="7"/>
      <c r="AG2599" s="7"/>
      <c r="AH2599" s="7"/>
      <c r="AI2599" s="7"/>
      <c r="AJ2599" s="7"/>
      <c r="AK2599" s="7"/>
      <c r="AL2599" s="7"/>
      <c r="AM2599" s="7"/>
      <c r="AN2599" s="7"/>
      <c r="AO2599" s="7"/>
      <c r="AP2599" s="7"/>
      <c r="AQ2599" s="7" t="s">
        <v>76</v>
      </c>
      <c r="AR2599" s="7" t="s">
        <v>67</v>
      </c>
      <c r="AS2599" s="7"/>
      <c r="AT2599" s="7"/>
      <c r="AU2599" s="7"/>
      <c r="AV2599" s="7"/>
      <c r="AW2599" s="7"/>
      <c r="AX2599" s="7"/>
    </row>
    <row r="2600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  <c r="AA2600" s="7"/>
      <c r="AB2600" s="7"/>
      <c r="AC2600" s="7"/>
      <c r="AD2600" s="7"/>
      <c r="AE2600" s="7"/>
      <c r="AF2600" s="7"/>
      <c r="AG2600" s="7"/>
      <c r="AH2600" s="7"/>
      <c r="AI2600" s="7"/>
      <c r="AJ2600" s="7"/>
      <c r="AK2600" s="7"/>
      <c r="AL2600" s="7"/>
      <c r="AM2600" s="7"/>
      <c r="AN2600" s="7"/>
      <c r="AO2600" s="7"/>
      <c r="AP2600" s="7"/>
      <c r="AQ2600" s="7" t="s">
        <v>77</v>
      </c>
      <c r="AR2600" s="7" t="s">
        <v>67</v>
      </c>
      <c r="AS2600" s="7"/>
      <c r="AT2600" s="7"/>
      <c r="AU2600" s="7"/>
      <c r="AV2600" s="7"/>
      <c r="AW2600" s="7"/>
      <c r="AX2600" s="7"/>
    </row>
    <row r="2601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  <c r="AA2601" s="7"/>
      <c r="AB2601" s="7"/>
      <c r="AC2601" s="7"/>
      <c r="AD2601" s="7"/>
      <c r="AE2601" s="7"/>
      <c r="AF2601" s="7"/>
      <c r="AG2601" s="7"/>
      <c r="AH2601" s="7"/>
      <c r="AI2601" s="7"/>
      <c r="AJ2601" s="7"/>
      <c r="AK2601" s="7"/>
      <c r="AL2601" s="7"/>
      <c r="AM2601" s="7"/>
      <c r="AN2601" s="7"/>
      <c r="AO2601" s="7"/>
      <c r="AP2601" s="7"/>
      <c r="AQ2601" s="7" t="s">
        <v>78</v>
      </c>
      <c r="AR2601" s="7" t="s">
        <v>67</v>
      </c>
      <c r="AS2601" s="7"/>
      <c r="AT2601" s="7"/>
      <c r="AU2601" s="7"/>
      <c r="AV2601" s="7"/>
      <c r="AW2601" s="7"/>
      <c r="AX2601" s="7"/>
    </row>
    <row r="2602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  <c r="AA2602" s="7"/>
      <c r="AB2602" s="7"/>
      <c r="AC2602" s="7"/>
      <c r="AD2602" s="7"/>
      <c r="AE2602" s="7"/>
      <c r="AF2602" s="7"/>
      <c r="AG2602" s="7"/>
      <c r="AH2602" s="7"/>
      <c r="AI2602" s="7"/>
      <c r="AJ2602" s="7"/>
      <c r="AK2602" s="7"/>
      <c r="AL2602" s="7"/>
      <c r="AM2602" s="7"/>
      <c r="AN2602" s="7"/>
      <c r="AO2602" s="7"/>
      <c r="AP2602" s="7"/>
      <c r="AQ2602" s="7" t="s">
        <v>79</v>
      </c>
      <c r="AR2602" s="7" t="s">
        <v>67</v>
      </c>
      <c r="AS2602" s="7"/>
      <c r="AT2602" s="7"/>
      <c r="AU2602" s="7"/>
      <c r="AV2602" s="7"/>
      <c r="AW2602" s="7"/>
      <c r="AX2602" s="7"/>
    </row>
    <row r="2603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  <c r="AA2603" s="7"/>
      <c r="AB2603" s="7"/>
      <c r="AC2603" s="7"/>
      <c r="AD2603" s="7"/>
      <c r="AE2603" s="7"/>
      <c r="AF2603" s="7"/>
      <c r="AG2603" s="7"/>
      <c r="AH2603" s="7"/>
      <c r="AI2603" s="7"/>
      <c r="AJ2603" s="7"/>
      <c r="AK2603" s="7"/>
      <c r="AL2603" s="7"/>
      <c r="AM2603" s="7"/>
      <c r="AN2603" s="7"/>
      <c r="AO2603" s="7"/>
      <c r="AP2603" s="7"/>
      <c r="AQ2603" s="7" t="s">
        <v>80</v>
      </c>
      <c r="AR2603" s="7" t="s">
        <v>67</v>
      </c>
      <c r="AS2603" s="7"/>
      <c r="AT2603" s="7"/>
      <c r="AU2603" s="7"/>
      <c r="AV2603" s="7"/>
      <c r="AW2603" s="7"/>
      <c r="AX2603" s="7"/>
    </row>
    <row r="2604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  <c r="AA2604" s="7"/>
      <c r="AB2604" s="7"/>
      <c r="AC2604" s="7"/>
      <c r="AD2604" s="7"/>
      <c r="AE2604" s="7"/>
      <c r="AF2604" s="7"/>
      <c r="AG2604" s="7"/>
      <c r="AH2604" s="7"/>
      <c r="AI2604" s="7"/>
      <c r="AJ2604" s="7"/>
      <c r="AK2604" s="7"/>
      <c r="AL2604" s="7"/>
      <c r="AM2604" s="7"/>
      <c r="AN2604" s="7"/>
      <c r="AO2604" s="7"/>
      <c r="AP2604" s="7"/>
      <c r="AQ2604" s="7" t="s">
        <v>81</v>
      </c>
      <c r="AR2604" s="7" t="s">
        <v>67</v>
      </c>
      <c r="AS2604" s="7"/>
      <c r="AT2604" s="7"/>
      <c r="AU2604" s="7"/>
      <c r="AV2604" s="7"/>
      <c r="AW2604" s="7"/>
      <c r="AX2604" s="7"/>
    </row>
    <row r="2605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  <c r="AA2605" s="7"/>
      <c r="AB2605" s="7"/>
      <c r="AC2605" s="7"/>
      <c r="AD2605" s="7"/>
      <c r="AE2605" s="7"/>
      <c r="AF2605" s="7"/>
      <c r="AG2605" s="7"/>
      <c r="AH2605" s="7"/>
      <c r="AI2605" s="7"/>
      <c r="AJ2605" s="7"/>
      <c r="AK2605" s="7"/>
      <c r="AL2605" s="7"/>
      <c r="AM2605" s="7"/>
      <c r="AN2605" s="7"/>
      <c r="AO2605" s="7"/>
      <c r="AP2605" s="7"/>
      <c r="AQ2605" s="7" t="s">
        <v>82</v>
      </c>
      <c r="AR2605" s="7" t="s">
        <v>67</v>
      </c>
      <c r="AS2605" s="7"/>
      <c r="AT2605" s="7"/>
      <c r="AU2605" s="7"/>
      <c r="AV2605" s="7"/>
      <c r="AW2605" s="7"/>
      <c r="AX2605" s="7"/>
    </row>
    <row r="2606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>
        <v>1.0</v>
      </c>
      <c r="T2606" s="7" t="s">
        <v>83</v>
      </c>
      <c r="U2606" s="7">
        <v>0.0</v>
      </c>
      <c r="V2606" s="7" t="s">
        <v>84</v>
      </c>
      <c r="W2606" s="7"/>
      <c r="X2606" s="7"/>
      <c r="Y2606" s="7">
        <v>0.0</v>
      </c>
      <c r="Z2606" s="7" t="s">
        <v>67</v>
      </c>
      <c r="AA2606" s="7" t="s">
        <v>67</v>
      </c>
      <c r="AB2606" s="7" t="s">
        <v>67</v>
      </c>
      <c r="AC2606" s="7" t="s">
        <v>67</v>
      </c>
      <c r="AD2606" s="7" t="b">
        <v>1</v>
      </c>
      <c r="AE2606" s="7">
        <v>52.1339299742</v>
      </c>
      <c r="AF2606" s="7">
        <v>-106.633675303025</v>
      </c>
      <c r="AG2606" s="7">
        <v>20.0</v>
      </c>
      <c r="AH2606" s="7">
        <v>498.0</v>
      </c>
      <c r="AI2606" s="7">
        <v>-1.0</v>
      </c>
      <c r="AJ2606" s="7">
        <v>-1.0</v>
      </c>
      <c r="AK2606" s="7">
        <v>3.375</v>
      </c>
      <c r="AL2606" s="7">
        <v>1.50050356191481E12</v>
      </c>
      <c r="AM2606" s="7"/>
      <c r="AN2606" s="7"/>
      <c r="AO2606" s="7"/>
      <c r="AP2606" s="7"/>
      <c r="AQ2606" s="7"/>
      <c r="AR2606" s="7"/>
      <c r="AS2606" s="7"/>
      <c r="AT2606" s="7"/>
      <c r="AU2606" s="7"/>
      <c r="AV2606" s="7"/>
      <c r="AW2606" s="7"/>
      <c r="AX2606" s="7"/>
    </row>
    <row r="2607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>
        <v>1.0</v>
      </c>
      <c r="V2607" s="7" t="s">
        <v>86</v>
      </c>
      <c r="W2607" s="7"/>
      <c r="X2607" s="7"/>
      <c r="Y2607" s="7">
        <v>2.0</v>
      </c>
      <c r="Z2607" s="7" t="s">
        <v>67</v>
      </c>
      <c r="AA2607" s="7">
        <v>2.0</v>
      </c>
      <c r="AB2607" s="7" t="s">
        <v>67</v>
      </c>
      <c r="AC2607" s="7" t="s">
        <v>67</v>
      </c>
      <c r="AD2607" s="7" t="b">
        <v>1</v>
      </c>
      <c r="AE2607" s="7"/>
      <c r="AF2607" s="7"/>
      <c r="AG2607" s="7"/>
      <c r="AH2607" s="7"/>
      <c r="AI2607" s="7"/>
      <c r="AJ2607" s="7"/>
      <c r="AK2607" s="7"/>
      <c r="AL2607" s="7"/>
      <c r="AM2607" s="7"/>
      <c r="AN2607" s="7"/>
      <c r="AO2607" s="7"/>
      <c r="AP2607" s="7"/>
      <c r="AQ2607" s="7"/>
      <c r="AR2607" s="7"/>
      <c r="AS2607" s="7"/>
      <c r="AT2607" s="7"/>
      <c r="AU2607" s="7"/>
      <c r="AV2607" s="7"/>
      <c r="AW2607" s="7"/>
      <c r="AX2607" s="7"/>
    </row>
    <row r="2608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>
        <v>2.0</v>
      </c>
      <c r="V2608" s="7" t="s">
        <v>93</v>
      </c>
      <c r="W2608" s="7"/>
      <c r="X2608" s="7"/>
      <c r="Y2608" s="7">
        <v>0.0</v>
      </c>
      <c r="Z2608" s="7" t="s">
        <v>67</v>
      </c>
      <c r="AA2608" s="7" t="s">
        <v>67</v>
      </c>
      <c r="AB2608" s="7" t="s">
        <v>67</v>
      </c>
      <c r="AC2608" s="7" t="s">
        <v>67</v>
      </c>
      <c r="AD2608" s="7" t="b">
        <v>1</v>
      </c>
      <c r="AE2608" s="7"/>
      <c r="AF2608" s="7"/>
      <c r="AG2608" s="7"/>
      <c r="AH2608" s="7"/>
      <c r="AI2608" s="7"/>
      <c r="AJ2608" s="7"/>
      <c r="AK2608" s="7"/>
      <c r="AL2608" s="7"/>
      <c r="AM2608" s="7"/>
      <c r="AN2608" s="7"/>
      <c r="AO2608" s="7"/>
      <c r="AP2608" s="7"/>
      <c r="AQ2608" s="7"/>
      <c r="AR2608" s="7"/>
      <c r="AS2608" s="7"/>
      <c r="AT2608" s="7"/>
      <c r="AU2608" s="7"/>
      <c r="AV2608" s="7"/>
      <c r="AW2608" s="7"/>
      <c r="AX2608" s="7"/>
    </row>
    <row r="2609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>
        <v>3.0</v>
      </c>
      <c r="V2609" s="7" t="s">
        <v>94</v>
      </c>
      <c r="W2609" s="7"/>
      <c r="X2609" s="7"/>
      <c r="Y2609" s="7">
        <v>0.0</v>
      </c>
      <c r="Z2609" s="7" t="s">
        <v>67</v>
      </c>
      <c r="AA2609" s="7" t="s">
        <v>67</v>
      </c>
      <c r="AB2609" s="7" t="s">
        <v>67</v>
      </c>
      <c r="AC2609" s="7" t="s">
        <v>67</v>
      </c>
      <c r="AD2609" s="7" t="b">
        <v>1</v>
      </c>
      <c r="AE2609" s="7"/>
      <c r="AF2609" s="7"/>
      <c r="AG2609" s="7"/>
      <c r="AH2609" s="7"/>
      <c r="AI2609" s="7"/>
      <c r="AJ2609" s="7"/>
      <c r="AK2609" s="7"/>
      <c r="AL2609" s="7"/>
      <c r="AM2609" s="7"/>
      <c r="AN2609" s="7"/>
      <c r="AO2609" s="7"/>
      <c r="AP2609" s="7"/>
      <c r="AQ2609" s="7"/>
      <c r="AR2609" s="7"/>
      <c r="AS2609" s="7"/>
      <c r="AT2609" s="7"/>
      <c r="AU2609" s="7"/>
      <c r="AV2609" s="7"/>
      <c r="AW2609" s="7"/>
      <c r="AX2609" s="7"/>
    </row>
    <row r="2610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>
        <v>4.0</v>
      </c>
      <c r="V2610" s="7" t="s">
        <v>97</v>
      </c>
      <c r="W2610" s="7"/>
      <c r="X2610" s="7"/>
      <c r="Y2610" s="7">
        <v>0.0</v>
      </c>
      <c r="Z2610" s="7" t="s">
        <v>67</v>
      </c>
      <c r="AA2610" s="7" t="s">
        <v>67</v>
      </c>
      <c r="AB2610" s="7" t="s">
        <v>67</v>
      </c>
      <c r="AC2610" s="7" t="s">
        <v>67</v>
      </c>
      <c r="AD2610" s="7" t="b">
        <v>1</v>
      </c>
      <c r="AE2610" s="7"/>
      <c r="AF2610" s="7"/>
      <c r="AG2610" s="7"/>
      <c r="AH2610" s="7"/>
      <c r="AI2610" s="7"/>
      <c r="AJ2610" s="7"/>
      <c r="AK2610" s="7"/>
      <c r="AL2610" s="7"/>
      <c r="AM2610" s="7"/>
      <c r="AN2610" s="7"/>
      <c r="AO2610" s="7"/>
      <c r="AP2610" s="7"/>
      <c r="AQ2610" s="7"/>
      <c r="AR2610" s="7"/>
      <c r="AS2610" s="7"/>
      <c r="AT2610" s="7"/>
      <c r="AU2610" s="7"/>
      <c r="AV2610" s="7"/>
      <c r="AW2610" s="7"/>
      <c r="AX2610" s="7"/>
    </row>
    <row r="2611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>
        <v>5.0</v>
      </c>
      <c r="V2611" s="7" t="s">
        <v>72</v>
      </c>
      <c r="W2611" s="7">
        <v>0.0</v>
      </c>
      <c r="X2611" s="7">
        <v>0.0</v>
      </c>
      <c r="Y2611" s="7"/>
      <c r="Z2611" s="7"/>
      <c r="AA2611" s="7"/>
      <c r="AB2611" s="7"/>
      <c r="AC2611" s="7" t="s">
        <v>67</v>
      </c>
      <c r="AD2611" s="7" t="b">
        <v>1</v>
      </c>
      <c r="AE2611" s="7"/>
      <c r="AF2611" s="7"/>
      <c r="AG2611" s="7"/>
      <c r="AH2611" s="7"/>
      <c r="AI2611" s="7"/>
      <c r="AJ2611" s="7"/>
      <c r="AK2611" s="7"/>
      <c r="AL2611" s="7"/>
      <c r="AM2611" s="7"/>
      <c r="AN2611" s="7"/>
      <c r="AO2611" s="7"/>
      <c r="AP2611" s="7"/>
      <c r="AQ2611" s="7" t="s">
        <v>74</v>
      </c>
      <c r="AR2611" s="7" t="s">
        <v>67</v>
      </c>
      <c r="AS2611" s="7"/>
      <c r="AT2611" s="7"/>
      <c r="AU2611" s="7"/>
      <c r="AV2611" s="7"/>
      <c r="AW2611" s="7"/>
      <c r="AX2611" s="7"/>
    </row>
    <row r="2612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  <c r="AO2612" s="7"/>
      <c r="AP2612" s="7"/>
      <c r="AQ2612" s="7" t="s">
        <v>75</v>
      </c>
      <c r="AR2612" s="7" t="s">
        <v>67</v>
      </c>
      <c r="AS2612" s="7"/>
      <c r="AT2612" s="7"/>
      <c r="AU2612" s="7"/>
      <c r="AV2612" s="7"/>
      <c r="AW2612" s="7"/>
      <c r="AX2612" s="7"/>
    </row>
    <row r="2613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  <c r="AO2613" s="7"/>
      <c r="AP2613" s="7"/>
      <c r="AQ2613" s="7" t="s">
        <v>76</v>
      </c>
      <c r="AR2613" s="7" t="s">
        <v>67</v>
      </c>
      <c r="AS2613" s="7"/>
      <c r="AT2613" s="7"/>
      <c r="AU2613" s="7"/>
      <c r="AV2613" s="7"/>
      <c r="AW2613" s="7"/>
      <c r="AX2613" s="7"/>
    </row>
    <row r="2614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  <c r="AA2614" s="7"/>
      <c r="AB2614" s="7"/>
      <c r="AC2614" s="7"/>
      <c r="AD2614" s="7"/>
      <c r="AE2614" s="7"/>
      <c r="AF2614" s="7"/>
      <c r="AG2614" s="7"/>
      <c r="AH2614" s="7"/>
      <c r="AI2614" s="7"/>
      <c r="AJ2614" s="7"/>
      <c r="AK2614" s="7"/>
      <c r="AL2614" s="7"/>
      <c r="AM2614" s="7"/>
      <c r="AN2614" s="7"/>
      <c r="AO2614" s="7"/>
      <c r="AP2614" s="7"/>
      <c r="AQ2614" s="7" t="s">
        <v>77</v>
      </c>
      <c r="AR2614" s="7" t="s">
        <v>67</v>
      </c>
      <c r="AS2614" s="7"/>
      <c r="AT2614" s="7"/>
      <c r="AU2614" s="7"/>
      <c r="AV2614" s="7"/>
      <c r="AW2614" s="7"/>
      <c r="AX2614" s="7"/>
    </row>
    <row r="2615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  <c r="AA2615" s="7"/>
      <c r="AB2615" s="7"/>
      <c r="AC2615" s="7"/>
      <c r="AD2615" s="7"/>
      <c r="AE2615" s="7"/>
      <c r="AF2615" s="7"/>
      <c r="AG2615" s="7"/>
      <c r="AH2615" s="7"/>
      <c r="AI2615" s="7"/>
      <c r="AJ2615" s="7"/>
      <c r="AK2615" s="7"/>
      <c r="AL2615" s="7"/>
      <c r="AM2615" s="7"/>
      <c r="AN2615" s="7"/>
      <c r="AO2615" s="7"/>
      <c r="AP2615" s="7"/>
      <c r="AQ2615" s="7" t="s">
        <v>78</v>
      </c>
      <c r="AR2615" s="7" t="s">
        <v>67</v>
      </c>
      <c r="AS2615" s="7"/>
      <c r="AT2615" s="7"/>
      <c r="AU2615" s="7"/>
      <c r="AV2615" s="7"/>
      <c r="AW2615" s="7"/>
      <c r="AX2615" s="7"/>
    </row>
    <row r="2616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  <c r="AA2616" s="7"/>
      <c r="AB2616" s="7"/>
      <c r="AC2616" s="7"/>
      <c r="AD2616" s="7"/>
      <c r="AE2616" s="7"/>
      <c r="AF2616" s="7"/>
      <c r="AG2616" s="7"/>
      <c r="AH2616" s="7"/>
      <c r="AI2616" s="7"/>
      <c r="AJ2616" s="7"/>
      <c r="AK2616" s="7"/>
      <c r="AL2616" s="7"/>
      <c r="AM2616" s="7"/>
      <c r="AN2616" s="7"/>
      <c r="AO2616" s="7"/>
      <c r="AP2616" s="7"/>
      <c r="AQ2616" s="7" t="s">
        <v>79</v>
      </c>
      <c r="AR2616" s="7" t="s">
        <v>67</v>
      </c>
      <c r="AS2616" s="7"/>
      <c r="AT2616" s="7"/>
      <c r="AU2616" s="7"/>
      <c r="AV2616" s="7"/>
      <c r="AW2616" s="7"/>
      <c r="AX2616" s="7"/>
    </row>
    <row r="2617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  <c r="AA2617" s="7"/>
      <c r="AB2617" s="7"/>
      <c r="AC2617" s="7"/>
      <c r="AD2617" s="7"/>
      <c r="AE2617" s="7"/>
      <c r="AF2617" s="7"/>
      <c r="AG2617" s="7"/>
      <c r="AH2617" s="7"/>
      <c r="AI2617" s="7"/>
      <c r="AJ2617" s="7"/>
      <c r="AK2617" s="7"/>
      <c r="AL2617" s="7"/>
      <c r="AM2617" s="7"/>
      <c r="AN2617" s="7"/>
      <c r="AO2617" s="7"/>
      <c r="AP2617" s="7"/>
      <c r="AQ2617" s="7" t="s">
        <v>80</v>
      </c>
      <c r="AR2617" s="7" t="s">
        <v>67</v>
      </c>
      <c r="AS2617" s="7"/>
      <c r="AT2617" s="7"/>
      <c r="AU2617" s="7"/>
      <c r="AV2617" s="7"/>
      <c r="AW2617" s="7"/>
      <c r="AX2617" s="7"/>
    </row>
    <row r="2618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  <c r="AA2618" s="7"/>
      <c r="AB2618" s="7"/>
      <c r="AC2618" s="7"/>
      <c r="AD2618" s="7"/>
      <c r="AE2618" s="7"/>
      <c r="AF2618" s="7"/>
      <c r="AG2618" s="7"/>
      <c r="AH2618" s="7"/>
      <c r="AI2618" s="7"/>
      <c r="AJ2618" s="7"/>
      <c r="AK2618" s="7"/>
      <c r="AL2618" s="7"/>
      <c r="AM2618" s="7"/>
      <c r="AN2618" s="7"/>
      <c r="AO2618" s="7"/>
      <c r="AP2618" s="7"/>
      <c r="AQ2618" s="7" t="s">
        <v>81</v>
      </c>
      <c r="AR2618" s="7" t="s">
        <v>67</v>
      </c>
      <c r="AS2618" s="7"/>
      <c r="AT2618" s="7"/>
      <c r="AU2618" s="7"/>
      <c r="AV2618" s="7"/>
      <c r="AW2618" s="7"/>
      <c r="AX2618" s="7"/>
    </row>
    <row r="2619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  <c r="AA2619" s="7"/>
      <c r="AB2619" s="7"/>
      <c r="AC2619" s="7"/>
      <c r="AD2619" s="7"/>
      <c r="AE2619" s="7"/>
      <c r="AF2619" s="7"/>
      <c r="AG2619" s="7"/>
      <c r="AH2619" s="7"/>
      <c r="AI2619" s="7"/>
      <c r="AJ2619" s="7"/>
      <c r="AK2619" s="7"/>
      <c r="AL2619" s="7"/>
      <c r="AM2619" s="7"/>
      <c r="AN2619" s="7"/>
      <c r="AO2619" s="7"/>
      <c r="AP2619" s="7"/>
      <c r="AQ2619" s="7" t="s">
        <v>82</v>
      </c>
      <c r="AR2619" s="7" t="s">
        <v>67</v>
      </c>
      <c r="AS2619" s="7"/>
      <c r="AT2619" s="7"/>
      <c r="AU2619" s="7"/>
      <c r="AV2619" s="7"/>
      <c r="AW2619" s="7"/>
      <c r="AX2619" s="7"/>
    </row>
    <row r="2620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>
        <v>2.0</v>
      </c>
      <c r="T2620" s="7" t="s">
        <v>114</v>
      </c>
      <c r="U2620" s="7">
        <v>0.0</v>
      </c>
      <c r="V2620" s="7" t="s">
        <v>115</v>
      </c>
      <c r="W2620" s="7"/>
      <c r="X2620" s="7"/>
      <c r="Y2620" s="7">
        <v>0.0</v>
      </c>
      <c r="Z2620" s="7" t="s">
        <v>67</v>
      </c>
      <c r="AA2620" s="7" t="s">
        <v>67</v>
      </c>
      <c r="AB2620" s="7" t="s">
        <v>67</v>
      </c>
      <c r="AC2620" s="7" t="s">
        <v>67</v>
      </c>
      <c r="AD2620" s="7" t="b">
        <v>1</v>
      </c>
      <c r="AE2620" s="7">
        <v>52.1339299742</v>
      </c>
      <c r="AF2620" s="7">
        <v>-106.633675303025</v>
      </c>
      <c r="AG2620" s="7">
        <v>20.0</v>
      </c>
      <c r="AH2620" s="7">
        <v>498.0</v>
      </c>
      <c r="AI2620" s="7">
        <v>-1.0</v>
      </c>
      <c r="AJ2620" s="7">
        <v>-1.0</v>
      </c>
      <c r="AK2620" s="7">
        <v>3.375</v>
      </c>
      <c r="AL2620" s="7">
        <v>1.50050356191481E12</v>
      </c>
      <c r="AM2620" s="7"/>
      <c r="AN2620" s="7"/>
      <c r="AO2620" s="7"/>
      <c r="AP2620" s="7"/>
      <c r="AQ2620" s="7"/>
      <c r="AR2620" s="7"/>
      <c r="AS2620" s="7"/>
      <c r="AT2620" s="7"/>
      <c r="AU2620" s="7"/>
      <c r="AV2620" s="7"/>
      <c r="AW2620" s="7"/>
      <c r="AX2620" s="7"/>
    </row>
    <row r="2621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>
        <v>1.0</v>
      </c>
      <c r="V2621" s="7" t="s">
        <v>118</v>
      </c>
      <c r="W2621" s="7"/>
      <c r="X2621" s="7"/>
      <c r="Y2621" s="7">
        <v>0.0</v>
      </c>
      <c r="Z2621" s="7" t="s">
        <v>67</v>
      </c>
      <c r="AA2621" s="7" t="s">
        <v>67</v>
      </c>
      <c r="AB2621" s="7" t="s">
        <v>67</v>
      </c>
      <c r="AC2621" s="7" t="s">
        <v>67</v>
      </c>
      <c r="AD2621" s="7" t="b">
        <v>1</v>
      </c>
      <c r="AE2621" s="7"/>
      <c r="AF2621" s="7"/>
      <c r="AG2621" s="7"/>
      <c r="AH2621" s="7"/>
      <c r="AI2621" s="7"/>
      <c r="AJ2621" s="7"/>
      <c r="AK2621" s="7"/>
      <c r="AL2621" s="7"/>
      <c r="AM2621" s="7"/>
      <c r="AN2621" s="7"/>
      <c r="AO2621" s="7"/>
      <c r="AP2621" s="7"/>
      <c r="AQ2621" s="7"/>
      <c r="AR2621" s="7"/>
      <c r="AS2621" s="7"/>
      <c r="AT2621" s="7"/>
      <c r="AU2621" s="7"/>
      <c r="AV2621" s="7"/>
      <c r="AW2621" s="7"/>
      <c r="AX2621" s="7"/>
    </row>
    <row r="2622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>
        <v>2.0</v>
      </c>
      <c r="V2622" s="7" t="s">
        <v>122</v>
      </c>
      <c r="W2622" s="7"/>
      <c r="X2622" s="7"/>
      <c r="Y2622" s="7">
        <v>0.0</v>
      </c>
      <c r="Z2622" s="7" t="s">
        <v>67</v>
      </c>
      <c r="AA2622" s="7" t="s">
        <v>67</v>
      </c>
      <c r="AB2622" s="7" t="s">
        <v>67</v>
      </c>
      <c r="AC2622" s="7" t="s">
        <v>67</v>
      </c>
      <c r="AD2622" s="7" t="b">
        <v>1</v>
      </c>
      <c r="AE2622" s="7"/>
      <c r="AF2622" s="7"/>
      <c r="AG2622" s="7"/>
      <c r="AH2622" s="7"/>
      <c r="AI2622" s="7"/>
      <c r="AJ2622" s="7"/>
      <c r="AK2622" s="7"/>
      <c r="AL2622" s="7"/>
      <c r="AM2622" s="7"/>
      <c r="AN2622" s="7"/>
      <c r="AO2622" s="7"/>
      <c r="AP2622" s="7"/>
      <c r="AQ2622" s="7"/>
      <c r="AR2622" s="7"/>
      <c r="AS2622" s="7"/>
      <c r="AT2622" s="7"/>
      <c r="AU2622" s="7"/>
      <c r="AV2622" s="7"/>
      <c r="AW2622" s="7"/>
      <c r="AX2622" s="7"/>
    </row>
    <row r="2623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>
        <v>3.0</v>
      </c>
      <c r="V2623" s="7" t="s">
        <v>123</v>
      </c>
      <c r="W2623" s="7"/>
      <c r="X2623" s="7"/>
      <c r="Y2623" s="7">
        <v>0.0</v>
      </c>
      <c r="Z2623" s="7" t="s">
        <v>67</v>
      </c>
      <c r="AA2623" s="7" t="s">
        <v>67</v>
      </c>
      <c r="AB2623" s="7" t="s">
        <v>67</v>
      </c>
      <c r="AC2623" s="7" t="s">
        <v>67</v>
      </c>
      <c r="AD2623" s="7" t="b">
        <v>1</v>
      </c>
      <c r="AE2623" s="7"/>
      <c r="AF2623" s="7"/>
      <c r="AG2623" s="7"/>
      <c r="AH2623" s="7"/>
      <c r="AI2623" s="7"/>
      <c r="AJ2623" s="7"/>
      <c r="AK2623" s="7"/>
      <c r="AL2623" s="7"/>
      <c r="AM2623" s="7"/>
      <c r="AN2623" s="7"/>
      <c r="AO2623" s="7"/>
      <c r="AP2623" s="7"/>
      <c r="AQ2623" s="7"/>
      <c r="AR2623" s="7"/>
      <c r="AS2623" s="7"/>
      <c r="AT2623" s="7"/>
      <c r="AU2623" s="7"/>
      <c r="AV2623" s="7"/>
      <c r="AW2623" s="7"/>
      <c r="AX2623" s="7"/>
    </row>
    <row r="2624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>
        <v>4.0</v>
      </c>
      <c r="V2624" s="7" t="s">
        <v>131</v>
      </c>
      <c r="W2624" s="7"/>
      <c r="X2624" s="7"/>
      <c r="Y2624" s="7">
        <v>1.0</v>
      </c>
      <c r="Z2624" s="7" t="s">
        <v>67</v>
      </c>
      <c r="AA2624" s="7">
        <v>1.0</v>
      </c>
      <c r="AB2624" s="7" t="s">
        <v>67</v>
      </c>
      <c r="AC2624" s="7" t="s">
        <v>67</v>
      </c>
      <c r="AD2624" s="7" t="b">
        <v>1</v>
      </c>
      <c r="AE2624" s="7"/>
      <c r="AF2624" s="7"/>
      <c r="AG2624" s="7"/>
      <c r="AH2624" s="7"/>
      <c r="AI2624" s="7"/>
      <c r="AJ2624" s="7"/>
      <c r="AK2624" s="7"/>
      <c r="AL2624" s="7"/>
      <c r="AM2624" s="7"/>
      <c r="AN2624" s="7"/>
      <c r="AO2624" s="7"/>
      <c r="AP2624" s="7"/>
      <c r="AQ2624" s="7"/>
      <c r="AR2624" s="7"/>
      <c r="AS2624" s="7"/>
      <c r="AT2624" s="7"/>
      <c r="AU2624" s="7"/>
      <c r="AV2624" s="7"/>
      <c r="AW2624" s="7"/>
      <c r="AX2624" s="7"/>
    </row>
    <row r="2625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>
        <v>5.0</v>
      </c>
      <c r="V2625" s="7" t="s">
        <v>72</v>
      </c>
      <c r="W2625" s="7">
        <v>0.0</v>
      </c>
      <c r="X2625" s="7">
        <v>0.0</v>
      </c>
      <c r="Y2625" s="7"/>
      <c r="Z2625" s="7"/>
      <c r="AA2625" s="7"/>
      <c r="AB2625" s="7"/>
      <c r="AC2625" s="7" t="s">
        <v>67</v>
      </c>
      <c r="AD2625" s="7" t="b">
        <v>1</v>
      </c>
      <c r="AE2625" s="7"/>
      <c r="AF2625" s="7"/>
      <c r="AG2625" s="7"/>
      <c r="AH2625" s="7"/>
      <c r="AI2625" s="7"/>
      <c r="AJ2625" s="7"/>
      <c r="AK2625" s="7"/>
      <c r="AL2625" s="7"/>
      <c r="AM2625" s="7"/>
      <c r="AN2625" s="7"/>
      <c r="AO2625" s="7"/>
      <c r="AP2625" s="7"/>
      <c r="AQ2625" s="7" t="s">
        <v>74</v>
      </c>
      <c r="AR2625" s="7" t="s">
        <v>67</v>
      </c>
      <c r="AS2625" s="7"/>
      <c r="AT2625" s="7"/>
      <c r="AU2625" s="7"/>
      <c r="AV2625" s="7"/>
      <c r="AW2625" s="7"/>
      <c r="AX2625" s="7"/>
    </row>
    <row r="2626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  <c r="AA2626" s="7"/>
      <c r="AB2626" s="7"/>
      <c r="AC2626" s="7"/>
      <c r="AD2626" s="7"/>
      <c r="AE2626" s="7"/>
      <c r="AF2626" s="7"/>
      <c r="AG2626" s="7"/>
      <c r="AH2626" s="7"/>
      <c r="AI2626" s="7"/>
      <c r="AJ2626" s="7"/>
      <c r="AK2626" s="7"/>
      <c r="AL2626" s="7"/>
      <c r="AM2626" s="7"/>
      <c r="AN2626" s="7"/>
      <c r="AO2626" s="7"/>
      <c r="AP2626" s="7"/>
      <c r="AQ2626" s="7" t="s">
        <v>75</v>
      </c>
      <c r="AR2626" s="7" t="s">
        <v>67</v>
      </c>
      <c r="AS2626" s="7"/>
      <c r="AT2626" s="7"/>
      <c r="AU2626" s="7"/>
      <c r="AV2626" s="7"/>
      <c r="AW2626" s="7"/>
      <c r="AX2626" s="7"/>
    </row>
    <row r="2627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  <c r="AA2627" s="7"/>
      <c r="AB2627" s="7"/>
      <c r="AC2627" s="7"/>
      <c r="AD2627" s="7"/>
      <c r="AE2627" s="7"/>
      <c r="AF2627" s="7"/>
      <c r="AG2627" s="7"/>
      <c r="AH2627" s="7"/>
      <c r="AI2627" s="7"/>
      <c r="AJ2627" s="7"/>
      <c r="AK2627" s="7"/>
      <c r="AL2627" s="7"/>
      <c r="AM2627" s="7"/>
      <c r="AN2627" s="7"/>
      <c r="AO2627" s="7"/>
      <c r="AP2627" s="7"/>
      <c r="AQ2627" s="7" t="s">
        <v>76</v>
      </c>
      <c r="AR2627" s="7" t="s">
        <v>67</v>
      </c>
      <c r="AS2627" s="7"/>
      <c r="AT2627" s="7"/>
      <c r="AU2627" s="7"/>
      <c r="AV2627" s="7"/>
      <c r="AW2627" s="7"/>
      <c r="AX2627" s="7"/>
    </row>
    <row r="2628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  <c r="AA2628" s="7"/>
      <c r="AB2628" s="7"/>
      <c r="AC2628" s="7"/>
      <c r="AD2628" s="7"/>
      <c r="AE2628" s="7"/>
      <c r="AF2628" s="7"/>
      <c r="AG2628" s="7"/>
      <c r="AH2628" s="7"/>
      <c r="AI2628" s="7"/>
      <c r="AJ2628" s="7"/>
      <c r="AK2628" s="7"/>
      <c r="AL2628" s="7"/>
      <c r="AM2628" s="7"/>
      <c r="AN2628" s="7"/>
      <c r="AO2628" s="7"/>
      <c r="AP2628" s="7"/>
      <c r="AQ2628" s="7" t="s">
        <v>77</v>
      </c>
      <c r="AR2628" s="7" t="s">
        <v>67</v>
      </c>
      <c r="AS2628" s="7"/>
      <c r="AT2628" s="7"/>
      <c r="AU2628" s="7"/>
      <c r="AV2628" s="7"/>
      <c r="AW2628" s="7"/>
      <c r="AX2628" s="7"/>
    </row>
    <row r="2629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  <c r="AA2629" s="7"/>
      <c r="AB2629" s="7"/>
      <c r="AC2629" s="7"/>
      <c r="AD2629" s="7"/>
      <c r="AE2629" s="7"/>
      <c r="AF2629" s="7"/>
      <c r="AG2629" s="7"/>
      <c r="AH2629" s="7"/>
      <c r="AI2629" s="7"/>
      <c r="AJ2629" s="7"/>
      <c r="AK2629" s="7"/>
      <c r="AL2629" s="7"/>
      <c r="AM2629" s="7"/>
      <c r="AN2629" s="7"/>
      <c r="AO2629" s="7"/>
      <c r="AP2629" s="7"/>
      <c r="AQ2629" s="7" t="s">
        <v>78</v>
      </c>
      <c r="AR2629" s="7" t="s">
        <v>67</v>
      </c>
      <c r="AS2629" s="7"/>
      <c r="AT2629" s="7"/>
      <c r="AU2629" s="7"/>
      <c r="AV2629" s="7"/>
      <c r="AW2629" s="7"/>
      <c r="AX2629" s="7"/>
    </row>
    <row r="2630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  <c r="AA2630" s="7"/>
      <c r="AB2630" s="7"/>
      <c r="AC2630" s="7"/>
      <c r="AD2630" s="7"/>
      <c r="AE2630" s="7"/>
      <c r="AF2630" s="7"/>
      <c r="AG2630" s="7"/>
      <c r="AH2630" s="7"/>
      <c r="AI2630" s="7"/>
      <c r="AJ2630" s="7"/>
      <c r="AK2630" s="7"/>
      <c r="AL2630" s="7"/>
      <c r="AM2630" s="7"/>
      <c r="AN2630" s="7"/>
      <c r="AO2630" s="7"/>
      <c r="AP2630" s="7"/>
      <c r="AQ2630" s="7" t="s">
        <v>79</v>
      </c>
      <c r="AR2630" s="7" t="s">
        <v>67</v>
      </c>
      <c r="AS2630" s="7"/>
      <c r="AT2630" s="7"/>
      <c r="AU2630" s="7"/>
      <c r="AV2630" s="7"/>
      <c r="AW2630" s="7"/>
      <c r="AX2630" s="7"/>
    </row>
    <row r="2631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  <c r="AA2631" s="7"/>
      <c r="AB2631" s="7"/>
      <c r="AC2631" s="7"/>
      <c r="AD2631" s="7"/>
      <c r="AE2631" s="7"/>
      <c r="AF2631" s="7"/>
      <c r="AG2631" s="7"/>
      <c r="AH2631" s="7"/>
      <c r="AI2631" s="7"/>
      <c r="AJ2631" s="7"/>
      <c r="AK2631" s="7"/>
      <c r="AL2631" s="7"/>
      <c r="AM2631" s="7"/>
      <c r="AN2631" s="7"/>
      <c r="AO2631" s="7"/>
      <c r="AP2631" s="7"/>
      <c r="AQ2631" s="7" t="s">
        <v>80</v>
      </c>
      <c r="AR2631" s="7" t="s">
        <v>67</v>
      </c>
      <c r="AS2631" s="7"/>
      <c r="AT2631" s="7"/>
      <c r="AU2631" s="7"/>
      <c r="AV2631" s="7"/>
      <c r="AW2631" s="7"/>
      <c r="AX2631" s="7"/>
    </row>
    <row r="2632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  <c r="AA2632" s="7"/>
      <c r="AB2632" s="7"/>
      <c r="AC2632" s="7"/>
      <c r="AD2632" s="7"/>
      <c r="AE2632" s="7"/>
      <c r="AF2632" s="7"/>
      <c r="AG2632" s="7"/>
      <c r="AH2632" s="7"/>
      <c r="AI2632" s="7"/>
      <c r="AJ2632" s="7"/>
      <c r="AK2632" s="7"/>
      <c r="AL2632" s="7"/>
      <c r="AM2632" s="7"/>
      <c r="AN2632" s="7"/>
      <c r="AO2632" s="7"/>
      <c r="AP2632" s="7"/>
      <c r="AQ2632" s="7" t="s">
        <v>81</v>
      </c>
      <c r="AR2632" s="7" t="s">
        <v>67</v>
      </c>
      <c r="AS2632" s="7"/>
      <c r="AT2632" s="7"/>
      <c r="AU2632" s="7"/>
      <c r="AV2632" s="7"/>
      <c r="AW2632" s="7"/>
      <c r="AX2632" s="7"/>
    </row>
    <row r="2633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  <c r="AA2633" s="7"/>
      <c r="AB2633" s="7"/>
      <c r="AC2633" s="7"/>
      <c r="AD2633" s="7"/>
      <c r="AE2633" s="7"/>
      <c r="AF2633" s="7"/>
      <c r="AG2633" s="7"/>
      <c r="AH2633" s="7"/>
      <c r="AI2633" s="7"/>
      <c r="AJ2633" s="7"/>
      <c r="AK2633" s="7"/>
      <c r="AL2633" s="7"/>
      <c r="AM2633" s="7"/>
      <c r="AN2633" s="7"/>
      <c r="AO2633" s="7"/>
      <c r="AP2633" s="7"/>
      <c r="AQ2633" s="7" t="s">
        <v>82</v>
      </c>
      <c r="AR2633" s="7" t="s">
        <v>67</v>
      </c>
      <c r="AS2633" s="7"/>
      <c r="AT2633" s="7"/>
      <c r="AU2633" s="7"/>
      <c r="AV2633" s="7"/>
      <c r="AW2633" s="7"/>
      <c r="AX2633" s="7"/>
    </row>
    <row r="2634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>
        <v>3.0</v>
      </c>
      <c r="T2634" s="7" t="s">
        <v>147</v>
      </c>
      <c r="U2634" s="7">
        <v>0.0</v>
      </c>
      <c r="V2634" s="7" t="s">
        <v>148</v>
      </c>
      <c r="W2634" s="7"/>
      <c r="X2634" s="7"/>
      <c r="Y2634" s="7">
        <v>0.0</v>
      </c>
      <c r="Z2634" s="7" t="s">
        <v>67</v>
      </c>
      <c r="AA2634" s="7" t="s">
        <v>67</v>
      </c>
      <c r="AB2634" s="7" t="s">
        <v>67</v>
      </c>
      <c r="AC2634" s="7" t="s">
        <v>67</v>
      </c>
      <c r="AD2634" s="7" t="b">
        <v>1</v>
      </c>
      <c r="AE2634" s="7">
        <v>52.1339299742</v>
      </c>
      <c r="AF2634" s="7">
        <v>-106.633675303025</v>
      </c>
      <c r="AG2634" s="7">
        <v>20.0</v>
      </c>
      <c r="AH2634" s="7">
        <v>498.0</v>
      </c>
      <c r="AI2634" s="7">
        <v>-1.0</v>
      </c>
      <c r="AJ2634" s="7">
        <v>-1.0</v>
      </c>
      <c r="AK2634" s="7">
        <v>3.375</v>
      </c>
      <c r="AL2634" s="7">
        <v>1.50050356191481E12</v>
      </c>
      <c r="AM2634" s="7"/>
      <c r="AN2634" s="7"/>
      <c r="AO2634" s="7"/>
      <c r="AP2634" s="7"/>
      <c r="AQ2634" s="7"/>
      <c r="AR2634" s="7"/>
      <c r="AS2634" s="7"/>
      <c r="AT2634" s="7"/>
      <c r="AU2634" s="7"/>
      <c r="AV2634" s="7"/>
      <c r="AW2634" s="7"/>
      <c r="AX2634" s="7"/>
    </row>
    <row r="2635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>
        <v>1.0</v>
      </c>
      <c r="V2635" s="7" t="s">
        <v>150</v>
      </c>
      <c r="W2635" s="7"/>
      <c r="X2635" s="7"/>
      <c r="Y2635" s="7">
        <v>0.0</v>
      </c>
      <c r="Z2635" s="7" t="s">
        <v>67</v>
      </c>
      <c r="AA2635" s="7" t="s">
        <v>67</v>
      </c>
      <c r="AB2635" s="7" t="s">
        <v>67</v>
      </c>
      <c r="AC2635" s="7" t="s">
        <v>67</v>
      </c>
      <c r="AD2635" s="7" t="b">
        <v>1</v>
      </c>
      <c r="AE2635" s="7"/>
      <c r="AF2635" s="7"/>
      <c r="AG2635" s="7"/>
      <c r="AH2635" s="7"/>
      <c r="AI2635" s="7"/>
      <c r="AJ2635" s="7"/>
      <c r="AK2635" s="7"/>
      <c r="AL2635" s="7"/>
      <c r="AM2635" s="7"/>
      <c r="AN2635" s="7"/>
      <c r="AO2635" s="7"/>
      <c r="AP2635" s="7"/>
      <c r="AQ2635" s="7"/>
      <c r="AR2635" s="7"/>
      <c r="AS2635" s="7"/>
      <c r="AT2635" s="7"/>
      <c r="AU2635" s="7"/>
      <c r="AV2635" s="7"/>
      <c r="AW2635" s="7"/>
      <c r="AX2635" s="7"/>
    </row>
    <row r="2636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>
        <v>2.0</v>
      </c>
      <c r="V2636" s="7" t="s">
        <v>151</v>
      </c>
      <c r="W2636" s="7"/>
      <c r="X2636" s="7"/>
      <c r="Y2636" s="7">
        <v>0.0</v>
      </c>
      <c r="Z2636" s="7" t="s">
        <v>67</v>
      </c>
      <c r="AA2636" s="7" t="s">
        <v>67</v>
      </c>
      <c r="AB2636" s="7" t="s">
        <v>67</v>
      </c>
      <c r="AC2636" s="7" t="s">
        <v>67</v>
      </c>
      <c r="AD2636" s="7" t="b">
        <v>1</v>
      </c>
      <c r="AE2636" s="7"/>
      <c r="AF2636" s="7"/>
      <c r="AG2636" s="7"/>
      <c r="AH2636" s="7"/>
      <c r="AI2636" s="7"/>
      <c r="AJ2636" s="7"/>
      <c r="AK2636" s="7"/>
      <c r="AL2636" s="7"/>
      <c r="AM2636" s="7"/>
      <c r="AN2636" s="7"/>
      <c r="AO2636" s="7"/>
      <c r="AP2636" s="7"/>
      <c r="AQ2636" s="7"/>
      <c r="AR2636" s="7"/>
      <c r="AS2636" s="7"/>
      <c r="AT2636" s="7"/>
      <c r="AU2636" s="7"/>
      <c r="AV2636" s="7"/>
      <c r="AW2636" s="7"/>
      <c r="AX2636" s="7"/>
    </row>
    <row r="2637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>
        <v>3.0</v>
      </c>
      <c r="V2637" s="7" t="s">
        <v>154</v>
      </c>
      <c r="W2637" s="7"/>
      <c r="X2637" s="7"/>
      <c r="Y2637" s="7">
        <v>1.0</v>
      </c>
      <c r="Z2637" s="7">
        <v>0.0</v>
      </c>
      <c r="AA2637" s="7">
        <v>1.0</v>
      </c>
      <c r="AB2637" s="7" t="s">
        <v>67</v>
      </c>
      <c r="AC2637" s="7" t="s">
        <v>67</v>
      </c>
      <c r="AD2637" s="7" t="b">
        <v>1</v>
      </c>
      <c r="AE2637" s="7"/>
      <c r="AF2637" s="7"/>
      <c r="AG2637" s="7"/>
      <c r="AH2637" s="7"/>
      <c r="AI2637" s="7"/>
      <c r="AJ2637" s="7"/>
      <c r="AK2637" s="7"/>
      <c r="AL2637" s="7"/>
      <c r="AM2637" s="7"/>
      <c r="AN2637" s="7"/>
      <c r="AO2637" s="7"/>
      <c r="AP2637" s="7"/>
      <c r="AQ2637" s="7"/>
      <c r="AR2637" s="7"/>
      <c r="AS2637" s="7"/>
      <c r="AT2637" s="7"/>
      <c r="AU2637" s="7"/>
      <c r="AV2637" s="7"/>
      <c r="AW2637" s="7"/>
      <c r="AX2637" s="7"/>
    </row>
    <row r="2638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>
        <v>4.0</v>
      </c>
      <c r="V2638" s="7" t="s">
        <v>157</v>
      </c>
      <c r="W2638" s="7"/>
      <c r="X2638" s="7"/>
      <c r="Y2638" s="7">
        <v>0.0</v>
      </c>
      <c r="Z2638" s="7" t="s">
        <v>67</v>
      </c>
      <c r="AA2638" s="7" t="s">
        <v>67</v>
      </c>
      <c r="AB2638" s="7" t="s">
        <v>67</v>
      </c>
      <c r="AC2638" s="7" t="s">
        <v>67</v>
      </c>
      <c r="AD2638" s="7" t="b">
        <v>1</v>
      </c>
      <c r="AE2638" s="7"/>
      <c r="AF2638" s="7"/>
      <c r="AG2638" s="7"/>
      <c r="AH2638" s="7"/>
      <c r="AI2638" s="7"/>
      <c r="AJ2638" s="7"/>
      <c r="AK2638" s="7"/>
      <c r="AL2638" s="7"/>
      <c r="AM2638" s="7"/>
      <c r="AN2638" s="7"/>
      <c r="AO2638" s="7"/>
      <c r="AP2638" s="7"/>
      <c r="AQ2638" s="7"/>
      <c r="AR2638" s="7"/>
      <c r="AS2638" s="7"/>
      <c r="AT2638" s="7"/>
      <c r="AU2638" s="7"/>
      <c r="AV2638" s="7"/>
      <c r="AW2638" s="7"/>
      <c r="AX2638" s="7"/>
    </row>
    <row r="2639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>
        <v>5.0</v>
      </c>
      <c r="V2639" s="7" t="s">
        <v>72</v>
      </c>
      <c r="W2639" s="7">
        <v>0.0</v>
      </c>
      <c r="X2639" s="7">
        <v>0.0</v>
      </c>
      <c r="Y2639" s="7"/>
      <c r="Z2639" s="7"/>
      <c r="AA2639" s="7"/>
      <c r="AB2639" s="7"/>
      <c r="AC2639" s="7" t="s">
        <v>67</v>
      </c>
      <c r="AD2639" s="7" t="b">
        <v>1</v>
      </c>
      <c r="AE2639" s="7"/>
      <c r="AF2639" s="7"/>
      <c r="AG2639" s="7"/>
      <c r="AH2639" s="7"/>
      <c r="AI2639" s="7"/>
      <c r="AJ2639" s="7"/>
      <c r="AK2639" s="7"/>
      <c r="AL2639" s="7"/>
      <c r="AM2639" s="7"/>
      <c r="AN2639" s="7"/>
      <c r="AO2639" s="7"/>
      <c r="AP2639" s="7"/>
      <c r="AQ2639" s="7" t="s">
        <v>74</v>
      </c>
      <c r="AR2639" s="7" t="s">
        <v>67</v>
      </c>
      <c r="AS2639" s="7"/>
      <c r="AT2639" s="7"/>
      <c r="AU2639" s="7"/>
      <c r="AV2639" s="7"/>
      <c r="AW2639" s="7"/>
      <c r="AX2639" s="7"/>
    </row>
    <row r="2640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  <c r="AA2640" s="7"/>
      <c r="AB2640" s="7"/>
      <c r="AC2640" s="7"/>
      <c r="AD2640" s="7"/>
      <c r="AE2640" s="7"/>
      <c r="AF2640" s="7"/>
      <c r="AG2640" s="7"/>
      <c r="AH2640" s="7"/>
      <c r="AI2640" s="7"/>
      <c r="AJ2640" s="7"/>
      <c r="AK2640" s="7"/>
      <c r="AL2640" s="7"/>
      <c r="AM2640" s="7"/>
      <c r="AN2640" s="7"/>
      <c r="AO2640" s="7"/>
      <c r="AP2640" s="7"/>
      <c r="AQ2640" s="7" t="s">
        <v>75</v>
      </c>
      <c r="AR2640" s="7" t="s">
        <v>67</v>
      </c>
      <c r="AS2640" s="7"/>
      <c r="AT2640" s="7"/>
      <c r="AU2640" s="7"/>
      <c r="AV2640" s="7"/>
      <c r="AW2640" s="7"/>
      <c r="AX2640" s="7"/>
    </row>
    <row r="2641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  <c r="AA2641" s="7"/>
      <c r="AB2641" s="7"/>
      <c r="AC2641" s="7"/>
      <c r="AD2641" s="7"/>
      <c r="AE2641" s="7"/>
      <c r="AF2641" s="7"/>
      <c r="AG2641" s="7"/>
      <c r="AH2641" s="7"/>
      <c r="AI2641" s="7"/>
      <c r="AJ2641" s="7"/>
      <c r="AK2641" s="7"/>
      <c r="AL2641" s="7"/>
      <c r="AM2641" s="7"/>
      <c r="AN2641" s="7"/>
      <c r="AO2641" s="7"/>
      <c r="AP2641" s="7"/>
      <c r="AQ2641" s="7" t="s">
        <v>76</v>
      </c>
      <c r="AR2641" s="7" t="s">
        <v>67</v>
      </c>
      <c r="AS2641" s="7"/>
      <c r="AT2641" s="7"/>
      <c r="AU2641" s="7"/>
      <c r="AV2641" s="7"/>
      <c r="AW2641" s="7"/>
      <c r="AX2641" s="7"/>
    </row>
    <row r="2642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  <c r="AA2642" s="7"/>
      <c r="AB2642" s="7"/>
      <c r="AC2642" s="7"/>
      <c r="AD2642" s="7"/>
      <c r="AE2642" s="7"/>
      <c r="AF2642" s="7"/>
      <c r="AG2642" s="7"/>
      <c r="AH2642" s="7"/>
      <c r="AI2642" s="7"/>
      <c r="AJ2642" s="7"/>
      <c r="AK2642" s="7"/>
      <c r="AL2642" s="7"/>
      <c r="AM2642" s="7"/>
      <c r="AN2642" s="7"/>
      <c r="AO2642" s="7"/>
      <c r="AP2642" s="7"/>
      <c r="AQ2642" s="7" t="s">
        <v>77</v>
      </c>
      <c r="AR2642" s="7" t="s">
        <v>67</v>
      </c>
      <c r="AS2642" s="7"/>
      <c r="AT2642" s="7"/>
      <c r="AU2642" s="7"/>
      <c r="AV2642" s="7"/>
      <c r="AW2642" s="7"/>
      <c r="AX2642" s="7"/>
    </row>
    <row r="2643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  <c r="AA2643" s="7"/>
      <c r="AB2643" s="7"/>
      <c r="AC2643" s="7"/>
      <c r="AD2643" s="7"/>
      <c r="AE2643" s="7"/>
      <c r="AF2643" s="7"/>
      <c r="AG2643" s="7"/>
      <c r="AH2643" s="7"/>
      <c r="AI2643" s="7"/>
      <c r="AJ2643" s="7"/>
      <c r="AK2643" s="7"/>
      <c r="AL2643" s="7"/>
      <c r="AM2643" s="7"/>
      <c r="AN2643" s="7"/>
      <c r="AO2643" s="7"/>
      <c r="AP2643" s="7"/>
      <c r="AQ2643" s="7" t="s">
        <v>78</v>
      </c>
      <c r="AR2643" s="7" t="s">
        <v>67</v>
      </c>
      <c r="AS2643" s="7"/>
      <c r="AT2643" s="7"/>
      <c r="AU2643" s="7"/>
      <c r="AV2643" s="7"/>
      <c r="AW2643" s="7"/>
      <c r="AX2643" s="7"/>
    </row>
    <row r="2644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  <c r="AA2644" s="7"/>
      <c r="AB2644" s="7"/>
      <c r="AC2644" s="7"/>
      <c r="AD2644" s="7"/>
      <c r="AE2644" s="7"/>
      <c r="AF2644" s="7"/>
      <c r="AG2644" s="7"/>
      <c r="AH2644" s="7"/>
      <c r="AI2644" s="7"/>
      <c r="AJ2644" s="7"/>
      <c r="AK2644" s="7"/>
      <c r="AL2644" s="7"/>
      <c r="AM2644" s="7"/>
      <c r="AN2644" s="7"/>
      <c r="AO2644" s="7"/>
      <c r="AP2644" s="7"/>
      <c r="AQ2644" s="7" t="s">
        <v>79</v>
      </c>
      <c r="AR2644" s="7" t="s">
        <v>67</v>
      </c>
      <c r="AS2644" s="7"/>
      <c r="AT2644" s="7"/>
      <c r="AU2644" s="7"/>
      <c r="AV2644" s="7"/>
      <c r="AW2644" s="7"/>
      <c r="AX2644" s="7"/>
    </row>
    <row r="264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  <c r="AA2645" s="7"/>
      <c r="AB2645" s="7"/>
      <c r="AC2645" s="7"/>
      <c r="AD2645" s="7"/>
      <c r="AE2645" s="7"/>
      <c r="AF2645" s="7"/>
      <c r="AG2645" s="7"/>
      <c r="AH2645" s="7"/>
      <c r="AI2645" s="7"/>
      <c r="AJ2645" s="7"/>
      <c r="AK2645" s="7"/>
      <c r="AL2645" s="7"/>
      <c r="AM2645" s="7"/>
      <c r="AN2645" s="7"/>
      <c r="AO2645" s="7"/>
      <c r="AP2645" s="7"/>
      <c r="AQ2645" s="7" t="s">
        <v>80</v>
      </c>
      <c r="AR2645" s="7" t="s">
        <v>67</v>
      </c>
      <c r="AS2645" s="7"/>
      <c r="AT2645" s="7"/>
      <c r="AU2645" s="7"/>
      <c r="AV2645" s="7"/>
      <c r="AW2645" s="7"/>
      <c r="AX2645" s="7"/>
    </row>
    <row r="2646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  <c r="AA2646" s="7"/>
      <c r="AB2646" s="7"/>
      <c r="AC2646" s="7"/>
      <c r="AD2646" s="7"/>
      <c r="AE2646" s="7"/>
      <c r="AF2646" s="7"/>
      <c r="AG2646" s="7"/>
      <c r="AH2646" s="7"/>
      <c r="AI2646" s="7"/>
      <c r="AJ2646" s="7"/>
      <c r="AK2646" s="7"/>
      <c r="AL2646" s="7"/>
      <c r="AM2646" s="7"/>
      <c r="AN2646" s="7"/>
      <c r="AO2646" s="7"/>
      <c r="AP2646" s="7"/>
      <c r="AQ2646" s="7" t="s">
        <v>81</v>
      </c>
      <c r="AR2646" s="7" t="s">
        <v>67</v>
      </c>
      <c r="AS2646" s="7"/>
      <c r="AT2646" s="7"/>
      <c r="AU2646" s="7"/>
      <c r="AV2646" s="7"/>
      <c r="AW2646" s="7"/>
      <c r="AX2646" s="7"/>
    </row>
    <row r="2647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  <c r="AA2647" s="7"/>
      <c r="AB2647" s="7"/>
      <c r="AC2647" s="7"/>
      <c r="AD2647" s="7"/>
      <c r="AE2647" s="7"/>
      <c r="AF2647" s="7"/>
      <c r="AG2647" s="7"/>
      <c r="AH2647" s="7"/>
      <c r="AI2647" s="7"/>
      <c r="AJ2647" s="7"/>
      <c r="AK2647" s="7"/>
      <c r="AL2647" s="7"/>
      <c r="AM2647" s="7"/>
      <c r="AN2647" s="7"/>
      <c r="AO2647" s="7"/>
      <c r="AP2647" s="7"/>
      <c r="AQ2647" s="7" t="s">
        <v>82</v>
      </c>
      <c r="AR2647" s="7" t="s">
        <v>67</v>
      </c>
      <c r="AS2647" s="7"/>
      <c r="AT2647" s="7"/>
      <c r="AU2647" s="7"/>
      <c r="AV2647" s="7"/>
      <c r="AW2647" s="7"/>
      <c r="AX2647" s="7"/>
    </row>
    <row r="2648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>
        <v>4.0</v>
      </c>
      <c r="T2648" s="7" t="s">
        <v>161</v>
      </c>
      <c r="U2648" s="7">
        <v>0.0</v>
      </c>
      <c r="V2648" s="7" t="s">
        <v>162</v>
      </c>
      <c r="W2648" s="7"/>
      <c r="X2648" s="7"/>
      <c r="Y2648" s="7">
        <v>1.0</v>
      </c>
      <c r="Z2648" s="7">
        <v>1.0</v>
      </c>
      <c r="AA2648" s="7" t="s">
        <v>67</v>
      </c>
      <c r="AB2648" s="7" t="s">
        <v>67</v>
      </c>
      <c r="AC2648" s="7" t="s">
        <v>67</v>
      </c>
      <c r="AD2648" s="7" t="b">
        <v>1</v>
      </c>
      <c r="AE2648" s="7">
        <v>52.1339299742</v>
      </c>
      <c r="AF2648" s="7">
        <v>-106.633675303025</v>
      </c>
      <c r="AG2648" s="7">
        <v>20.0</v>
      </c>
      <c r="AH2648" s="7">
        <v>498.0</v>
      </c>
      <c r="AI2648" s="7">
        <v>-1.0</v>
      </c>
      <c r="AJ2648" s="7">
        <v>-1.0</v>
      </c>
      <c r="AK2648" s="7">
        <v>3.375</v>
      </c>
      <c r="AL2648" s="7">
        <v>1.50050356191481E12</v>
      </c>
      <c r="AM2648" s="7"/>
      <c r="AN2648" s="7"/>
      <c r="AO2648" s="7"/>
      <c r="AP2648" s="7"/>
      <c r="AQ2648" s="7"/>
      <c r="AR2648" s="7"/>
      <c r="AS2648" s="7"/>
      <c r="AT2648" s="7"/>
      <c r="AU2648" s="7"/>
      <c r="AV2648" s="7"/>
      <c r="AW2648" s="7"/>
      <c r="AX2648" s="7"/>
    </row>
    <row r="2649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>
        <v>1.0</v>
      </c>
      <c r="V2649" s="7" t="s">
        <v>163</v>
      </c>
      <c r="W2649" s="7"/>
      <c r="X2649" s="7"/>
      <c r="Y2649" s="7">
        <v>0.0</v>
      </c>
      <c r="Z2649" s="7" t="s">
        <v>67</v>
      </c>
      <c r="AA2649" s="7" t="s">
        <v>67</v>
      </c>
      <c r="AB2649" s="7" t="s">
        <v>67</v>
      </c>
      <c r="AC2649" s="7" t="s">
        <v>67</v>
      </c>
      <c r="AD2649" s="7" t="b">
        <v>1</v>
      </c>
      <c r="AE2649" s="7"/>
      <c r="AF2649" s="7"/>
      <c r="AG2649" s="7"/>
      <c r="AH2649" s="7"/>
      <c r="AI2649" s="7"/>
      <c r="AJ2649" s="7"/>
      <c r="AK2649" s="7"/>
      <c r="AL2649" s="7"/>
      <c r="AM2649" s="7"/>
      <c r="AN2649" s="7"/>
      <c r="AO2649" s="7"/>
      <c r="AP2649" s="7"/>
      <c r="AQ2649" s="7"/>
      <c r="AR2649" s="7"/>
      <c r="AS2649" s="7"/>
      <c r="AT2649" s="7"/>
      <c r="AU2649" s="7"/>
      <c r="AV2649" s="7"/>
      <c r="AW2649" s="7"/>
      <c r="AX2649" s="7"/>
    </row>
    <row r="2650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>
        <v>2.0</v>
      </c>
      <c r="V2650" s="7" t="s">
        <v>164</v>
      </c>
      <c r="W2650" s="7"/>
      <c r="X2650" s="7"/>
      <c r="Y2650" s="7">
        <v>0.0</v>
      </c>
      <c r="Z2650" s="7" t="s">
        <v>67</v>
      </c>
      <c r="AA2650" s="7" t="s">
        <v>67</v>
      </c>
      <c r="AB2650" s="7" t="s">
        <v>67</v>
      </c>
      <c r="AC2650" s="7" t="s">
        <v>67</v>
      </c>
      <c r="AD2650" s="7" t="b">
        <v>1</v>
      </c>
      <c r="AE2650" s="7"/>
      <c r="AF2650" s="7"/>
      <c r="AG2650" s="7"/>
      <c r="AH2650" s="7"/>
      <c r="AI2650" s="7"/>
      <c r="AJ2650" s="7"/>
      <c r="AK2650" s="7"/>
      <c r="AL2650" s="7"/>
      <c r="AM2650" s="7"/>
      <c r="AN2650" s="7"/>
      <c r="AO2650" s="7"/>
      <c r="AP2650" s="7"/>
      <c r="AQ2650" s="7"/>
      <c r="AR2650" s="7"/>
      <c r="AS2650" s="7"/>
      <c r="AT2650" s="7"/>
      <c r="AU2650" s="7"/>
      <c r="AV2650" s="7"/>
      <c r="AW2650" s="7"/>
      <c r="AX2650" s="7"/>
    </row>
    <row r="2651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>
        <v>3.0</v>
      </c>
      <c r="V2651" s="7" t="s">
        <v>165</v>
      </c>
      <c r="W2651" s="7"/>
      <c r="X2651" s="7"/>
      <c r="Y2651" s="7">
        <v>0.0</v>
      </c>
      <c r="Z2651" s="7" t="s">
        <v>67</v>
      </c>
      <c r="AA2651" s="7" t="s">
        <v>67</v>
      </c>
      <c r="AB2651" s="7" t="s">
        <v>67</v>
      </c>
      <c r="AC2651" s="7" t="s">
        <v>67</v>
      </c>
      <c r="AD2651" s="7" t="b">
        <v>1</v>
      </c>
      <c r="AE2651" s="7"/>
      <c r="AF2651" s="7"/>
      <c r="AG2651" s="7"/>
      <c r="AH2651" s="7"/>
      <c r="AI2651" s="7"/>
      <c r="AJ2651" s="7"/>
      <c r="AK2651" s="7"/>
      <c r="AL2651" s="7"/>
      <c r="AM2651" s="7"/>
      <c r="AN2651" s="7"/>
      <c r="AO2651" s="7"/>
      <c r="AP2651" s="7"/>
      <c r="AQ2651" s="7"/>
      <c r="AR2651" s="7"/>
      <c r="AS2651" s="7"/>
      <c r="AT2651" s="7"/>
      <c r="AU2651" s="7"/>
      <c r="AV2651" s="7"/>
      <c r="AW2651" s="7"/>
      <c r="AX2651" s="7"/>
    </row>
    <row r="2652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>
        <v>4.0</v>
      </c>
      <c r="V2652" s="7" t="s">
        <v>166</v>
      </c>
      <c r="W2652" s="7"/>
      <c r="X2652" s="7"/>
      <c r="Y2652" s="7">
        <v>0.0</v>
      </c>
      <c r="Z2652" s="7" t="s">
        <v>67</v>
      </c>
      <c r="AA2652" s="7" t="s">
        <v>67</v>
      </c>
      <c r="AB2652" s="7" t="s">
        <v>67</v>
      </c>
      <c r="AC2652" s="7" t="s">
        <v>67</v>
      </c>
      <c r="AD2652" s="7" t="b">
        <v>1</v>
      </c>
      <c r="AE2652" s="7"/>
      <c r="AF2652" s="7"/>
      <c r="AG2652" s="7"/>
      <c r="AH2652" s="7"/>
      <c r="AI2652" s="7"/>
      <c r="AJ2652" s="7"/>
      <c r="AK2652" s="7"/>
      <c r="AL2652" s="7"/>
      <c r="AM2652" s="7"/>
      <c r="AN2652" s="7"/>
      <c r="AO2652" s="7"/>
      <c r="AP2652" s="7"/>
      <c r="AQ2652" s="7"/>
      <c r="AR2652" s="7"/>
      <c r="AS2652" s="7"/>
      <c r="AT2652" s="7"/>
      <c r="AU2652" s="7"/>
      <c r="AV2652" s="7"/>
      <c r="AW2652" s="7"/>
      <c r="AX2652" s="7"/>
    </row>
    <row r="2653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>
        <v>5.0</v>
      </c>
      <c r="V2653" s="7" t="s">
        <v>72</v>
      </c>
      <c r="W2653" s="7">
        <v>0.0</v>
      </c>
      <c r="X2653" s="7">
        <v>0.0</v>
      </c>
      <c r="Y2653" s="7"/>
      <c r="Z2653" s="7"/>
      <c r="AA2653" s="7"/>
      <c r="AB2653" s="7"/>
      <c r="AC2653" s="7" t="s">
        <v>67</v>
      </c>
      <c r="AD2653" s="7" t="b">
        <v>1</v>
      </c>
      <c r="AE2653" s="7"/>
      <c r="AF2653" s="7"/>
      <c r="AG2653" s="7"/>
      <c r="AH2653" s="7"/>
      <c r="AI2653" s="7"/>
      <c r="AJ2653" s="7"/>
      <c r="AK2653" s="7"/>
      <c r="AL2653" s="7"/>
      <c r="AM2653" s="7"/>
      <c r="AN2653" s="7"/>
      <c r="AO2653" s="7"/>
      <c r="AP2653" s="7"/>
      <c r="AQ2653" s="7" t="s">
        <v>74</v>
      </c>
      <c r="AR2653" s="7" t="s">
        <v>67</v>
      </c>
      <c r="AS2653" s="7"/>
      <c r="AT2653" s="7"/>
      <c r="AU2653" s="7"/>
      <c r="AV2653" s="7"/>
      <c r="AW2653" s="7"/>
      <c r="AX2653" s="7"/>
    </row>
    <row r="2654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  <c r="AA2654" s="7"/>
      <c r="AB2654" s="7"/>
      <c r="AC2654" s="7"/>
      <c r="AD2654" s="7"/>
      <c r="AE2654" s="7"/>
      <c r="AF2654" s="7"/>
      <c r="AG2654" s="7"/>
      <c r="AH2654" s="7"/>
      <c r="AI2654" s="7"/>
      <c r="AJ2654" s="7"/>
      <c r="AK2654" s="7"/>
      <c r="AL2654" s="7"/>
      <c r="AM2654" s="7"/>
      <c r="AN2654" s="7"/>
      <c r="AO2654" s="7"/>
      <c r="AP2654" s="7"/>
      <c r="AQ2654" s="7" t="s">
        <v>75</v>
      </c>
      <c r="AR2654" s="7" t="s">
        <v>67</v>
      </c>
      <c r="AS2654" s="7"/>
      <c r="AT2654" s="7"/>
      <c r="AU2654" s="7"/>
      <c r="AV2654" s="7"/>
      <c r="AW2654" s="7"/>
      <c r="AX2654" s="7"/>
    </row>
    <row r="2655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  <c r="AA2655" s="7"/>
      <c r="AB2655" s="7"/>
      <c r="AC2655" s="7"/>
      <c r="AD2655" s="7"/>
      <c r="AE2655" s="7"/>
      <c r="AF2655" s="7"/>
      <c r="AG2655" s="7"/>
      <c r="AH2655" s="7"/>
      <c r="AI2655" s="7"/>
      <c r="AJ2655" s="7"/>
      <c r="AK2655" s="7"/>
      <c r="AL2655" s="7"/>
      <c r="AM2655" s="7"/>
      <c r="AN2655" s="7"/>
      <c r="AO2655" s="7"/>
      <c r="AP2655" s="7"/>
      <c r="AQ2655" s="7" t="s">
        <v>76</v>
      </c>
      <c r="AR2655" s="7" t="s">
        <v>67</v>
      </c>
      <c r="AS2655" s="7"/>
      <c r="AT2655" s="7"/>
      <c r="AU2655" s="7"/>
      <c r="AV2655" s="7"/>
      <c r="AW2655" s="7"/>
      <c r="AX2655" s="7"/>
    </row>
    <row r="2656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  <c r="AA2656" s="7"/>
      <c r="AB2656" s="7"/>
      <c r="AC2656" s="7"/>
      <c r="AD2656" s="7"/>
      <c r="AE2656" s="7"/>
      <c r="AF2656" s="7"/>
      <c r="AG2656" s="7"/>
      <c r="AH2656" s="7"/>
      <c r="AI2656" s="7"/>
      <c r="AJ2656" s="7"/>
      <c r="AK2656" s="7"/>
      <c r="AL2656" s="7"/>
      <c r="AM2656" s="7"/>
      <c r="AN2656" s="7"/>
      <c r="AO2656" s="7"/>
      <c r="AP2656" s="7"/>
      <c r="AQ2656" s="7" t="s">
        <v>77</v>
      </c>
      <c r="AR2656" s="7" t="s">
        <v>67</v>
      </c>
      <c r="AS2656" s="7"/>
      <c r="AT2656" s="7"/>
      <c r="AU2656" s="7"/>
      <c r="AV2656" s="7"/>
      <c r="AW2656" s="7"/>
      <c r="AX2656" s="7"/>
    </row>
    <row r="2657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  <c r="AA2657" s="7"/>
      <c r="AB2657" s="7"/>
      <c r="AC2657" s="7"/>
      <c r="AD2657" s="7"/>
      <c r="AE2657" s="7"/>
      <c r="AF2657" s="7"/>
      <c r="AG2657" s="7"/>
      <c r="AH2657" s="7"/>
      <c r="AI2657" s="7"/>
      <c r="AJ2657" s="7"/>
      <c r="AK2657" s="7"/>
      <c r="AL2657" s="7"/>
      <c r="AM2657" s="7"/>
      <c r="AN2657" s="7"/>
      <c r="AO2657" s="7"/>
      <c r="AP2657" s="7"/>
      <c r="AQ2657" s="7" t="s">
        <v>78</v>
      </c>
      <c r="AR2657" s="7" t="s">
        <v>67</v>
      </c>
      <c r="AS2657" s="7"/>
      <c r="AT2657" s="7"/>
      <c r="AU2657" s="7"/>
      <c r="AV2657" s="7"/>
      <c r="AW2657" s="7"/>
      <c r="AX2657" s="7"/>
    </row>
    <row r="2658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  <c r="AA2658" s="7"/>
      <c r="AB2658" s="7"/>
      <c r="AC2658" s="7"/>
      <c r="AD2658" s="7"/>
      <c r="AE2658" s="7"/>
      <c r="AF2658" s="7"/>
      <c r="AG2658" s="7"/>
      <c r="AH2658" s="7"/>
      <c r="AI2658" s="7"/>
      <c r="AJ2658" s="7"/>
      <c r="AK2658" s="7"/>
      <c r="AL2658" s="7"/>
      <c r="AM2658" s="7"/>
      <c r="AN2658" s="7"/>
      <c r="AO2658" s="7"/>
      <c r="AP2658" s="7"/>
      <c r="AQ2658" s="7" t="s">
        <v>79</v>
      </c>
      <c r="AR2658" s="7" t="s">
        <v>67</v>
      </c>
      <c r="AS2658" s="7"/>
      <c r="AT2658" s="7"/>
      <c r="AU2658" s="7"/>
      <c r="AV2658" s="7"/>
      <c r="AW2658" s="7"/>
      <c r="AX2658" s="7"/>
    </row>
    <row r="2659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  <c r="AA2659" s="7"/>
      <c r="AB2659" s="7"/>
      <c r="AC2659" s="7"/>
      <c r="AD2659" s="7"/>
      <c r="AE2659" s="7"/>
      <c r="AF2659" s="7"/>
      <c r="AG2659" s="7"/>
      <c r="AH2659" s="7"/>
      <c r="AI2659" s="7"/>
      <c r="AJ2659" s="7"/>
      <c r="AK2659" s="7"/>
      <c r="AL2659" s="7"/>
      <c r="AM2659" s="7"/>
      <c r="AN2659" s="7"/>
      <c r="AO2659" s="7"/>
      <c r="AP2659" s="7"/>
      <c r="AQ2659" s="7" t="s">
        <v>80</v>
      </c>
      <c r="AR2659" s="7" t="s">
        <v>67</v>
      </c>
      <c r="AS2659" s="7"/>
      <c r="AT2659" s="7"/>
      <c r="AU2659" s="7"/>
      <c r="AV2659" s="7"/>
      <c r="AW2659" s="7"/>
      <c r="AX2659" s="7"/>
    </row>
    <row r="2660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  <c r="AA2660" s="7"/>
      <c r="AB2660" s="7"/>
      <c r="AC2660" s="7"/>
      <c r="AD2660" s="7"/>
      <c r="AE2660" s="7"/>
      <c r="AF2660" s="7"/>
      <c r="AG2660" s="7"/>
      <c r="AH2660" s="7"/>
      <c r="AI2660" s="7"/>
      <c r="AJ2660" s="7"/>
      <c r="AK2660" s="7"/>
      <c r="AL2660" s="7"/>
      <c r="AM2660" s="7"/>
      <c r="AN2660" s="7"/>
      <c r="AO2660" s="7"/>
      <c r="AP2660" s="7"/>
      <c r="AQ2660" s="7" t="s">
        <v>81</v>
      </c>
      <c r="AR2660" s="7" t="s">
        <v>67</v>
      </c>
      <c r="AS2660" s="7"/>
      <c r="AT2660" s="7"/>
      <c r="AU2660" s="7"/>
      <c r="AV2660" s="7"/>
      <c r="AW2660" s="7"/>
      <c r="AX2660" s="7"/>
    </row>
    <row r="2661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  <c r="AA2661" s="7"/>
      <c r="AB2661" s="7"/>
      <c r="AC2661" s="7"/>
      <c r="AD2661" s="7"/>
      <c r="AE2661" s="7"/>
      <c r="AF2661" s="7"/>
      <c r="AG2661" s="7"/>
      <c r="AH2661" s="7"/>
      <c r="AI2661" s="7"/>
      <c r="AJ2661" s="7"/>
      <c r="AK2661" s="7"/>
      <c r="AL2661" s="7"/>
      <c r="AM2661" s="7"/>
      <c r="AN2661" s="7"/>
      <c r="AO2661" s="7"/>
      <c r="AP2661" s="7"/>
      <c r="AQ2661" s="7" t="s">
        <v>82</v>
      </c>
      <c r="AR2661" s="7" t="s">
        <v>67</v>
      </c>
      <c r="AS2661" s="7"/>
      <c r="AT2661" s="7"/>
      <c r="AU2661" s="7"/>
      <c r="AV2661" s="7"/>
      <c r="AW2661" s="7"/>
      <c r="AX2661" s="7"/>
    </row>
    <row r="2662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 t="s">
        <v>307</v>
      </c>
      <c r="L2662" s="9">
        <v>42949.0</v>
      </c>
      <c r="M2662" s="7">
        <v>8.0</v>
      </c>
      <c r="N2662" s="7"/>
      <c r="O2662" s="7" t="s">
        <v>167</v>
      </c>
      <c r="P2662" s="7">
        <v>1.0</v>
      </c>
      <c r="Q2662" s="7">
        <v>1.0</v>
      </c>
      <c r="R2662" s="7" t="s">
        <v>173</v>
      </c>
      <c r="S2662" s="7">
        <v>0.0</v>
      </c>
      <c r="T2662" s="7" t="s">
        <v>65</v>
      </c>
      <c r="U2662" s="7">
        <v>0.0</v>
      </c>
      <c r="V2662" s="7" t="s">
        <v>66</v>
      </c>
      <c r="W2662" s="7"/>
      <c r="X2662" s="7"/>
      <c r="Y2662" s="7">
        <v>1.0</v>
      </c>
      <c r="Z2662" s="7">
        <v>1.0</v>
      </c>
      <c r="AA2662" s="7" t="s">
        <v>67</v>
      </c>
      <c r="AB2662" s="7" t="s">
        <v>67</v>
      </c>
      <c r="AC2662" s="7" t="s">
        <v>67</v>
      </c>
      <c r="AD2662" s="7" t="b">
        <v>1</v>
      </c>
      <c r="AE2662" s="7">
        <v>52.1510505346092</v>
      </c>
      <c r="AF2662" s="7">
        <v>-106.573893266451</v>
      </c>
      <c r="AG2662" s="7">
        <v>59.0426013922429</v>
      </c>
      <c r="AH2662" s="7">
        <v>505.510962263617</v>
      </c>
      <c r="AI2662" s="7">
        <v>-1.0</v>
      </c>
      <c r="AJ2662" s="7">
        <v>-1.0</v>
      </c>
      <c r="AK2662" s="7">
        <v>3.37902072043882</v>
      </c>
      <c r="AL2662" s="7">
        <v>1.50162474003294E12</v>
      </c>
      <c r="AM2662" s="7">
        <v>25.0</v>
      </c>
      <c r="AN2662" s="7">
        <v>0.0</v>
      </c>
      <c r="AO2662" s="7">
        <v>0.0</v>
      </c>
      <c r="AP2662" s="7">
        <v>0.0</v>
      </c>
      <c r="AQ2662" s="7"/>
      <c r="AR2662" s="7"/>
      <c r="AS2662" s="7"/>
      <c r="AT2662" s="7"/>
      <c r="AU2662" s="7"/>
      <c r="AV2662" s="7"/>
      <c r="AW2662" s="7"/>
      <c r="AX2662" s="7"/>
    </row>
    <row r="2663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>
        <v>1.0</v>
      </c>
      <c r="V2663" s="7" t="s">
        <v>68</v>
      </c>
      <c r="W2663" s="7"/>
      <c r="X2663" s="7"/>
      <c r="Y2663" s="7">
        <v>0.0</v>
      </c>
      <c r="Z2663" s="7" t="s">
        <v>67</v>
      </c>
      <c r="AA2663" s="7" t="s">
        <v>67</v>
      </c>
      <c r="AB2663" s="7" t="s">
        <v>67</v>
      </c>
      <c r="AC2663" s="7" t="s">
        <v>67</v>
      </c>
      <c r="AD2663" s="7" t="b">
        <v>1</v>
      </c>
      <c r="AE2663" s="7"/>
      <c r="AF2663" s="7"/>
      <c r="AG2663" s="7"/>
      <c r="AH2663" s="7"/>
      <c r="AI2663" s="7"/>
      <c r="AJ2663" s="7"/>
      <c r="AK2663" s="7"/>
      <c r="AL2663" s="7"/>
      <c r="AM2663" s="7"/>
      <c r="AN2663" s="7"/>
      <c r="AO2663" s="7"/>
      <c r="AP2663" s="7"/>
      <c r="AQ2663" s="7"/>
      <c r="AR2663" s="7"/>
      <c r="AS2663" s="7"/>
      <c r="AT2663" s="7"/>
      <c r="AU2663" s="7"/>
      <c r="AV2663" s="7"/>
      <c r="AW2663" s="7"/>
      <c r="AX2663" s="7"/>
    </row>
    <row r="2664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>
        <v>2.0</v>
      </c>
      <c r="V2664" s="7" t="s">
        <v>69</v>
      </c>
      <c r="W2664" s="7"/>
      <c r="X2664" s="7"/>
      <c r="Y2664" s="7">
        <v>0.0</v>
      </c>
      <c r="Z2664" s="7" t="s">
        <v>67</v>
      </c>
      <c r="AA2664" s="7" t="s">
        <v>67</v>
      </c>
      <c r="AB2664" s="7" t="s">
        <v>67</v>
      </c>
      <c r="AC2664" s="7" t="s">
        <v>67</v>
      </c>
      <c r="AD2664" s="7" t="b">
        <v>1</v>
      </c>
      <c r="AE2664" s="7"/>
      <c r="AF2664" s="7"/>
      <c r="AG2664" s="7"/>
      <c r="AH2664" s="7"/>
      <c r="AI2664" s="7"/>
      <c r="AJ2664" s="7"/>
      <c r="AK2664" s="7"/>
      <c r="AL2664" s="7"/>
      <c r="AM2664" s="7"/>
      <c r="AN2664" s="7"/>
      <c r="AO2664" s="7"/>
      <c r="AP2664" s="7"/>
      <c r="AQ2664" s="7"/>
      <c r="AR2664" s="7"/>
      <c r="AS2664" s="7"/>
      <c r="AT2664" s="7"/>
      <c r="AU2664" s="7"/>
      <c r="AV2664" s="7"/>
      <c r="AW2664" s="7"/>
      <c r="AX2664" s="7"/>
    </row>
    <row r="2665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>
        <v>3.0</v>
      </c>
      <c r="V2665" s="7" t="s">
        <v>70</v>
      </c>
      <c r="W2665" s="7"/>
      <c r="X2665" s="7"/>
      <c r="Y2665" s="7">
        <v>0.0</v>
      </c>
      <c r="Z2665" s="7" t="s">
        <v>67</v>
      </c>
      <c r="AA2665" s="7" t="s">
        <v>67</v>
      </c>
      <c r="AB2665" s="7" t="s">
        <v>67</v>
      </c>
      <c r="AC2665" s="7" t="s">
        <v>67</v>
      </c>
      <c r="AD2665" s="7" t="b">
        <v>1</v>
      </c>
      <c r="AE2665" s="7"/>
      <c r="AF2665" s="7"/>
      <c r="AG2665" s="7"/>
      <c r="AH2665" s="7"/>
      <c r="AI2665" s="7"/>
      <c r="AJ2665" s="7"/>
      <c r="AK2665" s="7"/>
      <c r="AL2665" s="7"/>
      <c r="AM2665" s="7"/>
      <c r="AN2665" s="7"/>
      <c r="AO2665" s="7"/>
      <c r="AP2665" s="7"/>
      <c r="AQ2665" s="7"/>
      <c r="AR2665" s="7"/>
      <c r="AS2665" s="7"/>
      <c r="AT2665" s="7"/>
      <c r="AU2665" s="7"/>
      <c r="AV2665" s="7"/>
      <c r="AW2665" s="7"/>
      <c r="AX2665" s="7"/>
    </row>
    <row r="2666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>
        <v>4.0</v>
      </c>
      <c r="V2666" s="7" t="s">
        <v>71</v>
      </c>
      <c r="W2666" s="7"/>
      <c r="X2666" s="7"/>
      <c r="Y2666" s="7">
        <v>17.0</v>
      </c>
      <c r="Z2666" s="7">
        <v>17.0</v>
      </c>
      <c r="AA2666" s="7" t="s">
        <v>67</v>
      </c>
      <c r="AB2666" s="7" t="s">
        <v>67</v>
      </c>
      <c r="AC2666" s="7" t="s">
        <v>67</v>
      </c>
      <c r="AD2666" s="7" t="b">
        <v>1</v>
      </c>
      <c r="AE2666" s="7"/>
      <c r="AF2666" s="7"/>
      <c r="AG2666" s="7"/>
      <c r="AH2666" s="7"/>
      <c r="AI2666" s="7"/>
      <c r="AJ2666" s="7"/>
      <c r="AK2666" s="7"/>
      <c r="AL2666" s="7"/>
      <c r="AM2666" s="7"/>
      <c r="AN2666" s="7"/>
      <c r="AO2666" s="7"/>
      <c r="AP2666" s="7"/>
      <c r="AQ2666" s="7"/>
      <c r="AR2666" s="7"/>
      <c r="AS2666" s="7"/>
      <c r="AT2666" s="7"/>
      <c r="AU2666" s="7"/>
      <c r="AV2666" s="7"/>
      <c r="AW2666" s="7"/>
      <c r="AX2666" s="7"/>
    </row>
    <row r="2667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>
        <v>5.0</v>
      </c>
      <c r="V2667" s="7" t="s">
        <v>72</v>
      </c>
      <c r="W2667" s="7">
        <v>0.0</v>
      </c>
      <c r="X2667" s="7">
        <v>0.0</v>
      </c>
      <c r="Y2667" s="7"/>
      <c r="Z2667" s="7"/>
      <c r="AA2667" s="7"/>
      <c r="AB2667" s="7"/>
      <c r="AC2667" s="7" t="s">
        <v>67</v>
      </c>
      <c r="AD2667" s="7" t="b">
        <v>1</v>
      </c>
      <c r="AE2667" s="7"/>
      <c r="AF2667" s="7"/>
      <c r="AG2667" s="7"/>
      <c r="AH2667" s="7"/>
      <c r="AI2667" s="7"/>
      <c r="AJ2667" s="7"/>
      <c r="AK2667" s="7"/>
      <c r="AL2667" s="7"/>
      <c r="AM2667" s="7"/>
      <c r="AN2667" s="7"/>
      <c r="AO2667" s="7"/>
      <c r="AP2667" s="7"/>
      <c r="AQ2667" s="7" t="s">
        <v>74</v>
      </c>
      <c r="AR2667" s="7" t="s">
        <v>67</v>
      </c>
      <c r="AS2667" s="7"/>
      <c r="AT2667" s="7"/>
      <c r="AU2667" s="7"/>
      <c r="AV2667" s="7"/>
      <c r="AW2667" s="7"/>
      <c r="AX2667" s="7"/>
    </row>
    <row r="2668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  <c r="AA2668" s="7"/>
      <c r="AB2668" s="7"/>
      <c r="AC2668" s="7"/>
      <c r="AD2668" s="7"/>
      <c r="AE2668" s="7"/>
      <c r="AF2668" s="7"/>
      <c r="AG2668" s="7"/>
      <c r="AH2668" s="7"/>
      <c r="AI2668" s="7"/>
      <c r="AJ2668" s="7"/>
      <c r="AK2668" s="7"/>
      <c r="AL2668" s="7"/>
      <c r="AM2668" s="7"/>
      <c r="AN2668" s="7"/>
      <c r="AO2668" s="7"/>
      <c r="AP2668" s="7"/>
      <c r="AQ2668" s="7" t="s">
        <v>75</v>
      </c>
      <c r="AR2668" s="7" t="s">
        <v>67</v>
      </c>
      <c r="AS2668" s="7"/>
      <c r="AT2668" s="7"/>
      <c r="AU2668" s="7"/>
      <c r="AV2668" s="7"/>
      <c r="AW2668" s="7"/>
      <c r="AX2668" s="7"/>
    </row>
    <row r="2669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  <c r="AA2669" s="7"/>
      <c r="AB2669" s="7"/>
      <c r="AC2669" s="7"/>
      <c r="AD2669" s="7"/>
      <c r="AE2669" s="7"/>
      <c r="AF2669" s="7"/>
      <c r="AG2669" s="7"/>
      <c r="AH2669" s="7"/>
      <c r="AI2669" s="7"/>
      <c r="AJ2669" s="7"/>
      <c r="AK2669" s="7"/>
      <c r="AL2669" s="7"/>
      <c r="AM2669" s="7"/>
      <c r="AN2669" s="7"/>
      <c r="AO2669" s="7"/>
      <c r="AP2669" s="7"/>
      <c r="AQ2669" s="7" t="s">
        <v>76</v>
      </c>
      <c r="AR2669" s="7" t="s">
        <v>67</v>
      </c>
      <c r="AS2669" s="7"/>
      <c r="AT2669" s="7"/>
      <c r="AU2669" s="7"/>
      <c r="AV2669" s="7"/>
      <c r="AW2669" s="7"/>
      <c r="AX2669" s="7"/>
    </row>
    <row r="2670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  <c r="AA2670" s="7"/>
      <c r="AB2670" s="7"/>
      <c r="AC2670" s="7"/>
      <c r="AD2670" s="7"/>
      <c r="AE2670" s="7"/>
      <c r="AF2670" s="7"/>
      <c r="AG2670" s="7"/>
      <c r="AH2670" s="7"/>
      <c r="AI2670" s="7"/>
      <c r="AJ2670" s="7"/>
      <c r="AK2670" s="7"/>
      <c r="AL2670" s="7"/>
      <c r="AM2670" s="7"/>
      <c r="AN2670" s="7"/>
      <c r="AO2670" s="7"/>
      <c r="AP2670" s="7"/>
      <c r="AQ2670" s="7" t="s">
        <v>77</v>
      </c>
      <c r="AR2670" s="7" t="s">
        <v>67</v>
      </c>
      <c r="AS2670" s="7"/>
      <c r="AT2670" s="7"/>
      <c r="AU2670" s="7"/>
      <c r="AV2670" s="7"/>
      <c r="AW2670" s="7"/>
      <c r="AX2670" s="7"/>
    </row>
    <row r="2671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  <c r="AA2671" s="7"/>
      <c r="AB2671" s="7"/>
      <c r="AC2671" s="7"/>
      <c r="AD2671" s="7"/>
      <c r="AE2671" s="7"/>
      <c r="AF2671" s="7"/>
      <c r="AG2671" s="7"/>
      <c r="AH2671" s="7"/>
      <c r="AI2671" s="7"/>
      <c r="AJ2671" s="7"/>
      <c r="AK2671" s="7"/>
      <c r="AL2671" s="7"/>
      <c r="AM2671" s="7"/>
      <c r="AN2671" s="7"/>
      <c r="AO2671" s="7"/>
      <c r="AP2671" s="7"/>
      <c r="AQ2671" s="7" t="s">
        <v>78</v>
      </c>
      <c r="AR2671" s="7" t="s">
        <v>67</v>
      </c>
      <c r="AS2671" s="7"/>
      <c r="AT2671" s="7"/>
      <c r="AU2671" s="7"/>
      <c r="AV2671" s="7"/>
      <c r="AW2671" s="7"/>
      <c r="AX2671" s="7"/>
    </row>
    <row r="2672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  <c r="AA2672" s="7"/>
      <c r="AB2672" s="7"/>
      <c r="AC2672" s="7"/>
      <c r="AD2672" s="7"/>
      <c r="AE2672" s="7"/>
      <c r="AF2672" s="7"/>
      <c r="AG2672" s="7"/>
      <c r="AH2672" s="7"/>
      <c r="AI2672" s="7"/>
      <c r="AJ2672" s="7"/>
      <c r="AK2672" s="7"/>
      <c r="AL2672" s="7"/>
      <c r="AM2672" s="7"/>
      <c r="AN2672" s="7"/>
      <c r="AO2672" s="7"/>
      <c r="AP2672" s="7"/>
      <c r="AQ2672" s="7" t="s">
        <v>79</v>
      </c>
      <c r="AR2672" s="7" t="s">
        <v>67</v>
      </c>
      <c r="AS2672" s="7"/>
      <c r="AT2672" s="7"/>
      <c r="AU2672" s="7"/>
      <c r="AV2672" s="7"/>
      <c r="AW2672" s="7"/>
      <c r="AX2672" s="7"/>
    </row>
    <row r="2673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  <c r="AA2673" s="7"/>
      <c r="AB2673" s="7"/>
      <c r="AC2673" s="7"/>
      <c r="AD2673" s="7"/>
      <c r="AE2673" s="7"/>
      <c r="AF2673" s="7"/>
      <c r="AG2673" s="7"/>
      <c r="AH2673" s="7"/>
      <c r="AI2673" s="7"/>
      <c r="AJ2673" s="7"/>
      <c r="AK2673" s="7"/>
      <c r="AL2673" s="7"/>
      <c r="AM2673" s="7"/>
      <c r="AN2673" s="7"/>
      <c r="AO2673" s="7"/>
      <c r="AP2673" s="7"/>
      <c r="AQ2673" s="7" t="s">
        <v>80</v>
      </c>
      <c r="AR2673" s="7" t="s">
        <v>67</v>
      </c>
      <c r="AS2673" s="7"/>
      <c r="AT2673" s="7"/>
      <c r="AU2673" s="7"/>
      <c r="AV2673" s="7"/>
      <c r="AW2673" s="7"/>
      <c r="AX2673" s="7"/>
    </row>
    <row r="2674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  <c r="AA2674" s="7"/>
      <c r="AB2674" s="7"/>
      <c r="AC2674" s="7"/>
      <c r="AD2674" s="7"/>
      <c r="AE2674" s="7"/>
      <c r="AF2674" s="7"/>
      <c r="AG2674" s="7"/>
      <c r="AH2674" s="7"/>
      <c r="AI2674" s="7"/>
      <c r="AJ2674" s="7"/>
      <c r="AK2674" s="7"/>
      <c r="AL2674" s="7"/>
      <c r="AM2674" s="7"/>
      <c r="AN2674" s="7"/>
      <c r="AO2674" s="7"/>
      <c r="AP2674" s="7"/>
      <c r="AQ2674" s="7" t="s">
        <v>81</v>
      </c>
      <c r="AR2674" s="7" t="s">
        <v>67</v>
      </c>
      <c r="AS2674" s="7"/>
      <c r="AT2674" s="7"/>
      <c r="AU2674" s="7"/>
      <c r="AV2674" s="7"/>
      <c r="AW2674" s="7"/>
      <c r="AX2674" s="7"/>
    </row>
    <row r="2675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  <c r="AA2675" s="7"/>
      <c r="AB2675" s="7"/>
      <c r="AC2675" s="7"/>
      <c r="AD2675" s="7"/>
      <c r="AE2675" s="7"/>
      <c r="AF2675" s="7"/>
      <c r="AG2675" s="7"/>
      <c r="AH2675" s="7"/>
      <c r="AI2675" s="7"/>
      <c r="AJ2675" s="7"/>
      <c r="AK2675" s="7"/>
      <c r="AL2675" s="7"/>
      <c r="AM2675" s="7"/>
      <c r="AN2675" s="7"/>
      <c r="AO2675" s="7"/>
      <c r="AP2675" s="7"/>
      <c r="AQ2675" s="7" t="s">
        <v>82</v>
      </c>
      <c r="AR2675" s="7" t="s">
        <v>67</v>
      </c>
      <c r="AS2675" s="7"/>
      <c r="AT2675" s="7"/>
      <c r="AU2675" s="7"/>
      <c r="AV2675" s="7"/>
      <c r="AW2675" s="7"/>
      <c r="AX2675" s="7"/>
    </row>
    <row r="2676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>
        <v>1.0</v>
      </c>
      <c r="T2676" s="7" t="s">
        <v>83</v>
      </c>
      <c r="U2676" s="7">
        <v>0.0</v>
      </c>
      <c r="V2676" s="7" t="s">
        <v>84</v>
      </c>
      <c r="W2676" s="7"/>
      <c r="X2676" s="7"/>
      <c r="Y2676" s="7">
        <v>1.0</v>
      </c>
      <c r="Z2676" s="7">
        <v>1.0</v>
      </c>
      <c r="AA2676" s="7" t="s">
        <v>67</v>
      </c>
      <c r="AB2676" s="7" t="s">
        <v>67</v>
      </c>
      <c r="AC2676" s="7" t="s">
        <v>67</v>
      </c>
      <c r="AD2676" s="7" t="b">
        <v>1</v>
      </c>
      <c r="AE2676" s="7">
        <v>52.1510505346092</v>
      </c>
      <c r="AF2676" s="7">
        <v>-106.573893266451</v>
      </c>
      <c r="AG2676" s="7">
        <v>59.0426013922429</v>
      </c>
      <c r="AH2676" s="7">
        <v>505.510962263617</v>
      </c>
      <c r="AI2676" s="7">
        <v>-1.0</v>
      </c>
      <c r="AJ2676" s="7">
        <v>-1.0</v>
      </c>
      <c r="AK2676" s="7">
        <v>3.37902072043882</v>
      </c>
      <c r="AL2676" s="7">
        <v>1.50162474003294E12</v>
      </c>
      <c r="AM2676" s="7"/>
      <c r="AN2676" s="7"/>
      <c r="AO2676" s="7"/>
      <c r="AP2676" s="7"/>
      <c r="AQ2676" s="7"/>
      <c r="AR2676" s="7"/>
      <c r="AS2676" s="7"/>
      <c r="AT2676" s="7"/>
      <c r="AU2676" s="7"/>
      <c r="AV2676" s="7"/>
      <c r="AW2676" s="7"/>
      <c r="AX2676" s="7"/>
    </row>
    <row r="2677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>
        <v>1.0</v>
      </c>
      <c r="V2677" s="7" t="s">
        <v>86</v>
      </c>
      <c r="W2677" s="7"/>
      <c r="X2677" s="7"/>
      <c r="Y2677" s="7">
        <v>0.0</v>
      </c>
      <c r="Z2677" s="7" t="s">
        <v>67</v>
      </c>
      <c r="AA2677" s="7" t="s">
        <v>67</v>
      </c>
      <c r="AB2677" s="7" t="s">
        <v>67</v>
      </c>
      <c r="AC2677" s="7" t="s">
        <v>67</v>
      </c>
      <c r="AD2677" s="7" t="b">
        <v>1</v>
      </c>
      <c r="AE2677" s="7"/>
      <c r="AF2677" s="7"/>
      <c r="AG2677" s="7"/>
      <c r="AH2677" s="7"/>
      <c r="AI2677" s="7"/>
      <c r="AJ2677" s="7"/>
      <c r="AK2677" s="7"/>
      <c r="AL2677" s="7"/>
      <c r="AM2677" s="7"/>
      <c r="AN2677" s="7"/>
      <c r="AO2677" s="7"/>
      <c r="AP2677" s="7"/>
      <c r="AQ2677" s="7"/>
      <c r="AR2677" s="7"/>
      <c r="AS2677" s="7"/>
      <c r="AT2677" s="7"/>
      <c r="AU2677" s="7"/>
      <c r="AV2677" s="7"/>
      <c r="AW2677" s="7"/>
      <c r="AX2677" s="7"/>
    </row>
    <row r="2678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>
        <v>2.0</v>
      </c>
      <c r="V2678" s="7" t="s">
        <v>93</v>
      </c>
      <c r="W2678" s="7"/>
      <c r="X2678" s="7"/>
      <c r="Y2678" s="7">
        <v>0.0</v>
      </c>
      <c r="Z2678" s="7" t="s">
        <v>67</v>
      </c>
      <c r="AA2678" s="7" t="s">
        <v>67</v>
      </c>
      <c r="AB2678" s="7" t="s">
        <v>67</v>
      </c>
      <c r="AC2678" s="7" t="s">
        <v>67</v>
      </c>
      <c r="AD2678" s="7" t="b">
        <v>1</v>
      </c>
      <c r="AE2678" s="7"/>
      <c r="AF2678" s="7"/>
      <c r="AG2678" s="7"/>
      <c r="AH2678" s="7"/>
      <c r="AI2678" s="7"/>
      <c r="AJ2678" s="7"/>
      <c r="AK2678" s="7"/>
      <c r="AL2678" s="7"/>
      <c r="AM2678" s="7"/>
      <c r="AN2678" s="7"/>
      <c r="AO2678" s="7"/>
      <c r="AP2678" s="7"/>
      <c r="AQ2678" s="7"/>
      <c r="AR2678" s="7"/>
      <c r="AS2678" s="7"/>
      <c r="AT2678" s="7"/>
      <c r="AU2678" s="7"/>
      <c r="AV2678" s="7"/>
      <c r="AW2678" s="7"/>
      <c r="AX2678" s="7"/>
    </row>
    <row r="2679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>
        <v>3.0</v>
      </c>
      <c r="V2679" s="7" t="s">
        <v>94</v>
      </c>
      <c r="W2679" s="7"/>
      <c r="X2679" s="7"/>
      <c r="Y2679" s="7">
        <v>0.0</v>
      </c>
      <c r="Z2679" s="7" t="s">
        <v>67</v>
      </c>
      <c r="AA2679" s="7" t="s">
        <v>67</v>
      </c>
      <c r="AB2679" s="7" t="s">
        <v>67</v>
      </c>
      <c r="AC2679" s="7" t="s">
        <v>67</v>
      </c>
      <c r="AD2679" s="7" t="b">
        <v>1</v>
      </c>
      <c r="AE2679" s="7"/>
      <c r="AF2679" s="7"/>
      <c r="AG2679" s="7"/>
      <c r="AH2679" s="7"/>
      <c r="AI2679" s="7"/>
      <c r="AJ2679" s="7"/>
      <c r="AK2679" s="7"/>
      <c r="AL2679" s="7"/>
      <c r="AM2679" s="7"/>
      <c r="AN2679" s="7"/>
      <c r="AO2679" s="7"/>
      <c r="AP2679" s="7"/>
      <c r="AQ2679" s="7"/>
      <c r="AR2679" s="7"/>
      <c r="AS2679" s="7"/>
      <c r="AT2679" s="7"/>
      <c r="AU2679" s="7"/>
      <c r="AV2679" s="7"/>
      <c r="AW2679" s="7"/>
      <c r="AX2679" s="7"/>
    </row>
    <row r="2680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>
        <v>4.0</v>
      </c>
      <c r="V2680" s="7" t="s">
        <v>97</v>
      </c>
      <c r="W2680" s="7"/>
      <c r="X2680" s="7"/>
      <c r="Y2680" s="7">
        <v>0.0</v>
      </c>
      <c r="Z2680" s="7" t="s">
        <v>67</v>
      </c>
      <c r="AA2680" s="7" t="s">
        <v>67</v>
      </c>
      <c r="AB2680" s="7" t="s">
        <v>67</v>
      </c>
      <c r="AC2680" s="7" t="s">
        <v>67</v>
      </c>
      <c r="AD2680" s="7" t="b">
        <v>1</v>
      </c>
      <c r="AE2680" s="7"/>
      <c r="AF2680" s="7"/>
      <c r="AG2680" s="7"/>
      <c r="AH2680" s="7"/>
      <c r="AI2680" s="7"/>
      <c r="AJ2680" s="7"/>
      <c r="AK2680" s="7"/>
      <c r="AL2680" s="7"/>
      <c r="AM2680" s="7"/>
      <c r="AN2680" s="7"/>
      <c r="AO2680" s="7"/>
      <c r="AP2680" s="7"/>
      <c r="AQ2680" s="7"/>
      <c r="AR2680" s="7"/>
      <c r="AS2680" s="7"/>
      <c r="AT2680" s="7"/>
      <c r="AU2680" s="7"/>
      <c r="AV2680" s="7"/>
      <c r="AW2680" s="7"/>
      <c r="AX2680" s="7"/>
    </row>
    <row r="2681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>
        <v>5.0</v>
      </c>
      <c r="V2681" s="7" t="s">
        <v>72</v>
      </c>
      <c r="W2681" s="7">
        <v>0.0</v>
      </c>
      <c r="X2681" s="7">
        <v>0.0</v>
      </c>
      <c r="Y2681" s="7"/>
      <c r="Z2681" s="7"/>
      <c r="AA2681" s="7"/>
      <c r="AB2681" s="7"/>
      <c r="AC2681" s="7" t="s">
        <v>67</v>
      </c>
      <c r="AD2681" s="7" t="b">
        <v>1</v>
      </c>
      <c r="AE2681" s="7"/>
      <c r="AF2681" s="7"/>
      <c r="AG2681" s="7"/>
      <c r="AH2681" s="7"/>
      <c r="AI2681" s="7"/>
      <c r="AJ2681" s="7"/>
      <c r="AK2681" s="7"/>
      <c r="AL2681" s="7"/>
      <c r="AM2681" s="7"/>
      <c r="AN2681" s="7"/>
      <c r="AO2681" s="7"/>
      <c r="AP2681" s="7"/>
      <c r="AQ2681" s="7" t="s">
        <v>74</v>
      </c>
      <c r="AR2681" s="7" t="s">
        <v>67</v>
      </c>
      <c r="AS2681" s="7"/>
      <c r="AT2681" s="7"/>
      <c r="AU2681" s="7"/>
      <c r="AV2681" s="7"/>
      <c r="AW2681" s="7"/>
      <c r="AX2681" s="7"/>
    </row>
    <row r="2682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  <c r="AA2682" s="7"/>
      <c r="AB2682" s="7"/>
      <c r="AC2682" s="7"/>
      <c r="AD2682" s="7"/>
      <c r="AE2682" s="7"/>
      <c r="AF2682" s="7"/>
      <c r="AG2682" s="7"/>
      <c r="AH2682" s="7"/>
      <c r="AI2682" s="7"/>
      <c r="AJ2682" s="7"/>
      <c r="AK2682" s="7"/>
      <c r="AL2682" s="7"/>
      <c r="AM2682" s="7"/>
      <c r="AN2682" s="7"/>
      <c r="AO2682" s="7"/>
      <c r="AP2682" s="7"/>
      <c r="AQ2682" s="7" t="s">
        <v>75</v>
      </c>
      <c r="AR2682" s="7" t="s">
        <v>67</v>
      </c>
      <c r="AS2682" s="7"/>
      <c r="AT2682" s="7"/>
      <c r="AU2682" s="7"/>
      <c r="AV2682" s="7"/>
      <c r="AW2682" s="7"/>
      <c r="AX2682" s="7"/>
    </row>
    <row r="2683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  <c r="AA2683" s="7"/>
      <c r="AB2683" s="7"/>
      <c r="AC2683" s="7"/>
      <c r="AD2683" s="7"/>
      <c r="AE2683" s="7"/>
      <c r="AF2683" s="7"/>
      <c r="AG2683" s="7"/>
      <c r="AH2683" s="7"/>
      <c r="AI2683" s="7"/>
      <c r="AJ2683" s="7"/>
      <c r="AK2683" s="7"/>
      <c r="AL2683" s="7"/>
      <c r="AM2683" s="7"/>
      <c r="AN2683" s="7"/>
      <c r="AO2683" s="7"/>
      <c r="AP2683" s="7"/>
      <c r="AQ2683" s="7" t="s">
        <v>76</v>
      </c>
      <c r="AR2683" s="7" t="s">
        <v>67</v>
      </c>
      <c r="AS2683" s="7"/>
      <c r="AT2683" s="7"/>
      <c r="AU2683" s="7"/>
      <c r="AV2683" s="7"/>
      <c r="AW2683" s="7"/>
      <c r="AX2683" s="7"/>
    </row>
    <row r="2684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  <c r="AA2684" s="7"/>
      <c r="AB2684" s="7"/>
      <c r="AC2684" s="7"/>
      <c r="AD2684" s="7"/>
      <c r="AE2684" s="7"/>
      <c r="AF2684" s="7"/>
      <c r="AG2684" s="7"/>
      <c r="AH2684" s="7"/>
      <c r="AI2684" s="7"/>
      <c r="AJ2684" s="7"/>
      <c r="AK2684" s="7"/>
      <c r="AL2684" s="7"/>
      <c r="AM2684" s="7"/>
      <c r="AN2684" s="7"/>
      <c r="AO2684" s="7"/>
      <c r="AP2684" s="7"/>
      <c r="AQ2684" s="7" t="s">
        <v>77</v>
      </c>
      <c r="AR2684" s="7" t="s">
        <v>67</v>
      </c>
      <c r="AS2684" s="7"/>
      <c r="AT2684" s="7"/>
      <c r="AU2684" s="7"/>
      <c r="AV2684" s="7"/>
      <c r="AW2684" s="7"/>
      <c r="AX2684" s="7"/>
    </row>
    <row r="2685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  <c r="AA2685" s="7"/>
      <c r="AB2685" s="7"/>
      <c r="AC2685" s="7"/>
      <c r="AD2685" s="7"/>
      <c r="AE2685" s="7"/>
      <c r="AF2685" s="7"/>
      <c r="AG2685" s="7"/>
      <c r="AH2685" s="7"/>
      <c r="AI2685" s="7"/>
      <c r="AJ2685" s="7"/>
      <c r="AK2685" s="7"/>
      <c r="AL2685" s="7"/>
      <c r="AM2685" s="7"/>
      <c r="AN2685" s="7"/>
      <c r="AO2685" s="7"/>
      <c r="AP2685" s="7"/>
      <c r="AQ2685" s="7" t="s">
        <v>78</v>
      </c>
      <c r="AR2685" s="7" t="s">
        <v>67</v>
      </c>
      <c r="AS2685" s="7"/>
      <c r="AT2685" s="7"/>
      <c r="AU2685" s="7"/>
      <c r="AV2685" s="7"/>
      <c r="AW2685" s="7"/>
      <c r="AX2685" s="7"/>
    </row>
    <row r="2686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  <c r="AA2686" s="7"/>
      <c r="AB2686" s="7"/>
      <c r="AC2686" s="7"/>
      <c r="AD2686" s="7"/>
      <c r="AE2686" s="7"/>
      <c r="AF2686" s="7"/>
      <c r="AG2686" s="7"/>
      <c r="AH2686" s="7"/>
      <c r="AI2686" s="7"/>
      <c r="AJ2686" s="7"/>
      <c r="AK2686" s="7"/>
      <c r="AL2686" s="7"/>
      <c r="AM2686" s="7"/>
      <c r="AN2686" s="7"/>
      <c r="AO2686" s="7"/>
      <c r="AP2686" s="7"/>
      <c r="AQ2686" s="7" t="s">
        <v>79</v>
      </c>
      <c r="AR2686" s="7" t="s">
        <v>67</v>
      </c>
      <c r="AS2686" s="7"/>
      <c r="AT2686" s="7"/>
      <c r="AU2686" s="7"/>
      <c r="AV2686" s="7"/>
      <c r="AW2686" s="7"/>
      <c r="AX2686" s="7"/>
    </row>
    <row r="2687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  <c r="AA2687" s="7"/>
      <c r="AB2687" s="7"/>
      <c r="AC2687" s="7"/>
      <c r="AD2687" s="7"/>
      <c r="AE2687" s="7"/>
      <c r="AF2687" s="7"/>
      <c r="AG2687" s="7"/>
      <c r="AH2687" s="7"/>
      <c r="AI2687" s="7"/>
      <c r="AJ2687" s="7"/>
      <c r="AK2687" s="7"/>
      <c r="AL2687" s="7"/>
      <c r="AM2687" s="7"/>
      <c r="AN2687" s="7"/>
      <c r="AO2687" s="7"/>
      <c r="AP2687" s="7"/>
      <c r="AQ2687" s="7" t="s">
        <v>80</v>
      </c>
      <c r="AR2687" s="7" t="s">
        <v>67</v>
      </c>
      <c r="AS2687" s="7"/>
      <c r="AT2687" s="7"/>
      <c r="AU2687" s="7"/>
      <c r="AV2687" s="7"/>
      <c r="AW2687" s="7"/>
      <c r="AX2687" s="7"/>
    </row>
    <row r="2688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  <c r="AA2688" s="7"/>
      <c r="AB2688" s="7"/>
      <c r="AC2688" s="7"/>
      <c r="AD2688" s="7"/>
      <c r="AE2688" s="7"/>
      <c r="AF2688" s="7"/>
      <c r="AG2688" s="7"/>
      <c r="AH2688" s="7"/>
      <c r="AI2688" s="7"/>
      <c r="AJ2688" s="7"/>
      <c r="AK2688" s="7"/>
      <c r="AL2688" s="7"/>
      <c r="AM2688" s="7"/>
      <c r="AN2688" s="7"/>
      <c r="AO2688" s="7"/>
      <c r="AP2688" s="7"/>
      <c r="AQ2688" s="7" t="s">
        <v>81</v>
      </c>
      <c r="AR2688" s="7" t="s">
        <v>67</v>
      </c>
      <c r="AS2688" s="7"/>
      <c r="AT2688" s="7"/>
      <c r="AU2688" s="7"/>
      <c r="AV2688" s="7"/>
      <c r="AW2688" s="7"/>
      <c r="AX2688" s="7"/>
    </row>
    <row r="2689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  <c r="AA2689" s="7"/>
      <c r="AB2689" s="7"/>
      <c r="AC2689" s="7"/>
      <c r="AD2689" s="7"/>
      <c r="AE2689" s="7"/>
      <c r="AF2689" s="7"/>
      <c r="AG2689" s="7"/>
      <c r="AH2689" s="7"/>
      <c r="AI2689" s="7"/>
      <c r="AJ2689" s="7"/>
      <c r="AK2689" s="7"/>
      <c r="AL2689" s="7"/>
      <c r="AM2689" s="7"/>
      <c r="AN2689" s="7"/>
      <c r="AO2689" s="7"/>
      <c r="AP2689" s="7"/>
      <c r="AQ2689" s="7" t="s">
        <v>82</v>
      </c>
      <c r="AR2689" s="7" t="s">
        <v>67</v>
      </c>
      <c r="AS2689" s="7"/>
      <c r="AT2689" s="7"/>
      <c r="AU2689" s="7"/>
      <c r="AV2689" s="7"/>
      <c r="AW2689" s="7"/>
      <c r="AX2689" s="7"/>
    </row>
    <row r="2690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>
        <v>2.0</v>
      </c>
      <c r="T2690" s="7" t="s">
        <v>114</v>
      </c>
      <c r="U2690" s="7">
        <v>0.0</v>
      </c>
      <c r="V2690" s="7" t="s">
        <v>115</v>
      </c>
      <c r="W2690" s="7"/>
      <c r="X2690" s="7"/>
      <c r="Y2690" s="7">
        <v>1.0</v>
      </c>
      <c r="Z2690" s="7">
        <v>1.0</v>
      </c>
      <c r="AA2690" s="7" t="s">
        <v>67</v>
      </c>
      <c r="AB2690" s="7" t="s">
        <v>67</v>
      </c>
      <c r="AC2690" s="7" t="s">
        <v>67</v>
      </c>
      <c r="AD2690" s="7" t="b">
        <v>1</v>
      </c>
      <c r="AE2690" s="7">
        <v>52.1510505346092</v>
      </c>
      <c r="AF2690" s="7">
        <v>-106.573893266451</v>
      </c>
      <c r="AG2690" s="7">
        <v>59.0426013922429</v>
      </c>
      <c r="AH2690" s="7">
        <v>505.510962263617</v>
      </c>
      <c r="AI2690" s="7">
        <v>-1.0</v>
      </c>
      <c r="AJ2690" s="7">
        <v>-1.0</v>
      </c>
      <c r="AK2690" s="7">
        <v>3.37902072043882</v>
      </c>
      <c r="AL2690" s="7">
        <v>1.50162474003294E12</v>
      </c>
      <c r="AM2690" s="7"/>
      <c r="AN2690" s="7"/>
      <c r="AO2690" s="7"/>
      <c r="AP2690" s="7"/>
      <c r="AQ2690" s="7"/>
      <c r="AR2690" s="7"/>
      <c r="AS2690" s="7"/>
      <c r="AT2690" s="7"/>
      <c r="AU2690" s="7"/>
      <c r="AV2690" s="7"/>
      <c r="AW2690" s="7"/>
      <c r="AX2690" s="7"/>
    </row>
    <row r="2691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>
        <v>1.0</v>
      </c>
      <c r="V2691" s="7" t="s">
        <v>118</v>
      </c>
      <c r="W2691" s="7"/>
      <c r="X2691" s="7"/>
      <c r="Y2691" s="7">
        <v>0.0</v>
      </c>
      <c r="Z2691" s="7" t="s">
        <v>67</v>
      </c>
      <c r="AA2691" s="7" t="s">
        <v>67</v>
      </c>
      <c r="AB2691" s="7" t="s">
        <v>67</v>
      </c>
      <c r="AC2691" s="7" t="s">
        <v>67</v>
      </c>
      <c r="AD2691" s="7" t="b">
        <v>1</v>
      </c>
      <c r="AE2691" s="7"/>
      <c r="AF2691" s="7"/>
      <c r="AG2691" s="7"/>
      <c r="AH2691" s="7"/>
      <c r="AI2691" s="7"/>
      <c r="AJ2691" s="7"/>
      <c r="AK2691" s="7"/>
      <c r="AL2691" s="7"/>
      <c r="AM2691" s="7"/>
      <c r="AN2691" s="7"/>
      <c r="AO2691" s="7"/>
      <c r="AP2691" s="7"/>
      <c r="AQ2691" s="7"/>
      <c r="AR2691" s="7"/>
      <c r="AS2691" s="7"/>
      <c r="AT2691" s="7"/>
      <c r="AU2691" s="7"/>
      <c r="AV2691" s="7"/>
      <c r="AW2691" s="7"/>
      <c r="AX2691" s="7"/>
    </row>
    <row r="2692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>
        <v>2.0</v>
      </c>
      <c r="V2692" s="7" t="s">
        <v>122</v>
      </c>
      <c r="W2692" s="7"/>
      <c r="X2692" s="7"/>
      <c r="Y2692" s="7">
        <v>0.0</v>
      </c>
      <c r="Z2692" s="7" t="s">
        <v>67</v>
      </c>
      <c r="AA2692" s="7" t="s">
        <v>67</v>
      </c>
      <c r="AB2692" s="7" t="s">
        <v>67</v>
      </c>
      <c r="AC2692" s="7" t="s">
        <v>67</v>
      </c>
      <c r="AD2692" s="7" t="b">
        <v>1</v>
      </c>
      <c r="AE2692" s="7"/>
      <c r="AF2692" s="7"/>
      <c r="AG2692" s="7"/>
      <c r="AH2692" s="7"/>
      <c r="AI2692" s="7"/>
      <c r="AJ2692" s="7"/>
      <c r="AK2692" s="7"/>
      <c r="AL2692" s="7"/>
      <c r="AM2692" s="7"/>
      <c r="AN2692" s="7"/>
      <c r="AO2692" s="7"/>
      <c r="AP2692" s="7"/>
      <c r="AQ2692" s="7"/>
      <c r="AR2692" s="7"/>
      <c r="AS2692" s="7"/>
      <c r="AT2692" s="7"/>
      <c r="AU2692" s="7"/>
      <c r="AV2692" s="7"/>
      <c r="AW2692" s="7"/>
      <c r="AX2692" s="7"/>
    </row>
    <row r="2693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>
        <v>3.0</v>
      </c>
      <c r="V2693" s="7" t="s">
        <v>123</v>
      </c>
      <c r="W2693" s="7"/>
      <c r="X2693" s="7"/>
      <c r="Y2693" s="7">
        <v>0.0</v>
      </c>
      <c r="Z2693" s="7" t="s">
        <v>67</v>
      </c>
      <c r="AA2693" s="7" t="s">
        <v>67</v>
      </c>
      <c r="AB2693" s="7" t="s">
        <v>67</v>
      </c>
      <c r="AC2693" s="7" t="s">
        <v>67</v>
      </c>
      <c r="AD2693" s="7" t="b">
        <v>1</v>
      </c>
      <c r="AE2693" s="7"/>
      <c r="AF2693" s="7"/>
      <c r="AG2693" s="7"/>
      <c r="AH2693" s="7"/>
      <c r="AI2693" s="7"/>
      <c r="AJ2693" s="7"/>
      <c r="AK2693" s="7"/>
      <c r="AL2693" s="7"/>
      <c r="AM2693" s="7"/>
      <c r="AN2693" s="7"/>
      <c r="AO2693" s="7"/>
      <c r="AP2693" s="7"/>
      <c r="AQ2693" s="7"/>
      <c r="AR2693" s="7"/>
      <c r="AS2693" s="7"/>
      <c r="AT2693" s="7"/>
      <c r="AU2693" s="7"/>
      <c r="AV2693" s="7"/>
      <c r="AW2693" s="7"/>
      <c r="AX2693" s="7"/>
    </row>
    <row r="2694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>
        <v>4.0</v>
      </c>
      <c r="V2694" s="7" t="s">
        <v>131</v>
      </c>
      <c r="W2694" s="7"/>
      <c r="X2694" s="7"/>
      <c r="Y2694" s="7">
        <v>0.0</v>
      </c>
      <c r="Z2694" s="7" t="s">
        <v>67</v>
      </c>
      <c r="AA2694" s="7" t="s">
        <v>67</v>
      </c>
      <c r="AB2694" s="7" t="s">
        <v>67</v>
      </c>
      <c r="AC2694" s="7" t="s">
        <v>67</v>
      </c>
      <c r="AD2694" s="7" t="b">
        <v>1</v>
      </c>
      <c r="AE2694" s="7"/>
      <c r="AF2694" s="7"/>
      <c r="AG2694" s="7"/>
      <c r="AH2694" s="7"/>
      <c r="AI2694" s="7"/>
      <c r="AJ2694" s="7"/>
      <c r="AK2694" s="7"/>
      <c r="AL2694" s="7"/>
      <c r="AM2694" s="7"/>
      <c r="AN2694" s="7"/>
      <c r="AO2694" s="7"/>
      <c r="AP2694" s="7"/>
      <c r="AQ2694" s="7"/>
      <c r="AR2694" s="7"/>
      <c r="AS2694" s="7"/>
      <c r="AT2694" s="7"/>
      <c r="AU2694" s="7"/>
      <c r="AV2694" s="7"/>
      <c r="AW2694" s="7"/>
      <c r="AX2694" s="7"/>
    </row>
    <row r="2695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>
        <v>5.0</v>
      </c>
      <c r="V2695" s="7" t="s">
        <v>72</v>
      </c>
      <c r="W2695" s="7">
        <v>0.0</v>
      </c>
      <c r="X2695" s="7">
        <v>0.0</v>
      </c>
      <c r="Y2695" s="7"/>
      <c r="Z2695" s="7"/>
      <c r="AA2695" s="7"/>
      <c r="AB2695" s="7"/>
      <c r="AC2695" s="7" t="s">
        <v>67</v>
      </c>
      <c r="AD2695" s="7" t="b">
        <v>1</v>
      </c>
      <c r="AE2695" s="7"/>
      <c r="AF2695" s="7"/>
      <c r="AG2695" s="7"/>
      <c r="AH2695" s="7"/>
      <c r="AI2695" s="7"/>
      <c r="AJ2695" s="7"/>
      <c r="AK2695" s="7"/>
      <c r="AL2695" s="7"/>
      <c r="AM2695" s="7"/>
      <c r="AN2695" s="7"/>
      <c r="AO2695" s="7"/>
      <c r="AP2695" s="7"/>
      <c r="AQ2695" s="7" t="s">
        <v>74</v>
      </c>
      <c r="AR2695" s="7" t="s">
        <v>67</v>
      </c>
      <c r="AS2695" s="7"/>
      <c r="AT2695" s="7"/>
      <c r="AU2695" s="7"/>
      <c r="AV2695" s="7"/>
      <c r="AW2695" s="7"/>
      <c r="AX2695" s="7"/>
    </row>
    <row r="2696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  <c r="AA2696" s="7"/>
      <c r="AB2696" s="7"/>
      <c r="AC2696" s="7"/>
      <c r="AD2696" s="7"/>
      <c r="AE2696" s="7"/>
      <c r="AF2696" s="7"/>
      <c r="AG2696" s="7"/>
      <c r="AH2696" s="7"/>
      <c r="AI2696" s="7"/>
      <c r="AJ2696" s="7"/>
      <c r="AK2696" s="7"/>
      <c r="AL2696" s="7"/>
      <c r="AM2696" s="7"/>
      <c r="AN2696" s="7"/>
      <c r="AO2696" s="7"/>
      <c r="AP2696" s="7"/>
      <c r="AQ2696" s="7" t="s">
        <v>75</v>
      </c>
      <c r="AR2696" s="7" t="s">
        <v>67</v>
      </c>
      <c r="AS2696" s="7"/>
      <c r="AT2696" s="7"/>
      <c r="AU2696" s="7"/>
      <c r="AV2696" s="7"/>
      <c r="AW2696" s="7"/>
      <c r="AX2696" s="7"/>
    </row>
    <row r="2697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  <c r="AA2697" s="7"/>
      <c r="AB2697" s="7"/>
      <c r="AC2697" s="7"/>
      <c r="AD2697" s="7"/>
      <c r="AE2697" s="7"/>
      <c r="AF2697" s="7"/>
      <c r="AG2697" s="7"/>
      <c r="AH2697" s="7"/>
      <c r="AI2697" s="7"/>
      <c r="AJ2697" s="7"/>
      <c r="AK2697" s="7"/>
      <c r="AL2697" s="7"/>
      <c r="AM2697" s="7"/>
      <c r="AN2697" s="7"/>
      <c r="AO2697" s="7"/>
      <c r="AP2697" s="7"/>
      <c r="AQ2697" s="7" t="s">
        <v>76</v>
      </c>
      <c r="AR2697" s="7" t="s">
        <v>67</v>
      </c>
      <c r="AS2697" s="7"/>
      <c r="AT2697" s="7"/>
      <c r="AU2697" s="7"/>
      <c r="AV2697" s="7"/>
      <c r="AW2697" s="7"/>
      <c r="AX2697" s="7"/>
    </row>
    <row r="2698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  <c r="AA2698" s="7"/>
      <c r="AB2698" s="7"/>
      <c r="AC2698" s="7"/>
      <c r="AD2698" s="7"/>
      <c r="AE2698" s="7"/>
      <c r="AF2698" s="7"/>
      <c r="AG2698" s="7"/>
      <c r="AH2698" s="7"/>
      <c r="AI2698" s="7"/>
      <c r="AJ2698" s="7"/>
      <c r="AK2698" s="7"/>
      <c r="AL2698" s="7"/>
      <c r="AM2698" s="7"/>
      <c r="AN2698" s="7"/>
      <c r="AO2698" s="7"/>
      <c r="AP2698" s="7"/>
      <c r="AQ2698" s="7" t="s">
        <v>77</v>
      </c>
      <c r="AR2698" s="7" t="s">
        <v>67</v>
      </c>
      <c r="AS2698" s="7"/>
      <c r="AT2698" s="7"/>
      <c r="AU2698" s="7"/>
      <c r="AV2698" s="7"/>
      <c r="AW2698" s="7"/>
      <c r="AX2698" s="7"/>
    </row>
    <row r="2699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  <c r="AA2699" s="7"/>
      <c r="AB2699" s="7"/>
      <c r="AC2699" s="7"/>
      <c r="AD2699" s="7"/>
      <c r="AE2699" s="7"/>
      <c r="AF2699" s="7"/>
      <c r="AG2699" s="7"/>
      <c r="AH2699" s="7"/>
      <c r="AI2699" s="7"/>
      <c r="AJ2699" s="7"/>
      <c r="AK2699" s="7"/>
      <c r="AL2699" s="7"/>
      <c r="AM2699" s="7"/>
      <c r="AN2699" s="7"/>
      <c r="AO2699" s="7"/>
      <c r="AP2699" s="7"/>
      <c r="AQ2699" s="7" t="s">
        <v>78</v>
      </c>
      <c r="AR2699" s="7" t="s">
        <v>67</v>
      </c>
      <c r="AS2699" s="7"/>
      <c r="AT2699" s="7"/>
      <c r="AU2699" s="7"/>
      <c r="AV2699" s="7"/>
      <c r="AW2699" s="7"/>
      <c r="AX2699" s="7"/>
    </row>
    <row r="2700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  <c r="AA2700" s="7"/>
      <c r="AB2700" s="7"/>
      <c r="AC2700" s="7"/>
      <c r="AD2700" s="7"/>
      <c r="AE2700" s="7"/>
      <c r="AF2700" s="7"/>
      <c r="AG2700" s="7"/>
      <c r="AH2700" s="7"/>
      <c r="AI2700" s="7"/>
      <c r="AJ2700" s="7"/>
      <c r="AK2700" s="7"/>
      <c r="AL2700" s="7"/>
      <c r="AM2700" s="7"/>
      <c r="AN2700" s="7"/>
      <c r="AO2700" s="7"/>
      <c r="AP2700" s="7"/>
      <c r="AQ2700" s="7" t="s">
        <v>79</v>
      </c>
      <c r="AR2700" s="7" t="s">
        <v>67</v>
      </c>
      <c r="AS2700" s="7"/>
      <c r="AT2700" s="7"/>
      <c r="AU2700" s="7"/>
      <c r="AV2700" s="7"/>
      <c r="AW2700" s="7"/>
      <c r="AX2700" s="7"/>
    </row>
    <row r="2701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  <c r="AA2701" s="7"/>
      <c r="AB2701" s="7"/>
      <c r="AC2701" s="7"/>
      <c r="AD2701" s="7"/>
      <c r="AE2701" s="7"/>
      <c r="AF2701" s="7"/>
      <c r="AG2701" s="7"/>
      <c r="AH2701" s="7"/>
      <c r="AI2701" s="7"/>
      <c r="AJ2701" s="7"/>
      <c r="AK2701" s="7"/>
      <c r="AL2701" s="7"/>
      <c r="AM2701" s="7"/>
      <c r="AN2701" s="7"/>
      <c r="AO2701" s="7"/>
      <c r="AP2701" s="7"/>
      <c r="AQ2701" s="7" t="s">
        <v>80</v>
      </c>
      <c r="AR2701" s="7" t="s">
        <v>67</v>
      </c>
      <c r="AS2701" s="7"/>
      <c r="AT2701" s="7"/>
      <c r="AU2701" s="7"/>
      <c r="AV2701" s="7"/>
      <c r="AW2701" s="7"/>
      <c r="AX2701" s="7"/>
    </row>
    <row r="2702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  <c r="AA2702" s="7"/>
      <c r="AB2702" s="7"/>
      <c r="AC2702" s="7"/>
      <c r="AD2702" s="7"/>
      <c r="AE2702" s="7"/>
      <c r="AF2702" s="7"/>
      <c r="AG2702" s="7"/>
      <c r="AH2702" s="7"/>
      <c r="AI2702" s="7"/>
      <c r="AJ2702" s="7"/>
      <c r="AK2702" s="7"/>
      <c r="AL2702" s="7"/>
      <c r="AM2702" s="7"/>
      <c r="AN2702" s="7"/>
      <c r="AO2702" s="7"/>
      <c r="AP2702" s="7"/>
      <c r="AQ2702" s="7" t="s">
        <v>81</v>
      </c>
      <c r="AR2702" s="7" t="s">
        <v>67</v>
      </c>
      <c r="AS2702" s="7"/>
      <c r="AT2702" s="7"/>
      <c r="AU2702" s="7"/>
      <c r="AV2702" s="7"/>
      <c r="AW2702" s="7"/>
      <c r="AX2702" s="7"/>
    </row>
    <row r="2703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  <c r="AA2703" s="7"/>
      <c r="AB2703" s="7"/>
      <c r="AC2703" s="7"/>
      <c r="AD2703" s="7"/>
      <c r="AE2703" s="7"/>
      <c r="AF2703" s="7"/>
      <c r="AG2703" s="7"/>
      <c r="AH2703" s="7"/>
      <c r="AI2703" s="7"/>
      <c r="AJ2703" s="7"/>
      <c r="AK2703" s="7"/>
      <c r="AL2703" s="7"/>
      <c r="AM2703" s="7"/>
      <c r="AN2703" s="7"/>
      <c r="AO2703" s="7"/>
      <c r="AP2703" s="7"/>
      <c r="AQ2703" s="7" t="s">
        <v>82</v>
      </c>
      <c r="AR2703" s="7" t="s">
        <v>67</v>
      </c>
      <c r="AS2703" s="7"/>
      <c r="AT2703" s="7"/>
      <c r="AU2703" s="7"/>
      <c r="AV2703" s="7"/>
      <c r="AW2703" s="7"/>
      <c r="AX2703" s="7"/>
    </row>
    <row r="2704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>
        <v>3.0</v>
      </c>
      <c r="T2704" s="7" t="s">
        <v>147</v>
      </c>
      <c r="U2704" s="7">
        <v>0.0</v>
      </c>
      <c r="V2704" s="7" t="s">
        <v>148</v>
      </c>
      <c r="W2704" s="7"/>
      <c r="X2704" s="7"/>
      <c r="Y2704" s="7">
        <v>0.0</v>
      </c>
      <c r="Z2704" s="7" t="s">
        <v>67</v>
      </c>
      <c r="AA2704" s="7" t="s">
        <v>67</v>
      </c>
      <c r="AB2704" s="7" t="s">
        <v>67</v>
      </c>
      <c r="AC2704" s="7" t="s">
        <v>67</v>
      </c>
      <c r="AD2704" s="7" t="b">
        <v>1</v>
      </c>
      <c r="AE2704" s="7">
        <v>52.1510505346092</v>
      </c>
      <c r="AF2704" s="7">
        <v>-106.573893266451</v>
      </c>
      <c r="AG2704" s="7">
        <v>59.0426013922429</v>
      </c>
      <c r="AH2704" s="7">
        <v>505.510962263617</v>
      </c>
      <c r="AI2704" s="7">
        <v>-1.0</v>
      </c>
      <c r="AJ2704" s="7">
        <v>-1.0</v>
      </c>
      <c r="AK2704" s="7">
        <v>3.37902072043882</v>
      </c>
      <c r="AL2704" s="7">
        <v>1.50162474003294E12</v>
      </c>
      <c r="AM2704" s="7"/>
      <c r="AN2704" s="7"/>
      <c r="AO2704" s="7"/>
      <c r="AP2704" s="7"/>
      <c r="AQ2704" s="7"/>
      <c r="AR2704" s="7"/>
      <c r="AS2704" s="7"/>
      <c r="AT2704" s="7"/>
      <c r="AU2704" s="7"/>
      <c r="AV2704" s="7"/>
      <c r="AW2704" s="7"/>
      <c r="AX2704" s="7"/>
    </row>
    <row r="2705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>
        <v>1.0</v>
      </c>
      <c r="V2705" s="7" t="s">
        <v>150</v>
      </c>
      <c r="W2705" s="7"/>
      <c r="X2705" s="7"/>
      <c r="Y2705" s="7">
        <v>1.0</v>
      </c>
      <c r="Z2705" s="7">
        <v>1.0</v>
      </c>
      <c r="AA2705" s="7" t="s">
        <v>67</v>
      </c>
      <c r="AB2705" s="7" t="s">
        <v>67</v>
      </c>
      <c r="AC2705" s="7" t="s">
        <v>67</v>
      </c>
      <c r="AD2705" s="7" t="b">
        <v>1</v>
      </c>
      <c r="AE2705" s="7"/>
      <c r="AF2705" s="7"/>
      <c r="AG2705" s="7"/>
      <c r="AH2705" s="7"/>
      <c r="AI2705" s="7"/>
      <c r="AJ2705" s="7"/>
      <c r="AK2705" s="7"/>
      <c r="AL2705" s="7"/>
      <c r="AM2705" s="7"/>
      <c r="AN2705" s="7"/>
      <c r="AO2705" s="7"/>
      <c r="AP2705" s="7"/>
      <c r="AQ2705" s="7"/>
      <c r="AR2705" s="7"/>
      <c r="AS2705" s="7"/>
      <c r="AT2705" s="7"/>
      <c r="AU2705" s="7"/>
      <c r="AV2705" s="7"/>
      <c r="AW2705" s="7"/>
      <c r="AX2705" s="7"/>
    </row>
    <row r="2706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>
        <v>2.0</v>
      </c>
      <c r="V2706" s="7" t="s">
        <v>151</v>
      </c>
      <c r="W2706" s="7"/>
      <c r="X2706" s="7"/>
      <c r="Y2706" s="7">
        <v>0.0</v>
      </c>
      <c r="Z2706" s="7" t="s">
        <v>67</v>
      </c>
      <c r="AA2706" s="7" t="s">
        <v>67</v>
      </c>
      <c r="AB2706" s="7" t="s">
        <v>67</v>
      </c>
      <c r="AC2706" s="7" t="s">
        <v>67</v>
      </c>
      <c r="AD2706" s="7" t="b">
        <v>1</v>
      </c>
      <c r="AE2706" s="7"/>
      <c r="AF2706" s="7"/>
      <c r="AG2706" s="7"/>
      <c r="AH2706" s="7"/>
      <c r="AI2706" s="7"/>
      <c r="AJ2706" s="7"/>
      <c r="AK2706" s="7"/>
      <c r="AL2706" s="7"/>
      <c r="AM2706" s="7"/>
      <c r="AN2706" s="7"/>
      <c r="AO2706" s="7"/>
      <c r="AP2706" s="7"/>
      <c r="AQ2706" s="7"/>
      <c r="AR2706" s="7"/>
      <c r="AS2706" s="7"/>
      <c r="AT2706" s="7"/>
      <c r="AU2706" s="7"/>
      <c r="AV2706" s="7"/>
      <c r="AW2706" s="7"/>
      <c r="AX2706" s="7"/>
    </row>
    <row r="2707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>
        <v>3.0</v>
      </c>
      <c r="V2707" s="7" t="s">
        <v>154</v>
      </c>
      <c r="W2707" s="7"/>
      <c r="X2707" s="7"/>
      <c r="Y2707" s="7">
        <v>0.0</v>
      </c>
      <c r="Z2707" s="7" t="s">
        <v>67</v>
      </c>
      <c r="AA2707" s="7" t="s">
        <v>67</v>
      </c>
      <c r="AB2707" s="7" t="s">
        <v>67</v>
      </c>
      <c r="AC2707" s="7" t="s">
        <v>67</v>
      </c>
      <c r="AD2707" s="7" t="b">
        <v>1</v>
      </c>
      <c r="AE2707" s="7"/>
      <c r="AF2707" s="7"/>
      <c r="AG2707" s="7"/>
      <c r="AH2707" s="7"/>
      <c r="AI2707" s="7"/>
      <c r="AJ2707" s="7"/>
      <c r="AK2707" s="7"/>
      <c r="AL2707" s="7"/>
      <c r="AM2707" s="7"/>
      <c r="AN2707" s="7"/>
      <c r="AO2707" s="7"/>
      <c r="AP2707" s="7"/>
      <c r="AQ2707" s="7"/>
      <c r="AR2707" s="7"/>
      <c r="AS2707" s="7"/>
      <c r="AT2707" s="7"/>
      <c r="AU2707" s="7"/>
      <c r="AV2707" s="7"/>
      <c r="AW2707" s="7"/>
      <c r="AX2707" s="7"/>
    </row>
    <row r="2708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>
        <v>4.0</v>
      </c>
      <c r="V2708" s="7" t="s">
        <v>157</v>
      </c>
      <c r="W2708" s="7"/>
      <c r="X2708" s="7"/>
      <c r="Y2708" s="7">
        <v>0.0</v>
      </c>
      <c r="Z2708" s="7" t="s">
        <v>67</v>
      </c>
      <c r="AA2708" s="7" t="s">
        <v>67</v>
      </c>
      <c r="AB2708" s="7" t="s">
        <v>67</v>
      </c>
      <c r="AC2708" s="7" t="s">
        <v>67</v>
      </c>
      <c r="AD2708" s="7" t="b">
        <v>1</v>
      </c>
      <c r="AE2708" s="7"/>
      <c r="AF2708" s="7"/>
      <c r="AG2708" s="7"/>
      <c r="AH2708" s="7"/>
      <c r="AI2708" s="7"/>
      <c r="AJ2708" s="7"/>
      <c r="AK2708" s="7"/>
      <c r="AL2708" s="7"/>
      <c r="AM2708" s="7"/>
      <c r="AN2708" s="7"/>
      <c r="AO2708" s="7"/>
      <c r="AP2708" s="7"/>
      <c r="AQ2708" s="7"/>
      <c r="AR2708" s="7"/>
      <c r="AS2708" s="7"/>
      <c r="AT2708" s="7"/>
      <c r="AU2708" s="7"/>
      <c r="AV2708" s="7"/>
      <c r="AW2708" s="7"/>
      <c r="AX2708" s="7"/>
    </row>
    <row r="2709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>
        <v>5.0</v>
      </c>
      <c r="V2709" s="7" t="s">
        <v>72</v>
      </c>
      <c r="W2709" s="7">
        <v>0.0</v>
      </c>
      <c r="X2709" s="7">
        <v>0.0</v>
      </c>
      <c r="Y2709" s="7"/>
      <c r="Z2709" s="7"/>
      <c r="AA2709" s="7"/>
      <c r="AB2709" s="7"/>
      <c r="AC2709" s="7" t="s">
        <v>67</v>
      </c>
      <c r="AD2709" s="7" t="b">
        <v>1</v>
      </c>
      <c r="AE2709" s="7"/>
      <c r="AF2709" s="7"/>
      <c r="AG2709" s="7"/>
      <c r="AH2709" s="7"/>
      <c r="AI2709" s="7"/>
      <c r="AJ2709" s="7"/>
      <c r="AK2709" s="7"/>
      <c r="AL2709" s="7"/>
      <c r="AM2709" s="7"/>
      <c r="AN2709" s="7"/>
      <c r="AO2709" s="7"/>
      <c r="AP2709" s="7"/>
      <c r="AQ2709" s="7" t="s">
        <v>74</v>
      </c>
      <c r="AR2709" s="7" t="s">
        <v>67</v>
      </c>
      <c r="AS2709" s="7"/>
      <c r="AT2709" s="7"/>
      <c r="AU2709" s="7"/>
      <c r="AV2709" s="7"/>
      <c r="AW2709" s="7"/>
      <c r="AX2709" s="7"/>
    </row>
    <row r="2710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  <c r="AA2710" s="7"/>
      <c r="AB2710" s="7"/>
      <c r="AC2710" s="7"/>
      <c r="AD2710" s="7"/>
      <c r="AE2710" s="7"/>
      <c r="AF2710" s="7"/>
      <c r="AG2710" s="7"/>
      <c r="AH2710" s="7"/>
      <c r="AI2710" s="7"/>
      <c r="AJ2710" s="7"/>
      <c r="AK2710" s="7"/>
      <c r="AL2710" s="7"/>
      <c r="AM2710" s="7"/>
      <c r="AN2710" s="7"/>
      <c r="AO2710" s="7"/>
      <c r="AP2710" s="7"/>
      <c r="AQ2710" s="7" t="s">
        <v>75</v>
      </c>
      <c r="AR2710" s="7" t="s">
        <v>67</v>
      </c>
      <c r="AS2710" s="7"/>
      <c r="AT2710" s="7"/>
      <c r="AU2710" s="7"/>
      <c r="AV2710" s="7"/>
      <c r="AW2710" s="7"/>
      <c r="AX2710" s="7"/>
    </row>
    <row r="2711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  <c r="AA2711" s="7"/>
      <c r="AB2711" s="7"/>
      <c r="AC2711" s="7"/>
      <c r="AD2711" s="7"/>
      <c r="AE2711" s="7"/>
      <c r="AF2711" s="7"/>
      <c r="AG2711" s="7"/>
      <c r="AH2711" s="7"/>
      <c r="AI2711" s="7"/>
      <c r="AJ2711" s="7"/>
      <c r="AK2711" s="7"/>
      <c r="AL2711" s="7"/>
      <c r="AM2711" s="7"/>
      <c r="AN2711" s="7"/>
      <c r="AO2711" s="7"/>
      <c r="AP2711" s="7"/>
      <c r="AQ2711" s="7" t="s">
        <v>76</v>
      </c>
      <c r="AR2711" s="7" t="s">
        <v>67</v>
      </c>
      <c r="AS2711" s="7"/>
      <c r="AT2711" s="7"/>
      <c r="AU2711" s="7"/>
      <c r="AV2711" s="7"/>
      <c r="AW2711" s="7"/>
      <c r="AX2711" s="7"/>
    </row>
    <row r="2712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  <c r="AA2712" s="7"/>
      <c r="AB2712" s="7"/>
      <c r="AC2712" s="7"/>
      <c r="AD2712" s="7"/>
      <c r="AE2712" s="7"/>
      <c r="AF2712" s="7"/>
      <c r="AG2712" s="7"/>
      <c r="AH2712" s="7"/>
      <c r="AI2712" s="7"/>
      <c r="AJ2712" s="7"/>
      <c r="AK2712" s="7"/>
      <c r="AL2712" s="7"/>
      <c r="AM2712" s="7"/>
      <c r="AN2712" s="7"/>
      <c r="AO2712" s="7"/>
      <c r="AP2712" s="7"/>
      <c r="AQ2712" s="7" t="s">
        <v>77</v>
      </c>
      <c r="AR2712" s="7" t="s">
        <v>67</v>
      </c>
      <c r="AS2712" s="7"/>
      <c r="AT2712" s="7"/>
      <c r="AU2712" s="7"/>
      <c r="AV2712" s="7"/>
      <c r="AW2712" s="7"/>
      <c r="AX2712" s="7"/>
    </row>
    <row r="2713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  <c r="AA2713" s="7"/>
      <c r="AB2713" s="7"/>
      <c r="AC2713" s="7"/>
      <c r="AD2713" s="7"/>
      <c r="AE2713" s="7"/>
      <c r="AF2713" s="7"/>
      <c r="AG2713" s="7"/>
      <c r="AH2713" s="7"/>
      <c r="AI2713" s="7"/>
      <c r="AJ2713" s="7"/>
      <c r="AK2713" s="7"/>
      <c r="AL2713" s="7"/>
      <c r="AM2713" s="7"/>
      <c r="AN2713" s="7"/>
      <c r="AO2713" s="7"/>
      <c r="AP2713" s="7"/>
      <c r="AQ2713" s="7" t="s">
        <v>78</v>
      </c>
      <c r="AR2713" s="7" t="s">
        <v>67</v>
      </c>
      <c r="AS2713" s="7"/>
      <c r="AT2713" s="7"/>
      <c r="AU2713" s="7"/>
      <c r="AV2713" s="7"/>
      <c r="AW2713" s="7"/>
      <c r="AX2713" s="7"/>
    </row>
    <row r="2714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  <c r="AA2714" s="7"/>
      <c r="AB2714" s="7"/>
      <c r="AC2714" s="7"/>
      <c r="AD2714" s="7"/>
      <c r="AE2714" s="7"/>
      <c r="AF2714" s="7"/>
      <c r="AG2714" s="7"/>
      <c r="AH2714" s="7"/>
      <c r="AI2714" s="7"/>
      <c r="AJ2714" s="7"/>
      <c r="AK2714" s="7"/>
      <c r="AL2714" s="7"/>
      <c r="AM2714" s="7"/>
      <c r="AN2714" s="7"/>
      <c r="AO2714" s="7"/>
      <c r="AP2714" s="7"/>
      <c r="AQ2714" s="7" t="s">
        <v>79</v>
      </c>
      <c r="AR2714" s="7" t="s">
        <v>67</v>
      </c>
      <c r="AS2714" s="7"/>
      <c r="AT2714" s="7"/>
      <c r="AU2714" s="7"/>
      <c r="AV2714" s="7"/>
      <c r="AW2714" s="7"/>
      <c r="AX2714" s="7"/>
    </row>
    <row r="2715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  <c r="AA2715" s="7"/>
      <c r="AB2715" s="7"/>
      <c r="AC2715" s="7"/>
      <c r="AD2715" s="7"/>
      <c r="AE2715" s="7"/>
      <c r="AF2715" s="7"/>
      <c r="AG2715" s="7"/>
      <c r="AH2715" s="7"/>
      <c r="AI2715" s="7"/>
      <c r="AJ2715" s="7"/>
      <c r="AK2715" s="7"/>
      <c r="AL2715" s="7"/>
      <c r="AM2715" s="7"/>
      <c r="AN2715" s="7"/>
      <c r="AO2715" s="7"/>
      <c r="AP2715" s="7"/>
      <c r="AQ2715" s="7" t="s">
        <v>80</v>
      </c>
      <c r="AR2715" s="7" t="s">
        <v>67</v>
      </c>
      <c r="AS2715" s="7"/>
      <c r="AT2715" s="7"/>
      <c r="AU2715" s="7"/>
      <c r="AV2715" s="7"/>
      <c r="AW2715" s="7"/>
      <c r="AX2715" s="7"/>
    </row>
    <row r="2716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  <c r="AA2716" s="7"/>
      <c r="AB2716" s="7"/>
      <c r="AC2716" s="7"/>
      <c r="AD2716" s="7"/>
      <c r="AE2716" s="7"/>
      <c r="AF2716" s="7"/>
      <c r="AG2716" s="7"/>
      <c r="AH2716" s="7"/>
      <c r="AI2716" s="7"/>
      <c r="AJ2716" s="7"/>
      <c r="AK2716" s="7"/>
      <c r="AL2716" s="7"/>
      <c r="AM2716" s="7"/>
      <c r="AN2716" s="7"/>
      <c r="AO2716" s="7"/>
      <c r="AP2716" s="7"/>
      <c r="AQ2716" s="7" t="s">
        <v>81</v>
      </c>
      <c r="AR2716" s="7" t="s">
        <v>67</v>
      </c>
      <c r="AS2716" s="7"/>
      <c r="AT2716" s="7"/>
      <c r="AU2716" s="7"/>
      <c r="AV2716" s="7"/>
      <c r="AW2716" s="7"/>
      <c r="AX2716" s="7"/>
    </row>
    <row r="2717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  <c r="AA2717" s="7"/>
      <c r="AB2717" s="7"/>
      <c r="AC2717" s="7"/>
      <c r="AD2717" s="7"/>
      <c r="AE2717" s="7"/>
      <c r="AF2717" s="7"/>
      <c r="AG2717" s="7"/>
      <c r="AH2717" s="7"/>
      <c r="AI2717" s="7"/>
      <c r="AJ2717" s="7"/>
      <c r="AK2717" s="7"/>
      <c r="AL2717" s="7"/>
      <c r="AM2717" s="7"/>
      <c r="AN2717" s="7"/>
      <c r="AO2717" s="7"/>
      <c r="AP2717" s="7"/>
      <c r="AQ2717" s="7" t="s">
        <v>82</v>
      </c>
      <c r="AR2717" s="7" t="s">
        <v>67</v>
      </c>
      <c r="AS2717" s="7"/>
      <c r="AT2717" s="7"/>
      <c r="AU2717" s="7"/>
      <c r="AV2717" s="7"/>
      <c r="AW2717" s="7"/>
      <c r="AX2717" s="7"/>
    </row>
    <row r="2718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>
        <v>4.0</v>
      </c>
      <c r="T2718" s="7" t="s">
        <v>161</v>
      </c>
      <c r="U2718" s="7">
        <v>0.0</v>
      </c>
      <c r="V2718" s="7" t="s">
        <v>162</v>
      </c>
      <c r="W2718" s="7"/>
      <c r="X2718" s="7"/>
      <c r="Y2718" s="7">
        <v>0.0</v>
      </c>
      <c r="Z2718" s="7" t="s">
        <v>67</v>
      </c>
      <c r="AA2718" s="7" t="s">
        <v>67</v>
      </c>
      <c r="AB2718" s="7" t="s">
        <v>67</v>
      </c>
      <c r="AC2718" s="7" t="s">
        <v>67</v>
      </c>
      <c r="AD2718" s="7" t="b">
        <v>1</v>
      </c>
      <c r="AE2718" s="7">
        <v>52.1510505346092</v>
      </c>
      <c r="AF2718" s="7">
        <v>-106.573893266451</v>
      </c>
      <c r="AG2718" s="7">
        <v>59.0426013922429</v>
      </c>
      <c r="AH2718" s="7">
        <v>505.510962263617</v>
      </c>
      <c r="AI2718" s="7">
        <v>-1.0</v>
      </c>
      <c r="AJ2718" s="7">
        <v>-1.0</v>
      </c>
      <c r="AK2718" s="7">
        <v>3.37902072043882</v>
      </c>
      <c r="AL2718" s="7">
        <v>1.50162474003294E12</v>
      </c>
      <c r="AM2718" s="7"/>
      <c r="AN2718" s="7"/>
      <c r="AO2718" s="7"/>
      <c r="AP2718" s="7"/>
      <c r="AQ2718" s="7"/>
      <c r="AR2718" s="7"/>
      <c r="AS2718" s="7"/>
      <c r="AT2718" s="7"/>
      <c r="AU2718" s="7"/>
      <c r="AV2718" s="7"/>
      <c r="AW2718" s="7"/>
      <c r="AX2718" s="7"/>
    </row>
    <row r="2719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>
        <v>1.0</v>
      </c>
      <c r="V2719" s="7" t="s">
        <v>163</v>
      </c>
      <c r="W2719" s="7"/>
      <c r="X2719" s="7"/>
      <c r="Y2719" s="7">
        <v>0.0</v>
      </c>
      <c r="Z2719" s="7" t="s">
        <v>67</v>
      </c>
      <c r="AA2719" s="7" t="s">
        <v>67</v>
      </c>
      <c r="AB2719" s="7" t="s">
        <v>67</v>
      </c>
      <c r="AC2719" s="7" t="s">
        <v>67</v>
      </c>
      <c r="AD2719" s="7" t="b">
        <v>1</v>
      </c>
      <c r="AE2719" s="7"/>
      <c r="AF2719" s="7"/>
      <c r="AG2719" s="7"/>
      <c r="AH2719" s="7"/>
      <c r="AI2719" s="7"/>
      <c r="AJ2719" s="7"/>
      <c r="AK2719" s="7"/>
      <c r="AL2719" s="7"/>
      <c r="AM2719" s="7"/>
      <c r="AN2719" s="7"/>
      <c r="AO2719" s="7"/>
      <c r="AP2719" s="7"/>
      <c r="AQ2719" s="7"/>
      <c r="AR2719" s="7"/>
      <c r="AS2719" s="7"/>
      <c r="AT2719" s="7"/>
      <c r="AU2719" s="7"/>
      <c r="AV2719" s="7"/>
      <c r="AW2719" s="7"/>
      <c r="AX2719" s="7"/>
    </row>
    <row r="2720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>
        <v>2.0</v>
      </c>
      <c r="V2720" s="7" t="s">
        <v>164</v>
      </c>
      <c r="W2720" s="7"/>
      <c r="X2720" s="7"/>
      <c r="Y2720" s="7">
        <v>4.0</v>
      </c>
      <c r="Z2720" s="7">
        <v>4.0</v>
      </c>
      <c r="AA2720" s="7" t="s">
        <v>67</v>
      </c>
      <c r="AB2720" s="7" t="s">
        <v>67</v>
      </c>
      <c r="AC2720" s="7" t="s">
        <v>67</v>
      </c>
      <c r="AD2720" s="7" t="b">
        <v>1</v>
      </c>
      <c r="AE2720" s="7"/>
      <c r="AF2720" s="7"/>
      <c r="AG2720" s="7"/>
      <c r="AH2720" s="7"/>
      <c r="AI2720" s="7"/>
      <c r="AJ2720" s="7"/>
      <c r="AK2720" s="7"/>
      <c r="AL2720" s="7"/>
      <c r="AM2720" s="7"/>
      <c r="AN2720" s="7"/>
      <c r="AO2720" s="7"/>
      <c r="AP2720" s="7"/>
      <c r="AQ2720" s="7"/>
      <c r="AR2720" s="7"/>
      <c r="AS2720" s="7"/>
      <c r="AT2720" s="7"/>
      <c r="AU2720" s="7"/>
      <c r="AV2720" s="7"/>
      <c r="AW2720" s="7"/>
      <c r="AX2720" s="7"/>
    </row>
    <row r="2721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>
        <v>3.0</v>
      </c>
      <c r="V2721" s="7" t="s">
        <v>165</v>
      </c>
      <c r="W2721" s="7"/>
      <c r="X2721" s="7"/>
      <c r="Y2721" s="7">
        <v>0.0</v>
      </c>
      <c r="Z2721" s="7" t="s">
        <v>67</v>
      </c>
      <c r="AA2721" s="7" t="s">
        <v>67</v>
      </c>
      <c r="AB2721" s="7" t="s">
        <v>67</v>
      </c>
      <c r="AC2721" s="7" t="s">
        <v>67</v>
      </c>
      <c r="AD2721" s="7" t="b">
        <v>1</v>
      </c>
      <c r="AE2721" s="7"/>
      <c r="AF2721" s="7"/>
      <c r="AG2721" s="7"/>
      <c r="AH2721" s="7"/>
      <c r="AI2721" s="7"/>
      <c r="AJ2721" s="7"/>
      <c r="AK2721" s="7"/>
      <c r="AL2721" s="7"/>
      <c r="AM2721" s="7"/>
      <c r="AN2721" s="7"/>
      <c r="AO2721" s="7"/>
      <c r="AP2721" s="7"/>
      <c r="AQ2721" s="7"/>
      <c r="AR2721" s="7"/>
      <c r="AS2721" s="7"/>
      <c r="AT2721" s="7"/>
      <c r="AU2721" s="7"/>
      <c r="AV2721" s="7"/>
      <c r="AW2721" s="7"/>
      <c r="AX2721" s="7"/>
    </row>
    <row r="2722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>
        <v>4.0</v>
      </c>
      <c r="V2722" s="7" t="s">
        <v>166</v>
      </c>
      <c r="W2722" s="7"/>
      <c r="X2722" s="7"/>
      <c r="Y2722" s="7">
        <v>0.0</v>
      </c>
      <c r="Z2722" s="7" t="s">
        <v>67</v>
      </c>
      <c r="AA2722" s="7" t="s">
        <v>67</v>
      </c>
      <c r="AB2722" s="7" t="s">
        <v>67</v>
      </c>
      <c r="AC2722" s="7" t="s">
        <v>67</v>
      </c>
      <c r="AD2722" s="7" t="b">
        <v>1</v>
      </c>
      <c r="AE2722" s="7"/>
      <c r="AF2722" s="7"/>
      <c r="AG2722" s="7"/>
      <c r="AH2722" s="7"/>
      <c r="AI2722" s="7"/>
      <c r="AJ2722" s="7"/>
      <c r="AK2722" s="7"/>
      <c r="AL2722" s="7"/>
      <c r="AM2722" s="7"/>
      <c r="AN2722" s="7"/>
      <c r="AO2722" s="7"/>
      <c r="AP2722" s="7"/>
      <c r="AQ2722" s="7"/>
      <c r="AR2722" s="7"/>
      <c r="AS2722" s="7"/>
      <c r="AT2722" s="7"/>
      <c r="AU2722" s="7"/>
      <c r="AV2722" s="7"/>
      <c r="AW2722" s="7"/>
      <c r="AX2722" s="7"/>
    </row>
    <row r="2723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>
        <v>5.0</v>
      </c>
      <c r="V2723" s="7" t="s">
        <v>72</v>
      </c>
      <c r="W2723" s="7">
        <v>1.0</v>
      </c>
      <c r="X2723" s="7">
        <v>0.3</v>
      </c>
      <c r="Y2723" s="7"/>
      <c r="Z2723" s="7"/>
      <c r="AA2723" s="7"/>
      <c r="AB2723" s="7"/>
      <c r="AC2723" s="7" t="s">
        <v>67</v>
      </c>
      <c r="AD2723" s="7" t="b">
        <v>1</v>
      </c>
      <c r="AE2723" s="7"/>
      <c r="AF2723" s="7"/>
      <c r="AG2723" s="7"/>
      <c r="AH2723" s="7"/>
      <c r="AI2723" s="7"/>
      <c r="AJ2723" s="7"/>
      <c r="AK2723" s="7"/>
      <c r="AL2723" s="7"/>
      <c r="AM2723" s="7"/>
      <c r="AN2723" s="7"/>
      <c r="AO2723" s="7"/>
      <c r="AP2723" s="7"/>
      <c r="AQ2723" s="7" t="s">
        <v>74</v>
      </c>
      <c r="AR2723" s="7" t="s">
        <v>67</v>
      </c>
      <c r="AS2723" s="7"/>
      <c r="AT2723" s="7"/>
      <c r="AU2723" s="7"/>
      <c r="AV2723" s="7"/>
      <c r="AW2723" s="7"/>
      <c r="AX2723" s="7"/>
    </row>
    <row r="2724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  <c r="AA2724" s="7"/>
      <c r="AB2724" s="7"/>
      <c r="AC2724" s="7"/>
      <c r="AD2724" s="7"/>
      <c r="AE2724" s="7"/>
      <c r="AF2724" s="7"/>
      <c r="AG2724" s="7"/>
      <c r="AH2724" s="7"/>
      <c r="AI2724" s="7"/>
      <c r="AJ2724" s="7"/>
      <c r="AK2724" s="7"/>
      <c r="AL2724" s="7"/>
      <c r="AM2724" s="7"/>
      <c r="AN2724" s="7"/>
      <c r="AO2724" s="7"/>
      <c r="AP2724" s="7"/>
      <c r="AQ2724" s="7" t="s">
        <v>75</v>
      </c>
      <c r="AR2724" s="7" t="s">
        <v>67</v>
      </c>
      <c r="AS2724" s="7"/>
      <c r="AT2724" s="7"/>
      <c r="AU2724" s="7"/>
      <c r="AV2724" s="7"/>
      <c r="AW2724" s="7"/>
      <c r="AX2724" s="7"/>
    </row>
    <row r="2725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  <c r="AA2725" s="7"/>
      <c r="AB2725" s="7"/>
      <c r="AC2725" s="7"/>
      <c r="AD2725" s="7"/>
      <c r="AE2725" s="7"/>
      <c r="AF2725" s="7"/>
      <c r="AG2725" s="7"/>
      <c r="AH2725" s="7"/>
      <c r="AI2725" s="7"/>
      <c r="AJ2725" s="7"/>
      <c r="AK2725" s="7"/>
      <c r="AL2725" s="7"/>
      <c r="AM2725" s="7"/>
      <c r="AN2725" s="7"/>
      <c r="AO2725" s="7"/>
      <c r="AP2725" s="7"/>
      <c r="AQ2725" s="7" t="s">
        <v>76</v>
      </c>
      <c r="AR2725" s="7" t="s">
        <v>67</v>
      </c>
      <c r="AS2725" s="7"/>
      <c r="AT2725" s="7"/>
      <c r="AU2725" s="7"/>
      <c r="AV2725" s="7"/>
      <c r="AW2725" s="7"/>
      <c r="AX2725" s="7"/>
    </row>
    <row r="2726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  <c r="AA2726" s="7"/>
      <c r="AB2726" s="7"/>
      <c r="AC2726" s="7"/>
      <c r="AD2726" s="7"/>
      <c r="AE2726" s="7"/>
      <c r="AF2726" s="7"/>
      <c r="AG2726" s="7"/>
      <c r="AH2726" s="7"/>
      <c r="AI2726" s="7"/>
      <c r="AJ2726" s="7"/>
      <c r="AK2726" s="7"/>
      <c r="AL2726" s="7"/>
      <c r="AM2726" s="7"/>
      <c r="AN2726" s="7"/>
      <c r="AO2726" s="7"/>
      <c r="AP2726" s="7"/>
      <c r="AQ2726" s="7" t="s">
        <v>77</v>
      </c>
      <c r="AR2726" s="7" t="s">
        <v>67</v>
      </c>
      <c r="AS2726" s="7"/>
      <c r="AT2726" s="7"/>
      <c r="AU2726" s="7"/>
      <c r="AV2726" s="7"/>
      <c r="AW2726" s="7"/>
      <c r="AX2726" s="7"/>
    </row>
    <row r="2727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  <c r="AA2727" s="7"/>
      <c r="AB2727" s="7"/>
      <c r="AC2727" s="7"/>
      <c r="AD2727" s="7"/>
      <c r="AE2727" s="7"/>
      <c r="AF2727" s="7"/>
      <c r="AG2727" s="7"/>
      <c r="AH2727" s="7"/>
      <c r="AI2727" s="7"/>
      <c r="AJ2727" s="7"/>
      <c r="AK2727" s="7"/>
      <c r="AL2727" s="7"/>
      <c r="AM2727" s="7"/>
      <c r="AN2727" s="7"/>
      <c r="AO2727" s="7"/>
      <c r="AP2727" s="7"/>
      <c r="AQ2727" s="7" t="s">
        <v>78</v>
      </c>
      <c r="AR2727" s="7" t="s">
        <v>67</v>
      </c>
      <c r="AS2727" s="7"/>
      <c r="AT2727" s="7"/>
      <c r="AU2727" s="7"/>
      <c r="AV2727" s="7"/>
      <c r="AW2727" s="7"/>
      <c r="AX2727" s="7"/>
    </row>
    <row r="2728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  <c r="AA2728" s="7"/>
      <c r="AB2728" s="7"/>
      <c r="AC2728" s="7"/>
      <c r="AD2728" s="7"/>
      <c r="AE2728" s="7"/>
      <c r="AF2728" s="7"/>
      <c r="AG2728" s="7"/>
      <c r="AH2728" s="7"/>
      <c r="AI2728" s="7"/>
      <c r="AJ2728" s="7"/>
      <c r="AK2728" s="7"/>
      <c r="AL2728" s="7"/>
      <c r="AM2728" s="7"/>
      <c r="AN2728" s="7"/>
      <c r="AO2728" s="7"/>
      <c r="AP2728" s="7"/>
      <c r="AQ2728" s="7" t="s">
        <v>79</v>
      </c>
      <c r="AR2728" s="7" t="s">
        <v>67</v>
      </c>
      <c r="AS2728" s="7"/>
      <c r="AT2728" s="7"/>
      <c r="AU2728" s="7"/>
      <c r="AV2728" s="7"/>
      <c r="AW2728" s="7"/>
      <c r="AX2728" s="7"/>
    </row>
    <row r="2729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  <c r="AA2729" s="7"/>
      <c r="AB2729" s="7"/>
      <c r="AC2729" s="7"/>
      <c r="AD2729" s="7"/>
      <c r="AE2729" s="7"/>
      <c r="AF2729" s="7"/>
      <c r="AG2729" s="7"/>
      <c r="AH2729" s="7"/>
      <c r="AI2729" s="7"/>
      <c r="AJ2729" s="7"/>
      <c r="AK2729" s="7"/>
      <c r="AL2729" s="7"/>
      <c r="AM2729" s="7"/>
      <c r="AN2729" s="7"/>
      <c r="AO2729" s="7"/>
      <c r="AP2729" s="7"/>
      <c r="AQ2729" s="7" t="s">
        <v>80</v>
      </c>
      <c r="AR2729" s="7" t="s">
        <v>67</v>
      </c>
      <c r="AS2729" s="7"/>
      <c r="AT2729" s="7"/>
      <c r="AU2729" s="7"/>
      <c r="AV2729" s="7"/>
      <c r="AW2729" s="7"/>
      <c r="AX2729" s="7"/>
    </row>
    <row r="2730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  <c r="AA2730" s="7"/>
      <c r="AB2730" s="7"/>
      <c r="AC2730" s="7"/>
      <c r="AD2730" s="7"/>
      <c r="AE2730" s="7"/>
      <c r="AF2730" s="7"/>
      <c r="AG2730" s="7"/>
      <c r="AH2730" s="7"/>
      <c r="AI2730" s="7"/>
      <c r="AJ2730" s="7"/>
      <c r="AK2730" s="7"/>
      <c r="AL2730" s="7"/>
      <c r="AM2730" s="7"/>
      <c r="AN2730" s="7"/>
      <c r="AO2730" s="7"/>
      <c r="AP2730" s="7"/>
      <c r="AQ2730" s="7" t="s">
        <v>81</v>
      </c>
      <c r="AR2730" s="7">
        <v>1.0</v>
      </c>
      <c r="AS2730" s="7"/>
      <c r="AT2730" s="7"/>
      <c r="AU2730" s="7"/>
      <c r="AV2730" s="7"/>
      <c r="AW2730" s="7"/>
      <c r="AX2730" s="7"/>
    </row>
    <row r="2731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  <c r="AA2731" s="7"/>
      <c r="AB2731" s="7"/>
      <c r="AC2731" s="7"/>
      <c r="AD2731" s="7"/>
      <c r="AE2731" s="7"/>
      <c r="AF2731" s="7"/>
      <c r="AG2731" s="7"/>
      <c r="AH2731" s="7"/>
      <c r="AI2731" s="7"/>
      <c r="AJ2731" s="7"/>
      <c r="AK2731" s="7"/>
      <c r="AL2731" s="7"/>
      <c r="AM2731" s="7"/>
      <c r="AN2731" s="7"/>
      <c r="AO2731" s="7"/>
      <c r="AP2731" s="7"/>
      <c r="AQ2731" s="7" t="s">
        <v>82</v>
      </c>
      <c r="AR2731" s="7" t="s">
        <v>67</v>
      </c>
      <c r="AS2731" s="7"/>
      <c r="AT2731" s="7"/>
      <c r="AU2731" s="7"/>
      <c r="AV2731" s="7"/>
      <c r="AW2731" s="7"/>
      <c r="AX2731" s="7"/>
    </row>
    <row r="2732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 t="s">
        <v>308</v>
      </c>
      <c r="L2732" s="9">
        <v>42971.0</v>
      </c>
      <c r="M2732" s="7">
        <v>8.0</v>
      </c>
      <c r="N2732" s="7"/>
      <c r="O2732" s="7" t="s">
        <v>168</v>
      </c>
      <c r="P2732" s="7">
        <v>2.0</v>
      </c>
      <c r="Q2732" s="7">
        <v>2.0</v>
      </c>
      <c r="R2732" s="7" t="s">
        <v>203</v>
      </c>
      <c r="S2732" s="7">
        <v>0.0</v>
      </c>
      <c r="T2732" s="7" t="s">
        <v>65</v>
      </c>
      <c r="U2732" s="7">
        <v>0.0</v>
      </c>
      <c r="V2732" s="7" t="s">
        <v>66</v>
      </c>
      <c r="W2732" s="7"/>
      <c r="X2732" s="7"/>
      <c r="Y2732" s="7">
        <v>2.0</v>
      </c>
      <c r="Z2732" s="7"/>
      <c r="AA2732" s="7">
        <v>2.0</v>
      </c>
      <c r="AB2732" s="7" t="s">
        <v>67</v>
      </c>
      <c r="AC2732" s="7" t="s">
        <v>67</v>
      </c>
      <c r="AD2732" s="7" t="b">
        <v>1</v>
      </c>
      <c r="AE2732" s="7"/>
      <c r="AF2732" s="7"/>
      <c r="AG2732" s="7"/>
      <c r="AH2732" s="7"/>
      <c r="AI2732" s="7"/>
      <c r="AJ2732" s="7"/>
      <c r="AK2732" s="7"/>
      <c r="AL2732" s="7"/>
      <c r="AM2732" s="7">
        <v>12.0</v>
      </c>
      <c r="AN2732" s="7">
        <v>3.0</v>
      </c>
      <c r="AO2732" s="7">
        <v>0.0</v>
      </c>
      <c r="AP2732" s="7">
        <v>0.0</v>
      </c>
      <c r="AQ2732" s="7"/>
      <c r="AR2732" s="7"/>
      <c r="AS2732" s="7"/>
      <c r="AT2732" s="7"/>
      <c r="AU2732" s="7"/>
      <c r="AV2732" s="7"/>
      <c r="AW2732" s="7"/>
      <c r="AX2732" s="7"/>
    </row>
    <row r="2733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>
        <v>1.0</v>
      </c>
      <c r="V2733" s="7" t="s">
        <v>68</v>
      </c>
      <c r="W2733" s="7"/>
      <c r="X2733" s="7"/>
      <c r="Y2733" s="7">
        <v>0.0</v>
      </c>
      <c r="Z2733" s="7" t="s">
        <v>67</v>
      </c>
      <c r="AA2733" s="7" t="s">
        <v>67</v>
      </c>
      <c r="AB2733" s="7" t="s">
        <v>67</v>
      </c>
      <c r="AC2733" s="7" t="s">
        <v>67</v>
      </c>
      <c r="AD2733" s="7" t="b">
        <v>1</v>
      </c>
      <c r="AE2733" s="7"/>
      <c r="AF2733" s="7"/>
      <c r="AG2733" s="7"/>
      <c r="AH2733" s="7"/>
      <c r="AI2733" s="7"/>
      <c r="AJ2733" s="7"/>
      <c r="AK2733" s="7"/>
      <c r="AL2733" s="7"/>
      <c r="AM2733" s="7"/>
      <c r="AN2733" s="7"/>
      <c r="AO2733" s="7"/>
      <c r="AP2733" s="7"/>
      <c r="AQ2733" s="7"/>
      <c r="AR2733" s="7"/>
      <c r="AS2733" s="7"/>
      <c r="AT2733" s="7"/>
      <c r="AU2733" s="7"/>
      <c r="AV2733" s="7"/>
      <c r="AW2733" s="7"/>
      <c r="AX2733" s="7"/>
    </row>
    <row r="2734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>
        <v>2.0</v>
      </c>
      <c r="V2734" s="7" t="s">
        <v>69</v>
      </c>
      <c r="W2734" s="7"/>
      <c r="X2734" s="7"/>
      <c r="Y2734" s="7">
        <v>0.0</v>
      </c>
      <c r="Z2734" s="7" t="s">
        <v>67</v>
      </c>
      <c r="AA2734" s="7" t="s">
        <v>67</v>
      </c>
      <c r="AB2734" s="7" t="s">
        <v>67</v>
      </c>
      <c r="AC2734" s="7" t="s">
        <v>67</v>
      </c>
      <c r="AD2734" s="7" t="b">
        <v>1</v>
      </c>
      <c r="AE2734" s="7"/>
      <c r="AF2734" s="7"/>
      <c r="AG2734" s="7"/>
      <c r="AH2734" s="7"/>
      <c r="AI2734" s="7"/>
      <c r="AJ2734" s="7"/>
      <c r="AK2734" s="7"/>
      <c r="AL2734" s="7"/>
      <c r="AM2734" s="7"/>
      <c r="AN2734" s="7"/>
      <c r="AO2734" s="7"/>
      <c r="AP2734" s="7"/>
      <c r="AQ2734" s="7"/>
      <c r="AR2734" s="7"/>
      <c r="AS2734" s="7"/>
      <c r="AT2734" s="7"/>
      <c r="AU2734" s="7"/>
      <c r="AV2734" s="7"/>
      <c r="AW2734" s="7"/>
      <c r="AX2734" s="7"/>
    </row>
    <row r="2735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>
        <v>3.0</v>
      </c>
      <c r="V2735" s="7" t="s">
        <v>70</v>
      </c>
      <c r="W2735" s="7"/>
      <c r="X2735" s="7"/>
      <c r="Y2735" s="7">
        <v>0.0</v>
      </c>
      <c r="Z2735" s="7" t="s">
        <v>67</v>
      </c>
      <c r="AA2735" s="7" t="s">
        <v>67</v>
      </c>
      <c r="AB2735" s="7" t="s">
        <v>67</v>
      </c>
      <c r="AC2735" s="7" t="s">
        <v>67</v>
      </c>
      <c r="AD2735" s="7" t="b">
        <v>1</v>
      </c>
      <c r="AE2735" s="7"/>
      <c r="AF2735" s="7"/>
      <c r="AG2735" s="7"/>
      <c r="AH2735" s="7"/>
      <c r="AI2735" s="7"/>
      <c r="AJ2735" s="7"/>
      <c r="AK2735" s="7"/>
      <c r="AL2735" s="7"/>
      <c r="AM2735" s="7"/>
      <c r="AN2735" s="7"/>
      <c r="AO2735" s="7"/>
      <c r="AP2735" s="7"/>
      <c r="AQ2735" s="7"/>
      <c r="AR2735" s="7"/>
      <c r="AS2735" s="7"/>
      <c r="AT2735" s="7"/>
      <c r="AU2735" s="7"/>
      <c r="AV2735" s="7"/>
      <c r="AW2735" s="7"/>
      <c r="AX2735" s="7"/>
    </row>
    <row r="2736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>
        <v>4.0</v>
      </c>
      <c r="V2736" s="7" t="s">
        <v>71</v>
      </c>
      <c r="W2736" s="7"/>
      <c r="X2736" s="7"/>
      <c r="Y2736" s="7">
        <v>0.0</v>
      </c>
      <c r="Z2736" s="7" t="s">
        <v>67</v>
      </c>
      <c r="AA2736" s="7" t="s">
        <v>67</v>
      </c>
      <c r="AB2736" s="7" t="s">
        <v>67</v>
      </c>
      <c r="AC2736" s="7" t="s">
        <v>67</v>
      </c>
      <c r="AD2736" s="7" t="b">
        <v>1</v>
      </c>
      <c r="AE2736" s="7"/>
      <c r="AF2736" s="7"/>
      <c r="AG2736" s="7"/>
      <c r="AH2736" s="7"/>
      <c r="AI2736" s="7"/>
      <c r="AJ2736" s="7"/>
      <c r="AK2736" s="7"/>
      <c r="AL2736" s="7"/>
      <c r="AM2736" s="7"/>
      <c r="AN2736" s="7"/>
      <c r="AO2736" s="7"/>
      <c r="AP2736" s="7"/>
      <c r="AQ2736" s="7"/>
      <c r="AR2736" s="7"/>
      <c r="AS2736" s="7"/>
      <c r="AT2736" s="7"/>
      <c r="AU2736" s="7"/>
      <c r="AV2736" s="7"/>
      <c r="AW2736" s="7"/>
      <c r="AX2736" s="7"/>
    </row>
    <row r="2737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>
        <v>5.0</v>
      </c>
      <c r="V2737" s="7" t="s">
        <v>72</v>
      </c>
      <c r="W2737" s="7">
        <v>0.0</v>
      </c>
      <c r="X2737" s="7">
        <v>0.0</v>
      </c>
      <c r="Y2737" s="7"/>
      <c r="Z2737" s="7"/>
      <c r="AA2737" s="7"/>
      <c r="AB2737" s="7"/>
      <c r="AC2737" s="7" t="s">
        <v>67</v>
      </c>
      <c r="AD2737" s="7" t="b">
        <v>1</v>
      </c>
      <c r="AE2737" s="7"/>
      <c r="AF2737" s="7"/>
      <c r="AG2737" s="7"/>
      <c r="AH2737" s="7"/>
      <c r="AI2737" s="7"/>
      <c r="AJ2737" s="7"/>
      <c r="AK2737" s="7"/>
      <c r="AL2737" s="7"/>
      <c r="AM2737" s="7"/>
      <c r="AN2737" s="7"/>
      <c r="AO2737" s="7"/>
      <c r="AP2737" s="7"/>
      <c r="AQ2737" s="7" t="s">
        <v>74</v>
      </c>
      <c r="AR2737" s="7" t="s">
        <v>67</v>
      </c>
      <c r="AS2737" s="7"/>
      <c r="AT2737" s="7"/>
      <c r="AU2737" s="7"/>
      <c r="AV2737" s="7"/>
      <c r="AW2737" s="7"/>
      <c r="AX2737" s="7"/>
    </row>
    <row r="2738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  <c r="AA2738" s="7"/>
      <c r="AB2738" s="7"/>
      <c r="AC2738" s="7"/>
      <c r="AD2738" s="7"/>
      <c r="AE2738" s="7"/>
      <c r="AF2738" s="7"/>
      <c r="AG2738" s="7"/>
      <c r="AH2738" s="7"/>
      <c r="AI2738" s="7"/>
      <c r="AJ2738" s="7"/>
      <c r="AK2738" s="7"/>
      <c r="AL2738" s="7"/>
      <c r="AM2738" s="7"/>
      <c r="AN2738" s="7"/>
      <c r="AO2738" s="7"/>
      <c r="AP2738" s="7"/>
      <c r="AQ2738" s="7" t="s">
        <v>75</v>
      </c>
      <c r="AR2738" s="7" t="s">
        <v>67</v>
      </c>
      <c r="AS2738" s="7"/>
      <c r="AT2738" s="7"/>
      <c r="AU2738" s="7"/>
      <c r="AV2738" s="7"/>
      <c r="AW2738" s="7"/>
      <c r="AX2738" s="7"/>
    </row>
    <row r="2739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  <c r="AA2739" s="7"/>
      <c r="AB2739" s="7"/>
      <c r="AC2739" s="7"/>
      <c r="AD2739" s="7"/>
      <c r="AE2739" s="7"/>
      <c r="AF2739" s="7"/>
      <c r="AG2739" s="7"/>
      <c r="AH2739" s="7"/>
      <c r="AI2739" s="7"/>
      <c r="AJ2739" s="7"/>
      <c r="AK2739" s="7"/>
      <c r="AL2739" s="7"/>
      <c r="AM2739" s="7"/>
      <c r="AN2739" s="7"/>
      <c r="AO2739" s="7"/>
      <c r="AP2739" s="7"/>
      <c r="AQ2739" s="7" t="s">
        <v>76</v>
      </c>
      <c r="AR2739" s="7" t="s">
        <v>67</v>
      </c>
      <c r="AS2739" s="7"/>
      <c r="AT2739" s="7"/>
      <c r="AU2739" s="7"/>
      <c r="AV2739" s="7"/>
      <c r="AW2739" s="7"/>
      <c r="AX2739" s="7"/>
    </row>
    <row r="2740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  <c r="AA2740" s="7"/>
      <c r="AB2740" s="7"/>
      <c r="AC2740" s="7"/>
      <c r="AD2740" s="7"/>
      <c r="AE2740" s="7"/>
      <c r="AF2740" s="7"/>
      <c r="AG2740" s="7"/>
      <c r="AH2740" s="7"/>
      <c r="AI2740" s="7"/>
      <c r="AJ2740" s="7"/>
      <c r="AK2740" s="7"/>
      <c r="AL2740" s="7"/>
      <c r="AM2740" s="7"/>
      <c r="AN2740" s="7"/>
      <c r="AO2740" s="7"/>
      <c r="AP2740" s="7"/>
      <c r="AQ2740" s="7" t="s">
        <v>77</v>
      </c>
      <c r="AR2740" s="7" t="s">
        <v>67</v>
      </c>
      <c r="AS2740" s="7"/>
      <c r="AT2740" s="7"/>
      <c r="AU2740" s="7"/>
      <c r="AV2740" s="7"/>
      <c r="AW2740" s="7"/>
      <c r="AX2740" s="7"/>
    </row>
    <row r="2741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  <c r="AA2741" s="7"/>
      <c r="AB2741" s="7"/>
      <c r="AC2741" s="7"/>
      <c r="AD2741" s="7"/>
      <c r="AE2741" s="7"/>
      <c r="AF2741" s="7"/>
      <c r="AG2741" s="7"/>
      <c r="AH2741" s="7"/>
      <c r="AI2741" s="7"/>
      <c r="AJ2741" s="7"/>
      <c r="AK2741" s="7"/>
      <c r="AL2741" s="7"/>
      <c r="AM2741" s="7"/>
      <c r="AN2741" s="7"/>
      <c r="AO2741" s="7"/>
      <c r="AP2741" s="7"/>
      <c r="AQ2741" s="7" t="s">
        <v>78</v>
      </c>
      <c r="AR2741" s="7" t="s">
        <v>67</v>
      </c>
      <c r="AS2741" s="7"/>
      <c r="AT2741" s="7"/>
      <c r="AU2741" s="7"/>
      <c r="AV2741" s="7"/>
      <c r="AW2741" s="7"/>
      <c r="AX2741" s="7"/>
    </row>
    <row r="2742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  <c r="AA2742" s="7"/>
      <c r="AB2742" s="7"/>
      <c r="AC2742" s="7"/>
      <c r="AD2742" s="7"/>
      <c r="AE2742" s="7"/>
      <c r="AF2742" s="7"/>
      <c r="AG2742" s="7"/>
      <c r="AH2742" s="7"/>
      <c r="AI2742" s="7"/>
      <c r="AJ2742" s="7"/>
      <c r="AK2742" s="7"/>
      <c r="AL2742" s="7"/>
      <c r="AM2742" s="7"/>
      <c r="AN2742" s="7"/>
      <c r="AO2742" s="7"/>
      <c r="AP2742" s="7"/>
      <c r="AQ2742" s="7" t="s">
        <v>79</v>
      </c>
      <c r="AR2742" s="7" t="s">
        <v>67</v>
      </c>
      <c r="AS2742" s="7"/>
      <c r="AT2742" s="7"/>
      <c r="AU2742" s="7"/>
      <c r="AV2742" s="7"/>
      <c r="AW2742" s="7"/>
      <c r="AX2742" s="7"/>
    </row>
    <row r="2743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  <c r="AA2743" s="7"/>
      <c r="AB2743" s="7"/>
      <c r="AC2743" s="7"/>
      <c r="AD2743" s="7"/>
      <c r="AE2743" s="7"/>
      <c r="AF2743" s="7"/>
      <c r="AG2743" s="7"/>
      <c r="AH2743" s="7"/>
      <c r="AI2743" s="7"/>
      <c r="AJ2743" s="7"/>
      <c r="AK2743" s="7"/>
      <c r="AL2743" s="7"/>
      <c r="AM2743" s="7"/>
      <c r="AN2743" s="7"/>
      <c r="AO2743" s="7"/>
      <c r="AP2743" s="7"/>
      <c r="AQ2743" s="7" t="s">
        <v>80</v>
      </c>
      <c r="AR2743" s="7" t="s">
        <v>67</v>
      </c>
      <c r="AS2743" s="7"/>
      <c r="AT2743" s="7"/>
      <c r="AU2743" s="7"/>
      <c r="AV2743" s="7"/>
      <c r="AW2743" s="7"/>
      <c r="AX2743" s="7"/>
    </row>
    <row r="2744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  <c r="AA2744" s="7"/>
      <c r="AB2744" s="7"/>
      <c r="AC2744" s="7"/>
      <c r="AD2744" s="7"/>
      <c r="AE2744" s="7"/>
      <c r="AF2744" s="7"/>
      <c r="AG2744" s="7"/>
      <c r="AH2744" s="7"/>
      <c r="AI2744" s="7"/>
      <c r="AJ2744" s="7"/>
      <c r="AK2744" s="7"/>
      <c r="AL2744" s="7"/>
      <c r="AM2744" s="7"/>
      <c r="AN2744" s="7"/>
      <c r="AO2744" s="7"/>
      <c r="AP2744" s="7"/>
      <c r="AQ2744" s="7" t="s">
        <v>81</v>
      </c>
      <c r="AR2744" s="7">
        <v>6.0</v>
      </c>
      <c r="AS2744" s="7"/>
      <c r="AT2744" s="7"/>
      <c r="AU2744" s="7"/>
      <c r="AV2744" s="7"/>
      <c r="AW2744" s="7"/>
      <c r="AX2744" s="7"/>
    </row>
    <row r="2745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  <c r="AA2745" s="7"/>
      <c r="AB2745" s="7"/>
      <c r="AC2745" s="7"/>
      <c r="AD2745" s="7"/>
      <c r="AE2745" s="7"/>
      <c r="AF2745" s="7"/>
      <c r="AG2745" s="7"/>
      <c r="AH2745" s="7"/>
      <c r="AI2745" s="7"/>
      <c r="AJ2745" s="7"/>
      <c r="AK2745" s="7"/>
      <c r="AL2745" s="7"/>
      <c r="AM2745" s="7"/>
      <c r="AN2745" s="7"/>
      <c r="AO2745" s="7"/>
      <c r="AP2745" s="7"/>
      <c r="AQ2745" s="7" t="s">
        <v>82</v>
      </c>
      <c r="AR2745" s="7" t="s">
        <v>67</v>
      </c>
      <c r="AS2745" s="7"/>
      <c r="AT2745" s="7"/>
      <c r="AU2745" s="7"/>
      <c r="AV2745" s="7"/>
      <c r="AW2745" s="7"/>
      <c r="AX2745" s="7"/>
    </row>
    <row r="2746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>
        <v>1.0</v>
      </c>
      <c r="T2746" s="7" t="s">
        <v>83</v>
      </c>
      <c r="U2746" s="7">
        <v>0.0</v>
      </c>
      <c r="V2746" s="7" t="s">
        <v>84</v>
      </c>
      <c r="W2746" s="7"/>
      <c r="X2746" s="7"/>
      <c r="Y2746" s="7">
        <v>1.0</v>
      </c>
      <c r="Z2746" s="7">
        <v>1.0</v>
      </c>
      <c r="AA2746" s="7" t="s">
        <v>67</v>
      </c>
      <c r="AB2746" s="7" t="s">
        <v>67</v>
      </c>
      <c r="AC2746" s="7" t="s">
        <v>67</v>
      </c>
      <c r="AD2746" s="7" t="b">
        <v>1</v>
      </c>
      <c r="AE2746" s="7"/>
      <c r="AF2746" s="7"/>
      <c r="AG2746" s="7"/>
      <c r="AH2746" s="7"/>
      <c r="AI2746" s="7"/>
      <c r="AJ2746" s="7"/>
      <c r="AK2746" s="7"/>
      <c r="AL2746" s="7"/>
      <c r="AM2746" s="7"/>
      <c r="AN2746" s="7"/>
      <c r="AO2746" s="7"/>
      <c r="AP2746" s="7"/>
      <c r="AQ2746" s="7"/>
      <c r="AR2746" s="7"/>
      <c r="AS2746" s="7"/>
      <c r="AT2746" s="7"/>
      <c r="AU2746" s="7"/>
      <c r="AV2746" s="7"/>
      <c r="AW2746" s="7"/>
      <c r="AX2746" s="7"/>
    </row>
    <row r="2747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>
        <v>1.0</v>
      </c>
      <c r="V2747" s="7" t="s">
        <v>86</v>
      </c>
      <c r="W2747" s="7"/>
      <c r="X2747" s="7"/>
      <c r="Y2747" s="7">
        <v>0.0</v>
      </c>
      <c r="Z2747" s="7" t="s">
        <v>67</v>
      </c>
      <c r="AA2747" s="7" t="s">
        <v>67</v>
      </c>
      <c r="AB2747" s="7" t="s">
        <v>67</v>
      </c>
      <c r="AC2747" s="7" t="s">
        <v>67</v>
      </c>
      <c r="AD2747" s="7" t="b">
        <v>1</v>
      </c>
      <c r="AE2747" s="7"/>
      <c r="AF2747" s="7"/>
      <c r="AG2747" s="7"/>
      <c r="AH2747" s="7"/>
      <c r="AI2747" s="7"/>
      <c r="AJ2747" s="7"/>
      <c r="AK2747" s="7"/>
      <c r="AL2747" s="7"/>
      <c r="AM2747" s="7"/>
      <c r="AN2747" s="7"/>
      <c r="AO2747" s="7"/>
      <c r="AP2747" s="7"/>
      <c r="AQ2747" s="7"/>
      <c r="AR2747" s="7"/>
      <c r="AS2747" s="7"/>
      <c r="AT2747" s="7"/>
      <c r="AU2747" s="7"/>
      <c r="AV2747" s="7"/>
      <c r="AW2747" s="7"/>
      <c r="AX2747" s="7"/>
    </row>
    <row r="2748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>
        <v>2.0</v>
      </c>
      <c r="V2748" s="7" t="s">
        <v>93</v>
      </c>
      <c r="W2748" s="7"/>
      <c r="X2748" s="7"/>
      <c r="Y2748" s="7">
        <v>1.0</v>
      </c>
      <c r="Z2748" s="7">
        <v>1.0</v>
      </c>
      <c r="AA2748" s="7" t="s">
        <v>67</v>
      </c>
      <c r="AB2748" s="7" t="s">
        <v>67</v>
      </c>
      <c r="AC2748" s="7" t="s">
        <v>67</v>
      </c>
      <c r="AD2748" s="7" t="b">
        <v>1</v>
      </c>
      <c r="AE2748" s="7"/>
      <c r="AF2748" s="7"/>
      <c r="AG2748" s="7"/>
      <c r="AH2748" s="7"/>
      <c r="AI2748" s="7"/>
      <c r="AJ2748" s="7"/>
      <c r="AK2748" s="7"/>
      <c r="AL2748" s="7"/>
      <c r="AM2748" s="7"/>
      <c r="AN2748" s="7"/>
      <c r="AO2748" s="7"/>
      <c r="AP2748" s="7"/>
      <c r="AQ2748" s="7"/>
      <c r="AR2748" s="7"/>
      <c r="AS2748" s="7"/>
      <c r="AT2748" s="7"/>
      <c r="AU2748" s="7"/>
      <c r="AV2748" s="7"/>
      <c r="AW2748" s="7"/>
      <c r="AX2748" s="7"/>
    </row>
    <row r="2749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>
        <v>3.0</v>
      </c>
      <c r="V2749" s="7" t="s">
        <v>94</v>
      </c>
      <c r="W2749" s="7"/>
      <c r="X2749" s="7"/>
      <c r="Y2749" s="7">
        <v>0.0</v>
      </c>
      <c r="Z2749" s="7" t="s">
        <v>67</v>
      </c>
      <c r="AA2749" s="7" t="s">
        <v>67</v>
      </c>
      <c r="AB2749" s="7" t="s">
        <v>67</v>
      </c>
      <c r="AC2749" s="7" t="s">
        <v>67</v>
      </c>
      <c r="AD2749" s="7" t="b">
        <v>1</v>
      </c>
      <c r="AE2749" s="7"/>
      <c r="AF2749" s="7"/>
      <c r="AG2749" s="7"/>
      <c r="AH2749" s="7"/>
      <c r="AI2749" s="7"/>
      <c r="AJ2749" s="7"/>
      <c r="AK2749" s="7"/>
      <c r="AL2749" s="7"/>
      <c r="AM2749" s="7"/>
      <c r="AN2749" s="7"/>
      <c r="AO2749" s="7"/>
      <c r="AP2749" s="7"/>
      <c r="AQ2749" s="7"/>
      <c r="AR2749" s="7"/>
      <c r="AS2749" s="7"/>
      <c r="AT2749" s="7"/>
      <c r="AU2749" s="7"/>
      <c r="AV2749" s="7"/>
      <c r="AW2749" s="7"/>
      <c r="AX2749" s="7"/>
    </row>
    <row r="2750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>
        <v>4.0</v>
      </c>
      <c r="V2750" s="7" t="s">
        <v>97</v>
      </c>
      <c r="W2750" s="7"/>
      <c r="X2750" s="7"/>
      <c r="Y2750" s="7">
        <v>1.0</v>
      </c>
      <c r="Z2750" s="7" t="s">
        <v>67</v>
      </c>
      <c r="AA2750" s="7">
        <v>1.0</v>
      </c>
      <c r="AB2750" s="7" t="s">
        <v>67</v>
      </c>
      <c r="AC2750" s="7" t="s">
        <v>67</v>
      </c>
      <c r="AD2750" s="7" t="b">
        <v>1</v>
      </c>
      <c r="AE2750" s="7"/>
      <c r="AF2750" s="7"/>
      <c r="AG2750" s="7"/>
      <c r="AH2750" s="7"/>
      <c r="AI2750" s="7"/>
      <c r="AJ2750" s="7"/>
      <c r="AK2750" s="7"/>
      <c r="AL2750" s="7"/>
      <c r="AM2750" s="7"/>
      <c r="AN2750" s="7"/>
      <c r="AO2750" s="7"/>
      <c r="AP2750" s="7"/>
      <c r="AQ2750" s="7"/>
      <c r="AR2750" s="7"/>
      <c r="AS2750" s="7"/>
      <c r="AT2750" s="7"/>
      <c r="AU2750" s="7"/>
      <c r="AV2750" s="7"/>
      <c r="AW2750" s="7"/>
      <c r="AX2750" s="7"/>
    </row>
    <row r="2751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>
        <v>5.0</v>
      </c>
      <c r="V2751" s="7" t="s">
        <v>72</v>
      </c>
      <c r="W2751" s="7">
        <v>0.0</v>
      </c>
      <c r="X2751" s="7">
        <v>0.0</v>
      </c>
      <c r="Y2751" s="7"/>
      <c r="Z2751" s="7"/>
      <c r="AA2751" s="7"/>
      <c r="AB2751" s="7"/>
      <c r="AC2751" s="7" t="s">
        <v>67</v>
      </c>
      <c r="AD2751" s="7" t="b">
        <v>1</v>
      </c>
      <c r="AE2751" s="7"/>
      <c r="AF2751" s="7"/>
      <c r="AG2751" s="7"/>
      <c r="AH2751" s="7"/>
      <c r="AI2751" s="7"/>
      <c r="AJ2751" s="7"/>
      <c r="AK2751" s="7"/>
      <c r="AL2751" s="7"/>
      <c r="AM2751" s="7"/>
      <c r="AN2751" s="7"/>
      <c r="AO2751" s="7"/>
      <c r="AP2751" s="7"/>
      <c r="AQ2751" s="7" t="s">
        <v>74</v>
      </c>
      <c r="AR2751" s="7" t="s">
        <v>67</v>
      </c>
      <c r="AS2751" s="7"/>
      <c r="AT2751" s="7"/>
      <c r="AU2751" s="7"/>
      <c r="AV2751" s="7"/>
      <c r="AW2751" s="7"/>
      <c r="AX2751" s="7"/>
    </row>
    <row r="2752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  <c r="AA2752" s="7"/>
      <c r="AB2752" s="7"/>
      <c r="AC2752" s="7"/>
      <c r="AD2752" s="7"/>
      <c r="AE2752" s="7"/>
      <c r="AF2752" s="7"/>
      <c r="AG2752" s="7"/>
      <c r="AH2752" s="7"/>
      <c r="AI2752" s="7"/>
      <c r="AJ2752" s="7"/>
      <c r="AK2752" s="7"/>
      <c r="AL2752" s="7"/>
      <c r="AM2752" s="7"/>
      <c r="AN2752" s="7"/>
      <c r="AO2752" s="7"/>
      <c r="AP2752" s="7"/>
      <c r="AQ2752" s="7" t="s">
        <v>75</v>
      </c>
      <c r="AR2752" s="7" t="s">
        <v>67</v>
      </c>
      <c r="AS2752" s="7"/>
      <c r="AT2752" s="7"/>
      <c r="AU2752" s="7"/>
      <c r="AV2752" s="7"/>
      <c r="AW2752" s="7"/>
      <c r="AX2752" s="7"/>
    </row>
    <row r="2753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  <c r="AA2753" s="7"/>
      <c r="AB2753" s="7"/>
      <c r="AC2753" s="7"/>
      <c r="AD2753" s="7"/>
      <c r="AE2753" s="7"/>
      <c r="AF2753" s="7"/>
      <c r="AG2753" s="7"/>
      <c r="AH2753" s="7"/>
      <c r="AI2753" s="7"/>
      <c r="AJ2753" s="7"/>
      <c r="AK2753" s="7"/>
      <c r="AL2753" s="7"/>
      <c r="AM2753" s="7"/>
      <c r="AN2753" s="7"/>
      <c r="AO2753" s="7"/>
      <c r="AP2753" s="7"/>
      <c r="AQ2753" s="7" t="s">
        <v>76</v>
      </c>
      <c r="AR2753" s="7" t="s">
        <v>67</v>
      </c>
      <c r="AS2753" s="7"/>
      <c r="AT2753" s="7"/>
      <c r="AU2753" s="7"/>
      <c r="AV2753" s="7"/>
      <c r="AW2753" s="7"/>
      <c r="AX2753" s="7"/>
    </row>
    <row r="2754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  <c r="AA2754" s="7"/>
      <c r="AB2754" s="7"/>
      <c r="AC2754" s="7"/>
      <c r="AD2754" s="7"/>
      <c r="AE2754" s="7"/>
      <c r="AF2754" s="7"/>
      <c r="AG2754" s="7"/>
      <c r="AH2754" s="7"/>
      <c r="AI2754" s="7"/>
      <c r="AJ2754" s="7"/>
      <c r="AK2754" s="7"/>
      <c r="AL2754" s="7"/>
      <c r="AM2754" s="7"/>
      <c r="AN2754" s="7"/>
      <c r="AO2754" s="7"/>
      <c r="AP2754" s="7"/>
      <c r="AQ2754" s="7" t="s">
        <v>77</v>
      </c>
      <c r="AR2754" s="7" t="s">
        <v>67</v>
      </c>
      <c r="AS2754" s="7"/>
      <c r="AT2754" s="7"/>
      <c r="AU2754" s="7"/>
      <c r="AV2754" s="7"/>
      <c r="AW2754" s="7"/>
      <c r="AX2754" s="7"/>
    </row>
    <row r="2755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  <c r="AA2755" s="7"/>
      <c r="AB2755" s="7"/>
      <c r="AC2755" s="7"/>
      <c r="AD2755" s="7"/>
      <c r="AE2755" s="7"/>
      <c r="AF2755" s="7"/>
      <c r="AG2755" s="7"/>
      <c r="AH2755" s="7"/>
      <c r="AI2755" s="7"/>
      <c r="AJ2755" s="7"/>
      <c r="AK2755" s="7"/>
      <c r="AL2755" s="7"/>
      <c r="AM2755" s="7"/>
      <c r="AN2755" s="7"/>
      <c r="AO2755" s="7"/>
      <c r="AP2755" s="7"/>
      <c r="AQ2755" s="7" t="s">
        <v>78</v>
      </c>
      <c r="AR2755" s="7" t="s">
        <v>67</v>
      </c>
      <c r="AS2755" s="7"/>
      <c r="AT2755" s="7"/>
      <c r="AU2755" s="7"/>
      <c r="AV2755" s="7"/>
      <c r="AW2755" s="7"/>
      <c r="AX2755" s="7"/>
    </row>
    <row r="2756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  <c r="AA2756" s="7"/>
      <c r="AB2756" s="7"/>
      <c r="AC2756" s="7"/>
      <c r="AD2756" s="7"/>
      <c r="AE2756" s="7"/>
      <c r="AF2756" s="7"/>
      <c r="AG2756" s="7"/>
      <c r="AH2756" s="7"/>
      <c r="AI2756" s="7"/>
      <c r="AJ2756" s="7"/>
      <c r="AK2756" s="7"/>
      <c r="AL2756" s="7"/>
      <c r="AM2756" s="7"/>
      <c r="AN2756" s="7"/>
      <c r="AO2756" s="7"/>
      <c r="AP2756" s="7"/>
      <c r="AQ2756" s="7" t="s">
        <v>79</v>
      </c>
      <c r="AR2756" s="7" t="s">
        <v>67</v>
      </c>
      <c r="AS2756" s="7"/>
      <c r="AT2756" s="7"/>
      <c r="AU2756" s="7"/>
      <c r="AV2756" s="7"/>
      <c r="AW2756" s="7"/>
      <c r="AX2756" s="7"/>
    </row>
    <row r="2757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  <c r="AA2757" s="7"/>
      <c r="AB2757" s="7"/>
      <c r="AC2757" s="7"/>
      <c r="AD2757" s="7"/>
      <c r="AE2757" s="7"/>
      <c r="AF2757" s="7"/>
      <c r="AG2757" s="7"/>
      <c r="AH2757" s="7"/>
      <c r="AI2757" s="7"/>
      <c r="AJ2757" s="7"/>
      <c r="AK2757" s="7"/>
      <c r="AL2757" s="7"/>
      <c r="AM2757" s="7"/>
      <c r="AN2757" s="7"/>
      <c r="AO2757" s="7"/>
      <c r="AP2757" s="7"/>
      <c r="AQ2757" s="7" t="s">
        <v>80</v>
      </c>
      <c r="AR2757" s="7" t="s">
        <v>67</v>
      </c>
      <c r="AS2757" s="7"/>
      <c r="AT2757" s="7"/>
      <c r="AU2757" s="7"/>
      <c r="AV2757" s="7"/>
      <c r="AW2757" s="7"/>
      <c r="AX2757" s="7"/>
    </row>
    <row r="2758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  <c r="AA2758" s="7"/>
      <c r="AB2758" s="7"/>
      <c r="AC2758" s="7"/>
      <c r="AD2758" s="7"/>
      <c r="AE2758" s="7"/>
      <c r="AF2758" s="7"/>
      <c r="AG2758" s="7"/>
      <c r="AH2758" s="7"/>
      <c r="AI2758" s="7"/>
      <c r="AJ2758" s="7"/>
      <c r="AK2758" s="7"/>
      <c r="AL2758" s="7"/>
      <c r="AM2758" s="7"/>
      <c r="AN2758" s="7"/>
      <c r="AO2758" s="7"/>
      <c r="AP2758" s="7"/>
      <c r="AQ2758" s="7" t="s">
        <v>81</v>
      </c>
      <c r="AR2758" s="7">
        <v>1.0</v>
      </c>
      <c r="AS2758" s="7"/>
      <c r="AT2758" s="7"/>
      <c r="AU2758" s="7"/>
      <c r="AV2758" s="7"/>
      <c r="AW2758" s="7"/>
      <c r="AX2758" s="7"/>
    </row>
    <row r="2759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  <c r="AA2759" s="7"/>
      <c r="AB2759" s="7"/>
      <c r="AC2759" s="7"/>
      <c r="AD2759" s="7"/>
      <c r="AE2759" s="7"/>
      <c r="AF2759" s="7"/>
      <c r="AG2759" s="7"/>
      <c r="AH2759" s="7"/>
      <c r="AI2759" s="7"/>
      <c r="AJ2759" s="7"/>
      <c r="AK2759" s="7"/>
      <c r="AL2759" s="7"/>
      <c r="AM2759" s="7"/>
      <c r="AN2759" s="7"/>
      <c r="AO2759" s="7"/>
      <c r="AP2759" s="7"/>
      <c r="AQ2759" s="7" t="s">
        <v>82</v>
      </c>
      <c r="AR2759" s="7" t="s">
        <v>67</v>
      </c>
      <c r="AS2759" s="7"/>
      <c r="AT2759" s="7"/>
      <c r="AU2759" s="7"/>
      <c r="AV2759" s="7"/>
      <c r="AW2759" s="7"/>
      <c r="AX2759" s="7"/>
    </row>
    <row r="2760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>
        <v>2.0</v>
      </c>
      <c r="T2760" s="7" t="s">
        <v>114</v>
      </c>
      <c r="U2760" s="7">
        <v>0.0</v>
      </c>
      <c r="V2760" s="7" t="s">
        <v>115</v>
      </c>
      <c r="W2760" s="7"/>
      <c r="X2760" s="7"/>
      <c r="Y2760" s="7">
        <v>0.0</v>
      </c>
      <c r="Z2760" s="7" t="s">
        <v>67</v>
      </c>
      <c r="AA2760" s="7" t="s">
        <v>67</v>
      </c>
      <c r="AB2760" s="7" t="s">
        <v>67</v>
      </c>
      <c r="AC2760" s="7" t="s">
        <v>67</v>
      </c>
      <c r="AD2760" s="7" t="b">
        <v>1</v>
      </c>
      <c r="AE2760" s="7"/>
      <c r="AF2760" s="7"/>
      <c r="AG2760" s="7"/>
      <c r="AH2760" s="7"/>
      <c r="AI2760" s="7"/>
      <c r="AJ2760" s="7"/>
      <c r="AK2760" s="7"/>
      <c r="AL2760" s="7"/>
      <c r="AM2760" s="7"/>
      <c r="AN2760" s="7"/>
      <c r="AO2760" s="7"/>
      <c r="AP2760" s="7"/>
      <c r="AQ2760" s="7"/>
      <c r="AR2760" s="7"/>
      <c r="AS2760" s="7"/>
      <c r="AT2760" s="7"/>
      <c r="AU2760" s="7"/>
      <c r="AV2760" s="7"/>
      <c r="AW2760" s="7"/>
      <c r="AX2760" s="7"/>
    </row>
    <row r="2761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>
        <v>1.0</v>
      </c>
      <c r="V2761" s="7" t="s">
        <v>118</v>
      </c>
      <c r="W2761" s="7"/>
      <c r="X2761" s="7"/>
      <c r="Y2761" s="7">
        <v>0.0</v>
      </c>
      <c r="Z2761" s="7" t="s">
        <v>67</v>
      </c>
      <c r="AA2761" s="7" t="s">
        <v>67</v>
      </c>
      <c r="AB2761" s="7" t="s">
        <v>67</v>
      </c>
      <c r="AC2761" s="7" t="s">
        <v>67</v>
      </c>
      <c r="AD2761" s="7" t="b">
        <v>1</v>
      </c>
      <c r="AE2761" s="7"/>
      <c r="AF2761" s="7"/>
      <c r="AG2761" s="7"/>
      <c r="AH2761" s="7"/>
      <c r="AI2761" s="7"/>
      <c r="AJ2761" s="7"/>
      <c r="AK2761" s="7"/>
      <c r="AL2761" s="7"/>
      <c r="AM2761" s="7"/>
      <c r="AN2761" s="7"/>
      <c r="AO2761" s="7"/>
      <c r="AP2761" s="7"/>
      <c r="AQ2761" s="7"/>
      <c r="AR2761" s="7"/>
      <c r="AS2761" s="7"/>
      <c r="AT2761" s="7"/>
      <c r="AU2761" s="7"/>
      <c r="AV2761" s="7"/>
      <c r="AW2761" s="7"/>
      <c r="AX2761" s="7"/>
    </row>
    <row r="2762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>
        <v>2.0</v>
      </c>
      <c r="V2762" s="7" t="s">
        <v>122</v>
      </c>
      <c r="W2762" s="7"/>
      <c r="X2762" s="7"/>
      <c r="Y2762" s="7">
        <v>0.0</v>
      </c>
      <c r="Z2762" s="7" t="s">
        <v>67</v>
      </c>
      <c r="AA2762" s="7" t="s">
        <v>67</v>
      </c>
      <c r="AB2762" s="7" t="s">
        <v>67</v>
      </c>
      <c r="AC2762" s="7" t="s">
        <v>67</v>
      </c>
      <c r="AD2762" s="7" t="b">
        <v>1</v>
      </c>
      <c r="AE2762" s="7"/>
      <c r="AF2762" s="7"/>
      <c r="AG2762" s="7"/>
      <c r="AH2762" s="7"/>
      <c r="AI2762" s="7"/>
      <c r="AJ2762" s="7"/>
      <c r="AK2762" s="7"/>
      <c r="AL2762" s="7"/>
      <c r="AM2762" s="7"/>
      <c r="AN2762" s="7"/>
      <c r="AO2762" s="7"/>
      <c r="AP2762" s="7"/>
      <c r="AQ2762" s="7"/>
      <c r="AR2762" s="7"/>
      <c r="AS2762" s="7"/>
      <c r="AT2762" s="7"/>
      <c r="AU2762" s="7"/>
      <c r="AV2762" s="7"/>
      <c r="AW2762" s="7"/>
      <c r="AX2762" s="7"/>
    </row>
    <row r="2763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>
        <v>3.0</v>
      </c>
      <c r="V2763" s="7" t="s">
        <v>123</v>
      </c>
      <c r="W2763" s="7"/>
      <c r="X2763" s="7"/>
      <c r="Y2763" s="7">
        <v>0.0</v>
      </c>
      <c r="Z2763" s="7" t="s">
        <v>67</v>
      </c>
      <c r="AA2763" s="7" t="s">
        <v>67</v>
      </c>
      <c r="AB2763" s="7" t="s">
        <v>67</v>
      </c>
      <c r="AC2763" s="7" t="s">
        <v>67</v>
      </c>
      <c r="AD2763" s="7" t="b">
        <v>1</v>
      </c>
      <c r="AE2763" s="7"/>
      <c r="AF2763" s="7"/>
      <c r="AG2763" s="7"/>
      <c r="AH2763" s="7"/>
      <c r="AI2763" s="7"/>
      <c r="AJ2763" s="7"/>
      <c r="AK2763" s="7"/>
      <c r="AL2763" s="7"/>
      <c r="AM2763" s="7"/>
      <c r="AN2763" s="7"/>
      <c r="AO2763" s="7"/>
      <c r="AP2763" s="7"/>
      <c r="AQ2763" s="7"/>
      <c r="AR2763" s="7"/>
      <c r="AS2763" s="7"/>
      <c r="AT2763" s="7"/>
      <c r="AU2763" s="7"/>
      <c r="AV2763" s="7"/>
      <c r="AW2763" s="7"/>
      <c r="AX2763" s="7"/>
    </row>
    <row r="2764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>
        <v>4.0</v>
      </c>
      <c r="V2764" s="7" t="s">
        <v>131</v>
      </c>
      <c r="W2764" s="7"/>
      <c r="X2764" s="7"/>
      <c r="Y2764" s="7">
        <v>0.0</v>
      </c>
      <c r="Z2764" s="7" t="s">
        <v>67</v>
      </c>
      <c r="AA2764" s="7" t="s">
        <v>67</v>
      </c>
      <c r="AB2764" s="7" t="s">
        <v>67</v>
      </c>
      <c r="AC2764" s="7" t="s">
        <v>67</v>
      </c>
      <c r="AD2764" s="7" t="b">
        <v>1</v>
      </c>
      <c r="AE2764" s="7"/>
      <c r="AF2764" s="7"/>
      <c r="AG2764" s="7"/>
      <c r="AH2764" s="7"/>
      <c r="AI2764" s="7"/>
      <c r="AJ2764" s="7"/>
      <c r="AK2764" s="7"/>
      <c r="AL2764" s="7"/>
      <c r="AM2764" s="7"/>
      <c r="AN2764" s="7"/>
      <c r="AO2764" s="7"/>
      <c r="AP2764" s="7"/>
      <c r="AQ2764" s="7"/>
      <c r="AR2764" s="7"/>
      <c r="AS2764" s="7"/>
      <c r="AT2764" s="7"/>
      <c r="AU2764" s="7"/>
      <c r="AV2764" s="7"/>
      <c r="AW2764" s="7"/>
      <c r="AX2764" s="7"/>
    </row>
    <row r="2765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>
        <v>5.0</v>
      </c>
      <c r="V2765" s="7" t="s">
        <v>72</v>
      </c>
      <c r="W2765" s="7">
        <v>0.0</v>
      </c>
      <c r="X2765" s="7">
        <v>0.0</v>
      </c>
      <c r="Y2765" s="7"/>
      <c r="Z2765" s="7"/>
      <c r="AA2765" s="7"/>
      <c r="AB2765" s="7"/>
      <c r="AC2765" s="7" t="s">
        <v>67</v>
      </c>
      <c r="AD2765" s="7" t="b">
        <v>1</v>
      </c>
      <c r="AE2765" s="7"/>
      <c r="AF2765" s="7"/>
      <c r="AG2765" s="7"/>
      <c r="AH2765" s="7"/>
      <c r="AI2765" s="7"/>
      <c r="AJ2765" s="7"/>
      <c r="AK2765" s="7"/>
      <c r="AL2765" s="7"/>
      <c r="AM2765" s="7"/>
      <c r="AN2765" s="7"/>
      <c r="AO2765" s="7"/>
      <c r="AP2765" s="7"/>
      <c r="AQ2765" s="7" t="s">
        <v>74</v>
      </c>
      <c r="AR2765" s="7" t="s">
        <v>67</v>
      </c>
      <c r="AS2765" s="7"/>
      <c r="AT2765" s="7"/>
      <c r="AU2765" s="7"/>
      <c r="AV2765" s="7"/>
      <c r="AW2765" s="7"/>
      <c r="AX2765" s="7"/>
    </row>
    <row r="2766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  <c r="AA2766" s="7"/>
      <c r="AB2766" s="7"/>
      <c r="AC2766" s="7"/>
      <c r="AD2766" s="7"/>
      <c r="AE2766" s="7"/>
      <c r="AF2766" s="7"/>
      <c r="AG2766" s="7"/>
      <c r="AH2766" s="7"/>
      <c r="AI2766" s="7"/>
      <c r="AJ2766" s="7"/>
      <c r="AK2766" s="7"/>
      <c r="AL2766" s="7"/>
      <c r="AM2766" s="7"/>
      <c r="AN2766" s="7"/>
      <c r="AO2766" s="7"/>
      <c r="AP2766" s="7"/>
      <c r="AQ2766" s="7" t="s">
        <v>75</v>
      </c>
      <c r="AR2766" s="7" t="s">
        <v>67</v>
      </c>
      <c r="AS2766" s="7"/>
      <c r="AT2766" s="7"/>
      <c r="AU2766" s="7"/>
      <c r="AV2766" s="7"/>
      <c r="AW2766" s="7"/>
      <c r="AX2766" s="7"/>
    </row>
    <row r="2767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  <c r="AA2767" s="7"/>
      <c r="AB2767" s="7"/>
      <c r="AC2767" s="7"/>
      <c r="AD2767" s="7"/>
      <c r="AE2767" s="7"/>
      <c r="AF2767" s="7"/>
      <c r="AG2767" s="7"/>
      <c r="AH2767" s="7"/>
      <c r="AI2767" s="7"/>
      <c r="AJ2767" s="7"/>
      <c r="AK2767" s="7"/>
      <c r="AL2767" s="7"/>
      <c r="AM2767" s="7"/>
      <c r="AN2767" s="7"/>
      <c r="AO2767" s="7"/>
      <c r="AP2767" s="7"/>
      <c r="AQ2767" s="7" t="s">
        <v>76</v>
      </c>
      <c r="AR2767" s="7" t="s">
        <v>67</v>
      </c>
      <c r="AS2767" s="7"/>
      <c r="AT2767" s="7"/>
      <c r="AU2767" s="7"/>
      <c r="AV2767" s="7"/>
      <c r="AW2767" s="7"/>
      <c r="AX2767" s="7"/>
    </row>
    <row r="2768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  <c r="AA2768" s="7"/>
      <c r="AB2768" s="7"/>
      <c r="AC2768" s="7"/>
      <c r="AD2768" s="7"/>
      <c r="AE2768" s="7"/>
      <c r="AF2768" s="7"/>
      <c r="AG2768" s="7"/>
      <c r="AH2768" s="7"/>
      <c r="AI2768" s="7"/>
      <c r="AJ2768" s="7"/>
      <c r="AK2768" s="7"/>
      <c r="AL2768" s="7"/>
      <c r="AM2768" s="7"/>
      <c r="AN2768" s="7"/>
      <c r="AO2768" s="7"/>
      <c r="AP2768" s="7"/>
      <c r="AQ2768" s="7" t="s">
        <v>77</v>
      </c>
      <c r="AR2768" s="7" t="s">
        <v>67</v>
      </c>
      <c r="AS2768" s="7"/>
      <c r="AT2768" s="7"/>
      <c r="AU2768" s="7"/>
      <c r="AV2768" s="7"/>
      <c r="AW2768" s="7"/>
      <c r="AX2768" s="7"/>
    </row>
    <row r="2769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  <c r="AA2769" s="7"/>
      <c r="AB2769" s="7"/>
      <c r="AC2769" s="7"/>
      <c r="AD2769" s="7"/>
      <c r="AE2769" s="7"/>
      <c r="AF2769" s="7"/>
      <c r="AG2769" s="7"/>
      <c r="AH2769" s="7"/>
      <c r="AI2769" s="7"/>
      <c r="AJ2769" s="7"/>
      <c r="AK2769" s="7"/>
      <c r="AL2769" s="7"/>
      <c r="AM2769" s="7"/>
      <c r="AN2769" s="7"/>
      <c r="AO2769" s="7"/>
      <c r="AP2769" s="7"/>
      <c r="AQ2769" s="7" t="s">
        <v>78</v>
      </c>
      <c r="AR2769" s="7" t="s">
        <v>67</v>
      </c>
      <c r="AS2769" s="7"/>
      <c r="AT2769" s="7"/>
      <c r="AU2769" s="7"/>
      <c r="AV2769" s="7"/>
      <c r="AW2769" s="7"/>
      <c r="AX2769" s="7"/>
    </row>
    <row r="2770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  <c r="AA2770" s="7"/>
      <c r="AB2770" s="7"/>
      <c r="AC2770" s="7"/>
      <c r="AD2770" s="7"/>
      <c r="AE2770" s="7"/>
      <c r="AF2770" s="7"/>
      <c r="AG2770" s="7"/>
      <c r="AH2770" s="7"/>
      <c r="AI2770" s="7"/>
      <c r="AJ2770" s="7"/>
      <c r="AK2770" s="7"/>
      <c r="AL2770" s="7"/>
      <c r="AM2770" s="7"/>
      <c r="AN2770" s="7"/>
      <c r="AO2770" s="7"/>
      <c r="AP2770" s="7"/>
      <c r="AQ2770" s="7" t="s">
        <v>79</v>
      </c>
      <c r="AR2770" s="7" t="s">
        <v>67</v>
      </c>
      <c r="AS2770" s="7"/>
      <c r="AT2770" s="7"/>
      <c r="AU2770" s="7"/>
      <c r="AV2770" s="7"/>
      <c r="AW2770" s="7"/>
      <c r="AX2770" s="7"/>
    </row>
    <row r="2771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  <c r="AA2771" s="7"/>
      <c r="AB2771" s="7"/>
      <c r="AC2771" s="7"/>
      <c r="AD2771" s="7"/>
      <c r="AE2771" s="7"/>
      <c r="AF2771" s="7"/>
      <c r="AG2771" s="7"/>
      <c r="AH2771" s="7"/>
      <c r="AI2771" s="7"/>
      <c r="AJ2771" s="7"/>
      <c r="AK2771" s="7"/>
      <c r="AL2771" s="7"/>
      <c r="AM2771" s="7"/>
      <c r="AN2771" s="7"/>
      <c r="AO2771" s="7"/>
      <c r="AP2771" s="7"/>
      <c r="AQ2771" s="7" t="s">
        <v>80</v>
      </c>
      <c r="AR2771" s="7" t="s">
        <v>67</v>
      </c>
      <c r="AS2771" s="7"/>
      <c r="AT2771" s="7"/>
      <c r="AU2771" s="7"/>
      <c r="AV2771" s="7"/>
      <c r="AW2771" s="7"/>
      <c r="AX2771" s="7"/>
    </row>
    <row r="2772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  <c r="AA2772" s="7"/>
      <c r="AB2772" s="7"/>
      <c r="AC2772" s="7"/>
      <c r="AD2772" s="7"/>
      <c r="AE2772" s="7"/>
      <c r="AF2772" s="7"/>
      <c r="AG2772" s="7"/>
      <c r="AH2772" s="7"/>
      <c r="AI2772" s="7"/>
      <c r="AJ2772" s="7"/>
      <c r="AK2772" s="7"/>
      <c r="AL2772" s="7"/>
      <c r="AM2772" s="7"/>
      <c r="AN2772" s="7"/>
      <c r="AO2772" s="7"/>
      <c r="AP2772" s="7"/>
      <c r="AQ2772" s="7" t="s">
        <v>81</v>
      </c>
      <c r="AR2772" s="7">
        <v>1.0</v>
      </c>
      <c r="AS2772" s="7"/>
      <c r="AT2772" s="7"/>
      <c r="AU2772" s="7"/>
      <c r="AV2772" s="7"/>
      <c r="AW2772" s="7"/>
      <c r="AX2772" s="7"/>
    </row>
    <row r="2773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  <c r="AA2773" s="7"/>
      <c r="AB2773" s="7"/>
      <c r="AC2773" s="7"/>
      <c r="AD2773" s="7"/>
      <c r="AE2773" s="7"/>
      <c r="AF2773" s="7"/>
      <c r="AG2773" s="7"/>
      <c r="AH2773" s="7"/>
      <c r="AI2773" s="7"/>
      <c r="AJ2773" s="7"/>
      <c r="AK2773" s="7"/>
      <c r="AL2773" s="7"/>
      <c r="AM2773" s="7"/>
      <c r="AN2773" s="7"/>
      <c r="AO2773" s="7"/>
      <c r="AP2773" s="7"/>
      <c r="AQ2773" s="7" t="s">
        <v>82</v>
      </c>
      <c r="AR2773" s="7" t="s">
        <v>67</v>
      </c>
      <c r="AS2773" s="7"/>
      <c r="AT2773" s="7"/>
      <c r="AU2773" s="7"/>
      <c r="AV2773" s="7"/>
      <c r="AW2773" s="7"/>
      <c r="AX2773" s="7"/>
    </row>
    <row r="2774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>
        <v>3.0</v>
      </c>
      <c r="T2774" s="7" t="s">
        <v>147</v>
      </c>
      <c r="U2774" s="7">
        <v>0.0</v>
      </c>
      <c r="V2774" s="7" t="s">
        <v>148</v>
      </c>
      <c r="W2774" s="7"/>
      <c r="X2774" s="7"/>
      <c r="Y2774" s="7">
        <v>0.0</v>
      </c>
      <c r="Z2774" s="7" t="s">
        <v>67</v>
      </c>
      <c r="AA2774" s="7" t="s">
        <v>67</v>
      </c>
      <c r="AB2774" s="7" t="s">
        <v>67</v>
      </c>
      <c r="AC2774" s="7" t="s">
        <v>67</v>
      </c>
      <c r="AD2774" s="7" t="b">
        <v>1</v>
      </c>
      <c r="AE2774" s="7"/>
      <c r="AF2774" s="7"/>
      <c r="AG2774" s="7"/>
      <c r="AH2774" s="7"/>
      <c r="AI2774" s="7"/>
      <c r="AJ2774" s="7"/>
      <c r="AK2774" s="7"/>
      <c r="AL2774" s="7"/>
      <c r="AM2774" s="7"/>
      <c r="AN2774" s="7"/>
      <c r="AO2774" s="7"/>
      <c r="AP2774" s="7"/>
      <c r="AQ2774" s="7"/>
      <c r="AR2774" s="7"/>
      <c r="AS2774" s="7"/>
      <c r="AT2774" s="7"/>
      <c r="AU2774" s="7"/>
      <c r="AV2774" s="7"/>
      <c r="AW2774" s="7"/>
      <c r="AX2774" s="7"/>
    </row>
    <row r="2775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>
        <v>1.0</v>
      </c>
      <c r="V2775" s="7" t="s">
        <v>150</v>
      </c>
      <c r="W2775" s="7"/>
      <c r="X2775" s="7"/>
      <c r="Y2775" s="7">
        <v>0.0</v>
      </c>
      <c r="Z2775" s="7" t="s">
        <v>67</v>
      </c>
      <c r="AA2775" s="7" t="s">
        <v>67</v>
      </c>
      <c r="AB2775" s="7" t="s">
        <v>67</v>
      </c>
      <c r="AC2775" s="7" t="s">
        <v>67</v>
      </c>
      <c r="AD2775" s="7" t="b">
        <v>1</v>
      </c>
      <c r="AE2775" s="7"/>
      <c r="AF2775" s="7"/>
      <c r="AG2775" s="7"/>
      <c r="AH2775" s="7"/>
      <c r="AI2775" s="7"/>
      <c r="AJ2775" s="7"/>
      <c r="AK2775" s="7"/>
      <c r="AL2775" s="7"/>
      <c r="AM2775" s="7"/>
      <c r="AN2775" s="7"/>
      <c r="AO2775" s="7"/>
      <c r="AP2775" s="7"/>
      <c r="AQ2775" s="7"/>
      <c r="AR2775" s="7"/>
      <c r="AS2775" s="7"/>
      <c r="AT2775" s="7"/>
      <c r="AU2775" s="7"/>
      <c r="AV2775" s="7"/>
      <c r="AW2775" s="7"/>
      <c r="AX2775" s="7"/>
    </row>
    <row r="2776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>
        <v>2.0</v>
      </c>
      <c r="V2776" s="7" t="s">
        <v>151</v>
      </c>
      <c r="W2776" s="7"/>
      <c r="X2776" s="7"/>
      <c r="Y2776" s="7">
        <v>0.0</v>
      </c>
      <c r="Z2776" s="7" t="s">
        <v>67</v>
      </c>
      <c r="AA2776" s="7" t="s">
        <v>67</v>
      </c>
      <c r="AB2776" s="7" t="s">
        <v>67</v>
      </c>
      <c r="AC2776" s="7" t="s">
        <v>67</v>
      </c>
      <c r="AD2776" s="7" t="b">
        <v>1</v>
      </c>
      <c r="AE2776" s="7"/>
      <c r="AF2776" s="7"/>
      <c r="AG2776" s="7"/>
      <c r="AH2776" s="7"/>
      <c r="AI2776" s="7"/>
      <c r="AJ2776" s="7"/>
      <c r="AK2776" s="7"/>
      <c r="AL2776" s="7"/>
      <c r="AM2776" s="7"/>
      <c r="AN2776" s="7"/>
      <c r="AO2776" s="7"/>
      <c r="AP2776" s="7"/>
      <c r="AQ2776" s="7"/>
      <c r="AR2776" s="7"/>
      <c r="AS2776" s="7"/>
      <c r="AT2776" s="7"/>
      <c r="AU2776" s="7"/>
      <c r="AV2776" s="7"/>
      <c r="AW2776" s="7"/>
      <c r="AX2776" s="7"/>
    </row>
    <row r="2777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>
        <v>3.0</v>
      </c>
      <c r="V2777" s="7" t="s">
        <v>154</v>
      </c>
      <c r="W2777" s="7"/>
      <c r="X2777" s="7"/>
      <c r="Y2777" s="7">
        <v>0.0</v>
      </c>
      <c r="Z2777" s="7" t="s">
        <v>67</v>
      </c>
      <c r="AA2777" s="7" t="s">
        <v>67</v>
      </c>
      <c r="AB2777" s="7" t="s">
        <v>67</v>
      </c>
      <c r="AC2777" s="7" t="s">
        <v>67</v>
      </c>
      <c r="AD2777" s="7" t="b">
        <v>1</v>
      </c>
      <c r="AE2777" s="7"/>
      <c r="AF2777" s="7"/>
      <c r="AG2777" s="7"/>
      <c r="AH2777" s="7"/>
      <c r="AI2777" s="7"/>
      <c r="AJ2777" s="7"/>
      <c r="AK2777" s="7"/>
      <c r="AL2777" s="7"/>
      <c r="AM2777" s="7"/>
      <c r="AN2777" s="7"/>
      <c r="AO2777" s="7"/>
      <c r="AP2777" s="7"/>
      <c r="AQ2777" s="7"/>
      <c r="AR2777" s="7"/>
      <c r="AS2777" s="7"/>
      <c r="AT2777" s="7"/>
      <c r="AU2777" s="7"/>
      <c r="AV2777" s="7"/>
      <c r="AW2777" s="7"/>
      <c r="AX2777" s="7"/>
    </row>
    <row r="2778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>
        <v>4.0</v>
      </c>
      <c r="V2778" s="7" t="s">
        <v>157</v>
      </c>
      <c r="W2778" s="7"/>
      <c r="X2778" s="7"/>
      <c r="Y2778" s="7">
        <v>0.0</v>
      </c>
      <c r="Z2778" s="7" t="s">
        <v>67</v>
      </c>
      <c r="AA2778" s="7" t="s">
        <v>67</v>
      </c>
      <c r="AB2778" s="7" t="s">
        <v>67</v>
      </c>
      <c r="AC2778" s="7" t="s">
        <v>67</v>
      </c>
      <c r="AD2778" s="7" t="b">
        <v>1</v>
      </c>
      <c r="AE2778" s="7"/>
      <c r="AF2778" s="7"/>
      <c r="AG2778" s="7"/>
      <c r="AH2778" s="7"/>
      <c r="AI2778" s="7"/>
      <c r="AJ2778" s="7"/>
      <c r="AK2778" s="7"/>
      <c r="AL2778" s="7"/>
      <c r="AM2778" s="7"/>
      <c r="AN2778" s="7"/>
      <c r="AO2778" s="7"/>
      <c r="AP2778" s="7"/>
      <c r="AQ2778" s="7"/>
      <c r="AR2778" s="7"/>
      <c r="AS2778" s="7"/>
      <c r="AT2778" s="7"/>
      <c r="AU2778" s="7"/>
      <c r="AV2778" s="7"/>
      <c r="AW2778" s="7"/>
      <c r="AX2778" s="7"/>
    </row>
    <row r="2779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>
        <v>5.0</v>
      </c>
      <c r="V2779" s="7" t="s">
        <v>72</v>
      </c>
      <c r="W2779" s="7">
        <v>0.0</v>
      </c>
      <c r="X2779" s="7">
        <v>0.0</v>
      </c>
      <c r="Y2779" s="7"/>
      <c r="Z2779" s="7"/>
      <c r="AA2779" s="7"/>
      <c r="AB2779" s="7"/>
      <c r="AC2779" s="7" t="s">
        <v>67</v>
      </c>
      <c r="AD2779" s="7" t="b">
        <v>1</v>
      </c>
      <c r="AE2779" s="7"/>
      <c r="AF2779" s="7"/>
      <c r="AG2779" s="7"/>
      <c r="AH2779" s="7"/>
      <c r="AI2779" s="7"/>
      <c r="AJ2779" s="7"/>
      <c r="AK2779" s="7"/>
      <c r="AL2779" s="7"/>
      <c r="AM2779" s="7"/>
      <c r="AN2779" s="7"/>
      <c r="AO2779" s="7"/>
      <c r="AP2779" s="7"/>
      <c r="AQ2779" s="7" t="s">
        <v>74</v>
      </c>
      <c r="AR2779" s="7" t="s">
        <v>67</v>
      </c>
      <c r="AS2779" s="7"/>
      <c r="AT2779" s="7"/>
      <c r="AU2779" s="7"/>
      <c r="AV2779" s="7"/>
      <c r="AW2779" s="7"/>
      <c r="AX2779" s="7"/>
    </row>
    <row r="2780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  <c r="AA2780" s="7"/>
      <c r="AB2780" s="7"/>
      <c r="AC2780" s="7"/>
      <c r="AD2780" s="7"/>
      <c r="AE2780" s="7"/>
      <c r="AF2780" s="7"/>
      <c r="AG2780" s="7"/>
      <c r="AH2780" s="7"/>
      <c r="AI2780" s="7"/>
      <c r="AJ2780" s="7"/>
      <c r="AK2780" s="7"/>
      <c r="AL2780" s="7"/>
      <c r="AM2780" s="7"/>
      <c r="AN2780" s="7"/>
      <c r="AO2780" s="7"/>
      <c r="AP2780" s="7"/>
      <c r="AQ2780" s="7" t="s">
        <v>75</v>
      </c>
      <c r="AR2780" s="7" t="s">
        <v>67</v>
      </c>
      <c r="AS2780" s="7"/>
      <c r="AT2780" s="7"/>
      <c r="AU2780" s="7"/>
      <c r="AV2780" s="7"/>
      <c r="AW2780" s="7"/>
      <c r="AX2780" s="7"/>
    </row>
    <row r="2781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  <c r="AA2781" s="7"/>
      <c r="AB2781" s="7"/>
      <c r="AC2781" s="7"/>
      <c r="AD2781" s="7"/>
      <c r="AE2781" s="7"/>
      <c r="AF2781" s="7"/>
      <c r="AG2781" s="7"/>
      <c r="AH2781" s="7"/>
      <c r="AI2781" s="7"/>
      <c r="AJ2781" s="7"/>
      <c r="AK2781" s="7"/>
      <c r="AL2781" s="7"/>
      <c r="AM2781" s="7"/>
      <c r="AN2781" s="7"/>
      <c r="AO2781" s="7"/>
      <c r="AP2781" s="7"/>
      <c r="AQ2781" s="7" t="s">
        <v>76</v>
      </c>
      <c r="AR2781" s="7" t="s">
        <v>67</v>
      </c>
      <c r="AS2781" s="7"/>
      <c r="AT2781" s="7"/>
      <c r="AU2781" s="7"/>
      <c r="AV2781" s="7"/>
      <c r="AW2781" s="7"/>
      <c r="AX2781" s="7"/>
    </row>
    <row r="2782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  <c r="AA2782" s="7"/>
      <c r="AB2782" s="7"/>
      <c r="AC2782" s="7"/>
      <c r="AD2782" s="7"/>
      <c r="AE2782" s="7"/>
      <c r="AF2782" s="7"/>
      <c r="AG2782" s="7"/>
      <c r="AH2782" s="7"/>
      <c r="AI2782" s="7"/>
      <c r="AJ2782" s="7"/>
      <c r="AK2782" s="7"/>
      <c r="AL2782" s="7"/>
      <c r="AM2782" s="7"/>
      <c r="AN2782" s="7"/>
      <c r="AO2782" s="7"/>
      <c r="AP2782" s="7"/>
      <c r="AQ2782" s="7" t="s">
        <v>77</v>
      </c>
      <c r="AR2782" s="7" t="s">
        <v>67</v>
      </c>
      <c r="AS2782" s="7"/>
      <c r="AT2782" s="7"/>
      <c r="AU2782" s="7"/>
      <c r="AV2782" s="7"/>
      <c r="AW2782" s="7"/>
      <c r="AX2782" s="7"/>
    </row>
    <row r="2783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  <c r="AA2783" s="7"/>
      <c r="AB2783" s="7"/>
      <c r="AC2783" s="7"/>
      <c r="AD2783" s="7"/>
      <c r="AE2783" s="7"/>
      <c r="AF2783" s="7"/>
      <c r="AG2783" s="7"/>
      <c r="AH2783" s="7"/>
      <c r="AI2783" s="7"/>
      <c r="AJ2783" s="7"/>
      <c r="AK2783" s="7"/>
      <c r="AL2783" s="7"/>
      <c r="AM2783" s="7"/>
      <c r="AN2783" s="7"/>
      <c r="AO2783" s="7"/>
      <c r="AP2783" s="7"/>
      <c r="AQ2783" s="7" t="s">
        <v>78</v>
      </c>
      <c r="AR2783" s="7" t="s">
        <v>67</v>
      </c>
      <c r="AS2783" s="7"/>
      <c r="AT2783" s="7"/>
      <c r="AU2783" s="7"/>
      <c r="AV2783" s="7"/>
      <c r="AW2783" s="7"/>
      <c r="AX2783" s="7"/>
    </row>
    <row r="2784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  <c r="AA2784" s="7"/>
      <c r="AB2784" s="7"/>
      <c r="AC2784" s="7"/>
      <c r="AD2784" s="7"/>
      <c r="AE2784" s="7"/>
      <c r="AF2784" s="7"/>
      <c r="AG2784" s="7"/>
      <c r="AH2784" s="7"/>
      <c r="AI2784" s="7"/>
      <c r="AJ2784" s="7"/>
      <c r="AK2784" s="7"/>
      <c r="AL2784" s="7"/>
      <c r="AM2784" s="7"/>
      <c r="AN2784" s="7"/>
      <c r="AO2784" s="7"/>
      <c r="AP2784" s="7"/>
      <c r="AQ2784" s="7" t="s">
        <v>79</v>
      </c>
      <c r="AR2784" s="7" t="s">
        <v>67</v>
      </c>
      <c r="AS2784" s="7"/>
      <c r="AT2784" s="7"/>
      <c r="AU2784" s="7"/>
      <c r="AV2784" s="7"/>
      <c r="AW2784" s="7"/>
      <c r="AX2784" s="7"/>
    </row>
    <row r="2785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  <c r="AA2785" s="7"/>
      <c r="AB2785" s="7"/>
      <c r="AC2785" s="7"/>
      <c r="AD2785" s="7"/>
      <c r="AE2785" s="7"/>
      <c r="AF2785" s="7"/>
      <c r="AG2785" s="7"/>
      <c r="AH2785" s="7"/>
      <c r="AI2785" s="7"/>
      <c r="AJ2785" s="7"/>
      <c r="AK2785" s="7"/>
      <c r="AL2785" s="7"/>
      <c r="AM2785" s="7"/>
      <c r="AN2785" s="7"/>
      <c r="AO2785" s="7"/>
      <c r="AP2785" s="7"/>
      <c r="AQ2785" s="7" t="s">
        <v>80</v>
      </c>
      <c r="AR2785" s="7" t="s">
        <v>67</v>
      </c>
      <c r="AS2785" s="7"/>
      <c r="AT2785" s="7"/>
      <c r="AU2785" s="7"/>
      <c r="AV2785" s="7"/>
      <c r="AW2785" s="7"/>
      <c r="AX2785" s="7"/>
    </row>
    <row r="2786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  <c r="AA2786" s="7"/>
      <c r="AB2786" s="7"/>
      <c r="AC2786" s="7"/>
      <c r="AD2786" s="7"/>
      <c r="AE2786" s="7"/>
      <c r="AF2786" s="7"/>
      <c r="AG2786" s="7"/>
      <c r="AH2786" s="7"/>
      <c r="AI2786" s="7"/>
      <c r="AJ2786" s="7"/>
      <c r="AK2786" s="7"/>
      <c r="AL2786" s="7"/>
      <c r="AM2786" s="7"/>
      <c r="AN2786" s="7"/>
      <c r="AO2786" s="7"/>
      <c r="AP2786" s="7"/>
      <c r="AQ2786" s="7" t="s">
        <v>81</v>
      </c>
      <c r="AR2786" s="7" t="s">
        <v>67</v>
      </c>
      <c r="AS2786" s="7"/>
      <c r="AT2786" s="7"/>
      <c r="AU2786" s="7"/>
      <c r="AV2786" s="7"/>
      <c r="AW2786" s="7"/>
      <c r="AX2786" s="7"/>
    </row>
    <row r="2787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  <c r="AA2787" s="7"/>
      <c r="AB2787" s="7"/>
      <c r="AC2787" s="7"/>
      <c r="AD2787" s="7"/>
      <c r="AE2787" s="7"/>
      <c r="AF2787" s="7"/>
      <c r="AG2787" s="7"/>
      <c r="AH2787" s="7"/>
      <c r="AI2787" s="7"/>
      <c r="AJ2787" s="7"/>
      <c r="AK2787" s="7"/>
      <c r="AL2787" s="7"/>
      <c r="AM2787" s="7"/>
      <c r="AN2787" s="7"/>
      <c r="AO2787" s="7"/>
      <c r="AP2787" s="7"/>
      <c r="AQ2787" s="7" t="s">
        <v>82</v>
      </c>
      <c r="AR2787" s="7" t="s">
        <v>67</v>
      </c>
      <c r="AS2787" s="7"/>
      <c r="AT2787" s="7"/>
      <c r="AU2787" s="7"/>
      <c r="AV2787" s="7"/>
      <c r="AW2787" s="7"/>
      <c r="AX2787" s="7"/>
    </row>
    <row r="2788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>
        <v>4.0</v>
      </c>
      <c r="T2788" s="7" t="s">
        <v>161</v>
      </c>
      <c r="U2788" s="7">
        <v>0.0</v>
      </c>
      <c r="V2788" s="7" t="s">
        <v>162</v>
      </c>
      <c r="W2788" s="7"/>
      <c r="X2788" s="7"/>
      <c r="Y2788" s="7">
        <v>0.0</v>
      </c>
      <c r="Z2788" s="7" t="s">
        <v>67</v>
      </c>
      <c r="AA2788" s="7" t="s">
        <v>67</v>
      </c>
      <c r="AB2788" s="7" t="s">
        <v>67</v>
      </c>
      <c r="AC2788" s="7" t="s">
        <v>67</v>
      </c>
      <c r="AD2788" s="7" t="b">
        <v>1</v>
      </c>
      <c r="AE2788" s="7"/>
      <c r="AF2788" s="7"/>
      <c r="AG2788" s="7"/>
      <c r="AH2788" s="7"/>
      <c r="AI2788" s="7"/>
      <c r="AJ2788" s="7"/>
      <c r="AK2788" s="7"/>
      <c r="AL2788" s="7"/>
      <c r="AM2788" s="7"/>
      <c r="AN2788" s="7"/>
      <c r="AO2788" s="7"/>
      <c r="AP2788" s="7"/>
      <c r="AQ2788" s="7"/>
      <c r="AR2788" s="7"/>
      <c r="AS2788" s="7"/>
      <c r="AT2788" s="7"/>
      <c r="AU2788" s="7"/>
      <c r="AV2788" s="7"/>
      <c r="AW2788" s="7"/>
      <c r="AX2788" s="7"/>
    </row>
    <row r="2789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>
        <v>1.0</v>
      </c>
      <c r="V2789" s="7" t="s">
        <v>163</v>
      </c>
      <c r="W2789" s="7"/>
      <c r="X2789" s="7"/>
      <c r="Y2789" s="7">
        <v>2.0</v>
      </c>
      <c r="Z2789" s="7" t="s">
        <v>67</v>
      </c>
      <c r="AA2789" s="7">
        <v>2.0</v>
      </c>
      <c r="AB2789" s="7" t="s">
        <v>67</v>
      </c>
      <c r="AC2789" s="7" t="s">
        <v>67</v>
      </c>
      <c r="AD2789" s="7" t="b">
        <v>1</v>
      </c>
      <c r="AE2789" s="7"/>
      <c r="AF2789" s="7"/>
      <c r="AG2789" s="7"/>
      <c r="AH2789" s="7"/>
      <c r="AI2789" s="7"/>
      <c r="AJ2789" s="7"/>
      <c r="AK2789" s="7"/>
      <c r="AL2789" s="7"/>
      <c r="AM2789" s="7"/>
      <c r="AN2789" s="7"/>
      <c r="AO2789" s="7"/>
      <c r="AP2789" s="7"/>
      <c r="AQ2789" s="7"/>
      <c r="AR2789" s="7"/>
      <c r="AS2789" s="7"/>
      <c r="AT2789" s="7"/>
      <c r="AU2789" s="7"/>
      <c r="AV2789" s="7"/>
      <c r="AW2789" s="7"/>
      <c r="AX2789" s="7"/>
    </row>
    <row r="2790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>
        <v>2.0</v>
      </c>
      <c r="V2790" s="7" t="s">
        <v>164</v>
      </c>
      <c r="W2790" s="7"/>
      <c r="X2790" s="7"/>
      <c r="Y2790" s="7">
        <v>5.0</v>
      </c>
      <c r="Z2790" s="7" t="s">
        <v>67</v>
      </c>
      <c r="AA2790" s="7">
        <v>5.0</v>
      </c>
      <c r="AB2790" s="7" t="s">
        <v>67</v>
      </c>
      <c r="AC2790" s="7" t="s">
        <v>67</v>
      </c>
      <c r="AD2790" s="7" t="b">
        <v>1</v>
      </c>
      <c r="AE2790" s="7"/>
      <c r="AF2790" s="7"/>
      <c r="AG2790" s="7"/>
      <c r="AH2790" s="7"/>
      <c r="AI2790" s="7"/>
      <c r="AJ2790" s="7"/>
      <c r="AK2790" s="7"/>
      <c r="AL2790" s="7"/>
      <c r="AM2790" s="7"/>
      <c r="AN2790" s="7"/>
      <c r="AO2790" s="7"/>
      <c r="AP2790" s="7"/>
      <c r="AQ2790" s="7"/>
      <c r="AR2790" s="7"/>
      <c r="AS2790" s="7"/>
      <c r="AT2790" s="7"/>
      <c r="AU2790" s="7"/>
      <c r="AV2790" s="7"/>
      <c r="AW2790" s="7"/>
      <c r="AX2790" s="7"/>
    </row>
    <row r="2791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>
        <v>3.0</v>
      </c>
      <c r="V2791" s="7" t="s">
        <v>165</v>
      </c>
      <c r="W2791" s="7"/>
      <c r="X2791" s="7"/>
      <c r="Y2791" s="7">
        <v>0.0</v>
      </c>
      <c r="Z2791" s="7" t="s">
        <v>67</v>
      </c>
      <c r="AA2791" s="7" t="s">
        <v>67</v>
      </c>
      <c r="AB2791" s="7" t="s">
        <v>67</v>
      </c>
      <c r="AC2791" s="7" t="s">
        <v>67</v>
      </c>
      <c r="AD2791" s="7" t="b">
        <v>1</v>
      </c>
      <c r="AE2791" s="7"/>
      <c r="AF2791" s="7"/>
      <c r="AG2791" s="7"/>
      <c r="AH2791" s="7"/>
      <c r="AI2791" s="7"/>
      <c r="AJ2791" s="7"/>
      <c r="AK2791" s="7"/>
      <c r="AL2791" s="7"/>
      <c r="AM2791" s="7"/>
      <c r="AN2791" s="7"/>
      <c r="AO2791" s="7"/>
      <c r="AP2791" s="7"/>
      <c r="AQ2791" s="7"/>
      <c r="AR2791" s="7"/>
      <c r="AS2791" s="7"/>
      <c r="AT2791" s="7"/>
      <c r="AU2791" s="7"/>
      <c r="AV2791" s="7"/>
      <c r="AW2791" s="7"/>
      <c r="AX2791" s="7"/>
    </row>
    <row r="2792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>
        <v>4.0</v>
      </c>
      <c r="V2792" s="7" t="s">
        <v>166</v>
      </c>
      <c r="W2792" s="7"/>
      <c r="X2792" s="7"/>
      <c r="Y2792" s="7">
        <v>0.0</v>
      </c>
      <c r="Z2792" s="7" t="s">
        <v>67</v>
      </c>
      <c r="AA2792" s="7" t="s">
        <v>67</v>
      </c>
      <c r="AB2792" s="7" t="s">
        <v>67</v>
      </c>
      <c r="AC2792" s="7" t="s">
        <v>67</v>
      </c>
      <c r="AD2792" s="7" t="b">
        <v>1</v>
      </c>
      <c r="AE2792" s="7"/>
      <c r="AF2792" s="7"/>
      <c r="AG2792" s="7"/>
      <c r="AH2792" s="7"/>
      <c r="AI2792" s="7"/>
      <c r="AJ2792" s="7"/>
      <c r="AK2792" s="7"/>
      <c r="AL2792" s="7"/>
      <c r="AM2792" s="7"/>
      <c r="AN2792" s="7"/>
      <c r="AO2792" s="7"/>
      <c r="AP2792" s="7"/>
      <c r="AQ2792" s="7"/>
      <c r="AR2792" s="7"/>
      <c r="AS2792" s="7"/>
      <c r="AT2792" s="7"/>
      <c r="AU2792" s="7"/>
      <c r="AV2792" s="7"/>
      <c r="AW2792" s="7"/>
      <c r="AX2792" s="7"/>
    </row>
    <row r="2793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>
        <v>5.0</v>
      </c>
      <c r="V2793" s="7" t="s">
        <v>72</v>
      </c>
      <c r="W2793" s="7">
        <v>0.0</v>
      </c>
      <c r="X2793" s="7">
        <v>0.0</v>
      </c>
      <c r="Y2793" s="7"/>
      <c r="Z2793" s="7"/>
      <c r="AA2793" s="7"/>
      <c r="AB2793" s="7"/>
      <c r="AC2793" s="7" t="s">
        <v>67</v>
      </c>
      <c r="AD2793" s="7" t="b">
        <v>1</v>
      </c>
      <c r="AE2793" s="7"/>
      <c r="AF2793" s="7"/>
      <c r="AG2793" s="7"/>
      <c r="AH2793" s="7"/>
      <c r="AI2793" s="7"/>
      <c r="AJ2793" s="7"/>
      <c r="AK2793" s="7"/>
      <c r="AL2793" s="7"/>
      <c r="AM2793" s="7"/>
      <c r="AN2793" s="7"/>
      <c r="AO2793" s="7"/>
      <c r="AP2793" s="7"/>
      <c r="AQ2793" s="7" t="s">
        <v>74</v>
      </c>
      <c r="AR2793" s="7" t="s">
        <v>67</v>
      </c>
      <c r="AS2793" s="7"/>
      <c r="AT2793" s="7"/>
      <c r="AU2793" s="7"/>
      <c r="AV2793" s="7"/>
      <c r="AW2793" s="7"/>
      <c r="AX2793" s="7"/>
    </row>
    <row r="2794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  <c r="AA2794" s="7"/>
      <c r="AB2794" s="7"/>
      <c r="AC2794" s="7"/>
      <c r="AD2794" s="7"/>
      <c r="AE2794" s="7"/>
      <c r="AF2794" s="7"/>
      <c r="AG2794" s="7"/>
      <c r="AH2794" s="7"/>
      <c r="AI2794" s="7"/>
      <c r="AJ2794" s="7"/>
      <c r="AK2794" s="7"/>
      <c r="AL2794" s="7"/>
      <c r="AM2794" s="7"/>
      <c r="AN2794" s="7"/>
      <c r="AO2794" s="7"/>
      <c r="AP2794" s="7"/>
      <c r="AQ2794" s="7" t="s">
        <v>75</v>
      </c>
      <c r="AR2794" s="7" t="s">
        <v>67</v>
      </c>
      <c r="AS2794" s="7"/>
      <c r="AT2794" s="7"/>
      <c r="AU2794" s="7"/>
      <c r="AV2794" s="7"/>
      <c r="AW2794" s="7"/>
      <c r="AX2794" s="7"/>
    </row>
    <row r="2795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  <c r="AA2795" s="7"/>
      <c r="AB2795" s="7"/>
      <c r="AC2795" s="7"/>
      <c r="AD2795" s="7"/>
      <c r="AE2795" s="7"/>
      <c r="AF2795" s="7"/>
      <c r="AG2795" s="7"/>
      <c r="AH2795" s="7"/>
      <c r="AI2795" s="7"/>
      <c r="AJ2795" s="7"/>
      <c r="AK2795" s="7"/>
      <c r="AL2795" s="7"/>
      <c r="AM2795" s="7"/>
      <c r="AN2795" s="7"/>
      <c r="AO2795" s="7"/>
      <c r="AP2795" s="7"/>
      <c r="AQ2795" s="7" t="s">
        <v>76</v>
      </c>
      <c r="AR2795" s="7" t="s">
        <v>67</v>
      </c>
      <c r="AS2795" s="7"/>
      <c r="AT2795" s="7"/>
      <c r="AU2795" s="7"/>
      <c r="AV2795" s="7"/>
      <c r="AW2795" s="7"/>
      <c r="AX2795" s="7"/>
    </row>
    <row r="2796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 t="s">
        <v>77</v>
      </c>
      <c r="AR2796" s="7" t="s">
        <v>67</v>
      </c>
      <c r="AS2796" s="7"/>
      <c r="AT2796" s="7"/>
      <c r="AU2796" s="7"/>
      <c r="AV2796" s="7"/>
      <c r="AW2796" s="7"/>
      <c r="AX2796" s="7"/>
    </row>
    <row r="2797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  <c r="AA2797" s="7"/>
      <c r="AB2797" s="7"/>
      <c r="AC2797" s="7"/>
      <c r="AD2797" s="7"/>
      <c r="AE2797" s="7"/>
      <c r="AF2797" s="7"/>
      <c r="AG2797" s="7"/>
      <c r="AH2797" s="7"/>
      <c r="AI2797" s="7"/>
      <c r="AJ2797" s="7"/>
      <c r="AK2797" s="7"/>
      <c r="AL2797" s="7"/>
      <c r="AM2797" s="7"/>
      <c r="AN2797" s="7"/>
      <c r="AO2797" s="7"/>
      <c r="AP2797" s="7"/>
      <c r="AQ2797" s="7" t="s">
        <v>78</v>
      </c>
      <c r="AR2797" s="7" t="s">
        <v>67</v>
      </c>
      <c r="AS2797" s="7"/>
      <c r="AT2797" s="7"/>
      <c r="AU2797" s="7"/>
      <c r="AV2797" s="7"/>
      <c r="AW2797" s="7"/>
      <c r="AX2797" s="7"/>
    </row>
    <row r="2798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  <c r="AA2798" s="7"/>
      <c r="AB2798" s="7"/>
      <c r="AC2798" s="7"/>
      <c r="AD2798" s="7"/>
      <c r="AE2798" s="7"/>
      <c r="AF2798" s="7"/>
      <c r="AG2798" s="7"/>
      <c r="AH2798" s="7"/>
      <c r="AI2798" s="7"/>
      <c r="AJ2798" s="7"/>
      <c r="AK2798" s="7"/>
      <c r="AL2798" s="7"/>
      <c r="AM2798" s="7"/>
      <c r="AN2798" s="7"/>
      <c r="AO2798" s="7"/>
      <c r="AP2798" s="7"/>
      <c r="AQ2798" s="7" t="s">
        <v>79</v>
      </c>
      <c r="AR2798" s="7" t="s">
        <v>67</v>
      </c>
      <c r="AS2798" s="7"/>
      <c r="AT2798" s="7"/>
      <c r="AU2798" s="7"/>
      <c r="AV2798" s="7"/>
      <c r="AW2798" s="7"/>
      <c r="AX2798" s="7"/>
    </row>
    <row r="2799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  <c r="AA2799" s="7"/>
      <c r="AB2799" s="7"/>
      <c r="AC2799" s="7"/>
      <c r="AD2799" s="7"/>
      <c r="AE2799" s="7"/>
      <c r="AF2799" s="7"/>
      <c r="AG2799" s="7"/>
      <c r="AH2799" s="7"/>
      <c r="AI2799" s="7"/>
      <c r="AJ2799" s="7"/>
      <c r="AK2799" s="7"/>
      <c r="AL2799" s="7"/>
      <c r="AM2799" s="7"/>
      <c r="AN2799" s="7"/>
      <c r="AO2799" s="7"/>
      <c r="AP2799" s="7"/>
      <c r="AQ2799" s="7" t="s">
        <v>80</v>
      </c>
      <c r="AR2799" s="7" t="s">
        <v>67</v>
      </c>
      <c r="AS2799" s="7"/>
      <c r="AT2799" s="7"/>
      <c r="AU2799" s="7"/>
      <c r="AV2799" s="7"/>
      <c r="AW2799" s="7"/>
      <c r="AX2799" s="7"/>
    </row>
    <row r="2800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  <c r="AA2800" s="7"/>
      <c r="AB2800" s="7"/>
      <c r="AC2800" s="7"/>
      <c r="AD2800" s="7"/>
      <c r="AE2800" s="7"/>
      <c r="AF2800" s="7"/>
      <c r="AG2800" s="7"/>
      <c r="AH2800" s="7"/>
      <c r="AI2800" s="7"/>
      <c r="AJ2800" s="7"/>
      <c r="AK2800" s="7"/>
      <c r="AL2800" s="7"/>
      <c r="AM2800" s="7"/>
      <c r="AN2800" s="7"/>
      <c r="AO2800" s="7"/>
      <c r="AP2800" s="7"/>
      <c r="AQ2800" s="7" t="s">
        <v>81</v>
      </c>
      <c r="AR2800" s="7" t="s">
        <v>67</v>
      </c>
      <c r="AS2800" s="7"/>
      <c r="AT2800" s="7"/>
      <c r="AU2800" s="7"/>
      <c r="AV2800" s="7"/>
      <c r="AW2800" s="7"/>
      <c r="AX2800" s="7"/>
    </row>
    <row r="2801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  <c r="AA2801" s="7"/>
      <c r="AB2801" s="7"/>
      <c r="AC2801" s="7"/>
      <c r="AD2801" s="7"/>
      <c r="AE2801" s="7"/>
      <c r="AF2801" s="7"/>
      <c r="AG2801" s="7"/>
      <c r="AH2801" s="7"/>
      <c r="AI2801" s="7"/>
      <c r="AJ2801" s="7"/>
      <c r="AK2801" s="7"/>
      <c r="AL2801" s="7"/>
      <c r="AM2801" s="7"/>
      <c r="AN2801" s="7"/>
      <c r="AO2801" s="7"/>
      <c r="AP2801" s="7"/>
      <c r="AQ2801" s="7" t="s">
        <v>82</v>
      </c>
      <c r="AR2801" s="7" t="s">
        <v>67</v>
      </c>
      <c r="AS2801" s="7"/>
      <c r="AT2801" s="7"/>
      <c r="AU2801" s="7"/>
      <c r="AV2801" s="7"/>
      <c r="AW2801" s="7"/>
      <c r="AX2801" s="7"/>
    </row>
    <row r="2802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>
        <v>5.0</v>
      </c>
      <c r="T2802" s="7" t="s">
        <v>204</v>
      </c>
      <c r="U2802" s="7">
        <v>0.0</v>
      </c>
      <c r="V2802" s="7" t="s">
        <v>205</v>
      </c>
      <c r="W2802" s="7"/>
      <c r="X2802" s="7"/>
      <c r="Y2802" s="7">
        <v>0.0</v>
      </c>
      <c r="Z2802" s="7" t="s">
        <v>67</v>
      </c>
      <c r="AA2802" s="7" t="s">
        <v>67</v>
      </c>
      <c r="AB2802" s="7" t="s">
        <v>67</v>
      </c>
      <c r="AC2802" s="7" t="s">
        <v>67</v>
      </c>
      <c r="AD2802" s="7" t="b">
        <v>1</v>
      </c>
      <c r="AE2802" s="7"/>
      <c r="AF2802" s="7"/>
      <c r="AG2802" s="7"/>
      <c r="AH2802" s="7"/>
      <c r="AI2802" s="7"/>
      <c r="AJ2802" s="7"/>
      <c r="AK2802" s="7"/>
      <c r="AL2802" s="7"/>
      <c r="AM2802" s="7"/>
      <c r="AN2802" s="7"/>
      <c r="AO2802" s="7"/>
      <c r="AP2802" s="7"/>
      <c r="AQ2802" s="7"/>
      <c r="AR2802" s="7"/>
      <c r="AS2802" s="7"/>
      <c r="AT2802" s="7"/>
      <c r="AU2802" s="7"/>
      <c r="AV2802" s="7"/>
      <c r="AW2802" s="7"/>
      <c r="AX2802" s="7"/>
    </row>
    <row r="2803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>
        <v>1.0</v>
      </c>
      <c r="V2803" s="7" t="s">
        <v>206</v>
      </c>
      <c r="W2803" s="7"/>
      <c r="X2803" s="7"/>
      <c r="Y2803" s="7">
        <v>0.0</v>
      </c>
      <c r="Z2803" s="7" t="s">
        <v>67</v>
      </c>
      <c r="AA2803" s="7" t="s">
        <v>67</v>
      </c>
      <c r="AB2803" s="7" t="s">
        <v>67</v>
      </c>
      <c r="AC2803" s="7" t="s">
        <v>67</v>
      </c>
      <c r="AD2803" s="7" t="b">
        <v>1</v>
      </c>
      <c r="AE2803" s="7"/>
      <c r="AF2803" s="7"/>
      <c r="AG2803" s="7"/>
      <c r="AH2803" s="7"/>
      <c r="AI2803" s="7"/>
      <c r="AJ2803" s="7"/>
      <c r="AK2803" s="7"/>
      <c r="AL2803" s="7"/>
      <c r="AM2803" s="7"/>
      <c r="AN2803" s="7"/>
      <c r="AO2803" s="7"/>
      <c r="AP2803" s="7"/>
      <c r="AQ2803" s="7"/>
      <c r="AR2803" s="7"/>
      <c r="AS2803" s="7"/>
      <c r="AT2803" s="7"/>
      <c r="AU2803" s="7"/>
      <c r="AV2803" s="7"/>
      <c r="AW2803" s="7"/>
      <c r="AX2803" s="7"/>
    </row>
    <row r="2804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>
        <v>2.0</v>
      </c>
      <c r="V2804" s="7" t="s">
        <v>207</v>
      </c>
      <c r="W2804" s="7"/>
      <c r="X2804" s="7"/>
      <c r="Y2804" s="7">
        <v>0.0</v>
      </c>
      <c r="Z2804" s="7" t="s">
        <v>67</v>
      </c>
      <c r="AA2804" s="7" t="s">
        <v>67</v>
      </c>
      <c r="AB2804" s="7" t="s">
        <v>67</v>
      </c>
      <c r="AC2804" s="7" t="s">
        <v>67</v>
      </c>
      <c r="AD2804" s="7" t="b">
        <v>1</v>
      </c>
      <c r="AE2804" s="7"/>
      <c r="AF2804" s="7"/>
      <c r="AG2804" s="7"/>
      <c r="AH2804" s="7"/>
      <c r="AI2804" s="7"/>
      <c r="AJ2804" s="7"/>
      <c r="AK2804" s="7"/>
      <c r="AL2804" s="7"/>
      <c r="AM2804" s="7"/>
      <c r="AN2804" s="7"/>
      <c r="AO2804" s="7"/>
      <c r="AP2804" s="7"/>
      <c r="AQ2804" s="7"/>
      <c r="AR2804" s="7"/>
      <c r="AS2804" s="7"/>
      <c r="AT2804" s="7"/>
      <c r="AU2804" s="7"/>
      <c r="AV2804" s="7"/>
      <c r="AW2804" s="7"/>
      <c r="AX2804" s="7"/>
    </row>
    <row r="280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>
        <v>3.0</v>
      </c>
      <c r="V2805" s="7" t="s">
        <v>208</v>
      </c>
      <c r="W2805" s="7"/>
      <c r="X2805" s="7"/>
      <c r="Y2805" s="7">
        <v>2.0</v>
      </c>
      <c r="Z2805" s="7">
        <v>2.0</v>
      </c>
      <c r="AA2805" s="7" t="s">
        <v>67</v>
      </c>
      <c r="AB2805" s="7" t="s">
        <v>67</v>
      </c>
      <c r="AC2805" s="7" t="s">
        <v>67</v>
      </c>
      <c r="AD2805" s="7" t="b">
        <v>1</v>
      </c>
      <c r="AE2805" s="7"/>
      <c r="AF2805" s="7"/>
      <c r="AG2805" s="7"/>
      <c r="AH2805" s="7"/>
      <c r="AI2805" s="7"/>
      <c r="AJ2805" s="7"/>
      <c r="AK2805" s="7"/>
      <c r="AL2805" s="7"/>
      <c r="AM2805" s="7"/>
      <c r="AN2805" s="7"/>
      <c r="AO2805" s="7"/>
      <c r="AP2805" s="7"/>
      <c r="AQ2805" s="7"/>
      <c r="AR2805" s="7"/>
      <c r="AS2805" s="7"/>
      <c r="AT2805" s="7"/>
      <c r="AU2805" s="7"/>
      <c r="AV2805" s="7"/>
      <c r="AW2805" s="7"/>
      <c r="AX2805" s="7"/>
    </row>
    <row r="2806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>
        <v>4.0</v>
      </c>
      <c r="V2806" s="7" t="s">
        <v>209</v>
      </c>
      <c r="W2806" s="7"/>
      <c r="X2806" s="7"/>
      <c r="Y2806" s="7">
        <v>0.0</v>
      </c>
      <c r="Z2806" s="7" t="s">
        <v>67</v>
      </c>
      <c r="AA2806" s="7" t="s">
        <v>67</v>
      </c>
      <c r="AB2806" s="7" t="s">
        <v>67</v>
      </c>
      <c r="AC2806" s="7" t="s">
        <v>67</v>
      </c>
      <c r="AD2806" s="7" t="b">
        <v>1</v>
      </c>
      <c r="AE2806" s="7"/>
      <c r="AF2806" s="7"/>
      <c r="AG2806" s="7"/>
      <c r="AH2806" s="7"/>
      <c r="AI2806" s="7"/>
      <c r="AJ2806" s="7"/>
      <c r="AK2806" s="7"/>
      <c r="AL2806" s="7"/>
      <c r="AM2806" s="7"/>
      <c r="AN2806" s="7"/>
      <c r="AO2806" s="7"/>
      <c r="AP2806" s="7"/>
      <c r="AQ2806" s="7"/>
      <c r="AR2806" s="7"/>
      <c r="AS2806" s="7"/>
      <c r="AT2806" s="7"/>
      <c r="AU2806" s="7"/>
      <c r="AV2806" s="7"/>
      <c r="AW2806" s="7"/>
      <c r="AX2806" s="7"/>
    </row>
    <row r="2807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>
        <v>5.0</v>
      </c>
      <c r="V2807" s="7" t="s">
        <v>72</v>
      </c>
      <c r="W2807" s="7">
        <v>0.0</v>
      </c>
      <c r="X2807" s="7">
        <v>0.0</v>
      </c>
      <c r="Y2807" s="7"/>
      <c r="Z2807" s="7"/>
      <c r="AA2807" s="7"/>
      <c r="AB2807" s="7"/>
      <c r="AC2807" s="7" t="s">
        <v>67</v>
      </c>
      <c r="AD2807" s="7" t="b">
        <v>1</v>
      </c>
      <c r="AE2807" s="7"/>
      <c r="AF2807" s="7"/>
      <c r="AG2807" s="7"/>
      <c r="AH2807" s="7"/>
      <c r="AI2807" s="7"/>
      <c r="AJ2807" s="7"/>
      <c r="AK2807" s="7"/>
      <c r="AL2807" s="7"/>
      <c r="AM2807" s="7"/>
      <c r="AN2807" s="7"/>
      <c r="AO2807" s="7"/>
      <c r="AP2807" s="7"/>
      <c r="AQ2807" s="7" t="s">
        <v>74</v>
      </c>
      <c r="AR2807" s="7" t="s">
        <v>67</v>
      </c>
      <c r="AS2807" s="7"/>
      <c r="AT2807" s="7"/>
      <c r="AU2807" s="7"/>
      <c r="AV2807" s="7"/>
      <c r="AW2807" s="7"/>
      <c r="AX2807" s="7"/>
    </row>
    <row r="2808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  <c r="AA2808" s="7"/>
      <c r="AB2808" s="7"/>
      <c r="AC2808" s="7"/>
      <c r="AD2808" s="7"/>
      <c r="AE2808" s="7"/>
      <c r="AF2808" s="7"/>
      <c r="AG2808" s="7"/>
      <c r="AH2808" s="7"/>
      <c r="AI2808" s="7"/>
      <c r="AJ2808" s="7"/>
      <c r="AK2808" s="7"/>
      <c r="AL2808" s="7"/>
      <c r="AM2808" s="7"/>
      <c r="AN2808" s="7"/>
      <c r="AO2808" s="7"/>
      <c r="AP2808" s="7"/>
      <c r="AQ2808" s="7" t="s">
        <v>75</v>
      </c>
      <c r="AR2808" s="7" t="s">
        <v>67</v>
      </c>
      <c r="AS2808" s="7"/>
      <c r="AT2808" s="7"/>
      <c r="AU2808" s="7"/>
      <c r="AV2808" s="7"/>
      <c r="AW2808" s="7"/>
      <c r="AX2808" s="7"/>
    </row>
    <row r="2809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  <c r="AA2809" s="7"/>
      <c r="AB2809" s="7"/>
      <c r="AC2809" s="7"/>
      <c r="AD2809" s="7"/>
      <c r="AE2809" s="7"/>
      <c r="AF2809" s="7"/>
      <c r="AG2809" s="7"/>
      <c r="AH2809" s="7"/>
      <c r="AI2809" s="7"/>
      <c r="AJ2809" s="7"/>
      <c r="AK2809" s="7"/>
      <c r="AL2809" s="7"/>
      <c r="AM2809" s="7"/>
      <c r="AN2809" s="7"/>
      <c r="AO2809" s="7"/>
      <c r="AP2809" s="7"/>
      <c r="AQ2809" s="7" t="s">
        <v>76</v>
      </c>
      <c r="AR2809" s="7" t="s">
        <v>67</v>
      </c>
      <c r="AS2809" s="7"/>
      <c r="AT2809" s="7"/>
      <c r="AU2809" s="7"/>
      <c r="AV2809" s="7"/>
      <c r="AW2809" s="7"/>
      <c r="AX2809" s="7"/>
    </row>
    <row r="2810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  <c r="AA2810" s="7"/>
      <c r="AB2810" s="7"/>
      <c r="AC2810" s="7"/>
      <c r="AD2810" s="7"/>
      <c r="AE2810" s="7"/>
      <c r="AF2810" s="7"/>
      <c r="AG2810" s="7"/>
      <c r="AH2810" s="7"/>
      <c r="AI2810" s="7"/>
      <c r="AJ2810" s="7"/>
      <c r="AK2810" s="7"/>
      <c r="AL2810" s="7"/>
      <c r="AM2810" s="7"/>
      <c r="AN2810" s="7"/>
      <c r="AO2810" s="7"/>
      <c r="AP2810" s="7"/>
      <c r="AQ2810" s="7" t="s">
        <v>77</v>
      </c>
      <c r="AR2810" s="7" t="s">
        <v>67</v>
      </c>
      <c r="AS2810" s="7"/>
      <c r="AT2810" s="7"/>
      <c r="AU2810" s="7"/>
      <c r="AV2810" s="7"/>
      <c r="AW2810" s="7"/>
      <c r="AX2810" s="7"/>
    </row>
    <row r="2811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  <c r="AA2811" s="7"/>
      <c r="AB2811" s="7"/>
      <c r="AC2811" s="7"/>
      <c r="AD2811" s="7"/>
      <c r="AE2811" s="7"/>
      <c r="AF2811" s="7"/>
      <c r="AG2811" s="7"/>
      <c r="AH2811" s="7"/>
      <c r="AI2811" s="7"/>
      <c r="AJ2811" s="7"/>
      <c r="AK2811" s="7"/>
      <c r="AL2811" s="7"/>
      <c r="AM2811" s="7"/>
      <c r="AN2811" s="7"/>
      <c r="AO2811" s="7"/>
      <c r="AP2811" s="7"/>
      <c r="AQ2811" s="7" t="s">
        <v>78</v>
      </c>
      <c r="AR2811" s="7" t="s">
        <v>67</v>
      </c>
      <c r="AS2811" s="7"/>
      <c r="AT2811" s="7"/>
      <c r="AU2811" s="7"/>
      <c r="AV2811" s="7"/>
      <c r="AW2811" s="7"/>
      <c r="AX2811" s="7"/>
    </row>
    <row r="2812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  <c r="AA2812" s="7"/>
      <c r="AB2812" s="7"/>
      <c r="AC2812" s="7"/>
      <c r="AD2812" s="7"/>
      <c r="AE2812" s="7"/>
      <c r="AF2812" s="7"/>
      <c r="AG2812" s="7"/>
      <c r="AH2812" s="7"/>
      <c r="AI2812" s="7"/>
      <c r="AJ2812" s="7"/>
      <c r="AK2812" s="7"/>
      <c r="AL2812" s="7"/>
      <c r="AM2812" s="7"/>
      <c r="AN2812" s="7"/>
      <c r="AO2812" s="7"/>
      <c r="AP2812" s="7"/>
      <c r="AQ2812" s="7" t="s">
        <v>79</v>
      </c>
      <c r="AR2812" s="7" t="s">
        <v>67</v>
      </c>
      <c r="AS2812" s="7"/>
      <c r="AT2812" s="7"/>
      <c r="AU2812" s="7"/>
      <c r="AV2812" s="7"/>
      <c r="AW2812" s="7"/>
      <c r="AX2812" s="7"/>
    </row>
    <row r="2813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  <c r="AA2813" s="7"/>
      <c r="AB2813" s="7"/>
      <c r="AC2813" s="7"/>
      <c r="AD2813" s="7"/>
      <c r="AE2813" s="7"/>
      <c r="AF2813" s="7"/>
      <c r="AG2813" s="7"/>
      <c r="AH2813" s="7"/>
      <c r="AI2813" s="7"/>
      <c r="AJ2813" s="7"/>
      <c r="AK2813" s="7"/>
      <c r="AL2813" s="7"/>
      <c r="AM2813" s="7"/>
      <c r="AN2813" s="7"/>
      <c r="AO2813" s="7"/>
      <c r="AP2813" s="7"/>
      <c r="AQ2813" s="7" t="s">
        <v>80</v>
      </c>
      <c r="AR2813" s="7" t="s">
        <v>67</v>
      </c>
      <c r="AS2813" s="7"/>
      <c r="AT2813" s="7"/>
      <c r="AU2813" s="7"/>
      <c r="AV2813" s="7"/>
      <c r="AW2813" s="7"/>
      <c r="AX2813" s="7"/>
    </row>
    <row r="2814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  <c r="AA2814" s="7"/>
      <c r="AB2814" s="7"/>
      <c r="AC2814" s="7"/>
      <c r="AD2814" s="7"/>
      <c r="AE2814" s="7"/>
      <c r="AF2814" s="7"/>
      <c r="AG2814" s="7"/>
      <c r="AH2814" s="7"/>
      <c r="AI2814" s="7"/>
      <c r="AJ2814" s="7"/>
      <c r="AK2814" s="7"/>
      <c r="AL2814" s="7"/>
      <c r="AM2814" s="7"/>
      <c r="AN2814" s="7"/>
      <c r="AO2814" s="7"/>
      <c r="AP2814" s="7"/>
      <c r="AQ2814" s="7" t="s">
        <v>81</v>
      </c>
      <c r="AR2814" s="7" t="s">
        <v>67</v>
      </c>
      <c r="AS2814" s="7"/>
      <c r="AT2814" s="7"/>
      <c r="AU2814" s="7"/>
      <c r="AV2814" s="7"/>
      <c r="AW2814" s="7"/>
      <c r="AX2814" s="7"/>
    </row>
    <row r="2815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  <c r="AA2815" s="7"/>
      <c r="AB2815" s="7"/>
      <c r="AC2815" s="7"/>
      <c r="AD2815" s="7"/>
      <c r="AE2815" s="7"/>
      <c r="AF2815" s="7"/>
      <c r="AG2815" s="7"/>
      <c r="AH2815" s="7"/>
      <c r="AI2815" s="7"/>
      <c r="AJ2815" s="7"/>
      <c r="AK2815" s="7"/>
      <c r="AL2815" s="7"/>
      <c r="AM2815" s="7"/>
      <c r="AN2815" s="7"/>
      <c r="AO2815" s="7"/>
      <c r="AP2815" s="7"/>
      <c r="AQ2815" s="7" t="s">
        <v>82</v>
      </c>
      <c r="AR2815" s="7" t="s">
        <v>67</v>
      </c>
      <c r="AS2815" s="7"/>
      <c r="AT2815" s="7"/>
      <c r="AU2815" s="7"/>
      <c r="AV2815" s="7"/>
      <c r="AW2815" s="7"/>
      <c r="AX2815" s="7"/>
    </row>
    <row r="2816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>
        <v>6.0</v>
      </c>
      <c r="T2816" s="7" t="s">
        <v>210</v>
      </c>
      <c r="U2816" s="7">
        <v>0.0</v>
      </c>
      <c r="V2816" s="7" t="s">
        <v>211</v>
      </c>
      <c r="W2816" s="7"/>
      <c r="X2816" s="7"/>
      <c r="Y2816" s="7">
        <v>1.0</v>
      </c>
      <c r="Z2816" s="7" t="s">
        <v>67</v>
      </c>
      <c r="AA2816" s="7">
        <v>1.0</v>
      </c>
      <c r="AB2816" s="7" t="s">
        <v>67</v>
      </c>
      <c r="AC2816" s="7" t="s">
        <v>67</v>
      </c>
      <c r="AD2816" s="7" t="b">
        <v>1</v>
      </c>
      <c r="AE2816" s="7"/>
      <c r="AF2816" s="7"/>
      <c r="AG2816" s="7"/>
      <c r="AH2816" s="7"/>
      <c r="AI2816" s="7"/>
      <c r="AJ2816" s="7"/>
      <c r="AK2816" s="7"/>
      <c r="AL2816" s="7"/>
      <c r="AM2816" s="7"/>
      <c r="AN2816" s="7"/>
      <c r="AO2816" s="7"/>
      <c r="AP2816" s="7"/>
      <c r="AQ2816" s="7"/>
      <c r="AR2816" s="7"/>
      <c r="AS2816" s="7"/>
      <c r="AT2816" s="7"/>
      <c r="AU2816" s="7"/>
      <c r="AV2816" s="7"/>
      <c r="AW2816" s="7"/>
      <c r="AX2816" s="7"/>
    </row>
    <row r="2817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>
        <v>1.0</v>
      </c>
      <c r="V2817" s="7" t="s">
        <v>212</v>
      </c>
      <c r="W2817" s="7"/>
      <c r="X2817" s="7"/>
      <c r="Y2817" s="7">
        <v>0.0</v>
      </c>
      <c r="Z2817" s="7" t="s">
        <v>67</v>
      </c>
      <c r="AA2817" s="7" t="s">
        <v>67</v>
      </c>
      <c r="AB2817" s="7" t="s">
        <v>67</v>
      </c>
      <c r="AC2817" s="7" t="s">
        <v>67</v>
      </c>
      <c r="AD2817" s="7" t="b">
        <v>1</v>
      </c>
      <c r="AE2817" s="7"/>
      <c r="AF2817" s="7"/>
      <c r="AG2817" s="7"/>
      <c r="AH2817" s="7"/>
      <c r="AI2817" s="7"/>
      <c r="AJ2817" s="7"/>
      <c r="AK2817" s="7"/>
      <c r="AL2817" s="7"/>
      <c r="AM2817" s="7"/>
      <c r="AN2817" s="7"/>
      <c r="AO2817" s="7"/>
      <c r="AP2817" s="7"/>
      <c r="AQ2817" s="7"/>
      <c r="AR2817" s="7"/>
      <c r="AS2817" s="7"/>
      <c r="AT2817" s="7"/>
      <c r="AU2817" s="7"/>
      <c r="AV2817" s="7"/>
      <c r="AW2817" s="7"/>
      <c r="AX2817" s="7"/>
    </row>
    <row r="2818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>
        <v>2.0</v>
      </c>
      <c r="V2818" s="7" t="s">
        <v>213</v>
      </c>
      <c r="W2818" s="7"/>
      <c r="X2818" s="7"/>
      <c r="Y2818" s="7">
        <v>0.0</v>
      </c>
      <c r="Z2818" s="7" t="s">
        <v>67</v>
      </c>
      <c r="AA2818" s="7" t="s">
        <v>67</v>
      </c>
      <c r="AB2818" s="7" t="s">
        <v>67</v>
      </c>
      <c r="AC2818" s="7" t="s">
        <v>67</v>
      </c>
      <c r="AD2818" s="7" t="b">
        <v>1</v>
      </c>
      <c r="AE2818" s="7"/>
      <c r="AF2818" s="7"/>
      <c r="AG2818" s="7"/>
      <c r="AH2818" s="7"/>
      <c r="AI2818" s="7"/>
      <c r="AJ2818" s="7"/>
      <c r="AK2818" s="7"/>
      <c r="AL2818" s="7"/>
      <c r="AM2818" s="7"/>
      <c r="AN2818" s="7"/>
      <c r="AO2818" s="7"/>
      <c r="AP2818" s="7"/>
      <c r="AQ2818" s="7"/>
      <c r="AR2818" s="7"/>
      <c r="AS2818" s="7"/>
      <c r="AT2818" s="7"/>
      <c r="AU2818" s="7"/>
      <c r="AV2818" s="7"/>
      <c r="AW2818" s="7"/>
      <c r="AX2818" s="7"/>
    </row>
    <row r="2819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>
        <v>3.0</v>
      </c>
      <c r="V2819" s="7" t="s">
        <v>214</v>
      </c>
      <c r="W2819" s="7"/>
      <c r="X2819" s="7"/>
      <c r="Y2819" s="7">
        <v>0.0</v>
      </c>
      <c r="Z2819" s="7" t="s">
        <v>67</v>
      </c>
      <c r="AA2819" s="7" t="s">
        <v>67</v>
      </c>
      <c r="AB2819" s="7" t="s">
        <v>67</v>
      </c>
      <c r="AC2819" s="7" t="s">
        <v>67</v>
      </c>
      <c r="AD2819" s="7" t="b">
        <v>1</v>
      </c>
      <c r="AE2819" s="7"/>
      <c r="AF2819" s="7"/>
      <c r="AG2819" s="7"/>
      <c r="AH2819" s="7"/>
      <c r="AI2819" s="7"/>
      <c r="AJ2819" s="7"/>
      <c r="AK2819" s="7"/>
      <c r="AL2819" s="7"/>
      <c r="AM2819" s="7"/>
      <c r="AN2819" s="7"/>
      <c r="AO2819" s="7"/>
      <c r="AP2819" s="7"/>
      <c r="AQ2819" s="7"/>
      <c r="AR2819" s="7"/>
      <c r="AS2819" s="7"/>
      <c r="AT2819" s="7"/>
      <c r="AU2819" s="7"/>
      <c r="AV2819" s="7"/>
      <c r="AW2819" s="7"/>
      <c r="AX2819" s="7"/>
    </row>
    <row r="2820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>
        <v>4.0</v>
      </c>
      <c r="V2820" s="7" t="s">
        <v>215</v>
      </c>
      <c r="W2820" s="7"/>
      <c r="X2820" s="7"/>
      <c r="Y2820" s="7">
        <v>0.0</v>
      </c>
      <c r="Z2820" s="7" t="s">
        <v>67</v>
      </c>
      <c r="AA2820" s="7" t="s">
        <v>67</v>
      </c>
      <c r="AB2820" s="7" t="s">
        <v>67</v>
      </c>
      <c r="AC2820" s="7" t="s">
        <v>67</v>
      </c>
      <c r="AD2820" s="7" t="b">
        <v>1</v>
      </c>
      <c r="AE2820" s="7"/>
      <c r="AF2820" s="7"/>
      <c r="AG2820" s="7"/>
      <c r="AH2820" s="7"/>
      <c r="AI2820" s="7"/>
      <c r="AJ2820" s="7"/>
      <c r="AK2820" s="7"/>
      <c r="AL2820" s="7"/>
      <c r="AM2820" s="7"/>
      <c r="AN2820" s="7"/>
      <c r="AO2820" s="7"/>
      <c r="AP2820" s="7"/>
      <c r="AQ2820" s="7"/>
      <c r="AR2820" s="7"/>
      <c r="AS2820" s="7"/>
      <c r="AT2820" s="7"/>
      <c r="AU2820" s="7"/>
      <c r="AV2820" s="7"/>
      <c r="AW2820" s="7"/>
      <c r="AX2820" s="7"/>
    </row>
    <row r="2821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>
        <v>5.0</v>
      </c>
      <c r="V2821" s="7" t="s">
        <v>72</v>
      </c>
      <c r="W2821" s="7">
        <v>0.0</v>
      </c>
      <c r="X2821" s="7">
        <v>0.0</v>
      </c>
      <c r="Y2821" s="7"/>
      <c r="Z2821" s="7"/>
      <c r="AA2821" s="7"/>
      <c r="AB2821" s="7"/>
      <c r="AC2821" s="7" t="s">
        <v>67</v>
      </c>
      <c r="AD2821" s="7" t="b">
        <v>1</v>
      </c>
      <c r="AE2821" s="7"/>
      <c r="AF2821" s="7"/>
      <c r="AG2821" s="7"/>
      <c r="AH2821" s="7"/>
      <c r="AI2821" s="7"/>
      <c r="AJ2821" s="7"/>
      <c r="AK2821" s="7"/>
      <c r="AL2821" s="7"/>
      <c r="AM2821" s="7"/>
      <c r="AN2821" s="7"/>
      <c r="AO2821" s="7"/>
      <c r="AP2821" s="7"/>
      <c r="AQ2821" s="7" t="s">
        <v>74</v>
      </c>
      <c r="AR2821" s="7" t="s">
        <v>67</v>
      </c>
      <c r="AS2821" s="7"/>
      <c r="AT2821" s="7"/>
      <c r="AU2821" s="7"/>
      <c r="AV2821" s="7"/>
      <c r="AW2821" s="7"/>
      <c r="AX2821" s="7"/>
    </row>
    <row r="2822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  <c r="AA2822" s="7"/>
      <c r="AB2822" s="7"/>
      <c r="AC2822" s="7"/>
      <c r="AD2822" s="7"/>
      <c r="AE2822" s="7"/>
      <c r="AF2822" s="7"/>
      <c r="AG2822" s="7"/>
      <c r="AH2822" s="7"/>
      <c r="AI2822" s="7"/>
      <c r="AJ2822" s="7"/>
      <c r="AK2822" s="7"/>
      <c r="AL2822" s="7"/>
      <c r="AM2822" s="7"/>
      <c r="AN2822" s="7"/>
      <c r="AO2822" s="7"/>
      <c r="AP2822" s="7"/>
      <c r="AQ2822" s="7" t="s">
        <v>75</v>
      </c>
      <c r="AR2822" s="7" t="s">
        <v>67</v>
      </c>
      <c r="AS2822" s="7"/>
      <c r="AT2822" s="7"/>
      <c r="AU2822" s="7"/>
      <c r="AV2822" s="7"/>
      <c r="AW2822" s="7"/>
      <c r="AX2822" s="7"/>
    </row>
    <row r="2823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  <c r="AA2823" s="7"/>
      <c r="AB2823" s="7"/>
      <c r="AC2823" s="7"/>
      <c r="AD2823" s="7"/>
      <c r="AE2823" s="7"/>
      <c r="AF2823" s="7"/>
      <c r="AG2823" s="7"/>
      <c r="AH2823" s="7"/>
      <c r="AI2823" s="7"/>
      <c r="AJ2823" s="7"/>
      <c r="AK2823" s="7"/>
      <c r="AL2823" s="7"/>
      <c r="AM2823" s="7"/>
      <c r="AN2823" s="7"/>
      <c r="AO2823" s="7"/>
      <c r="AP2823" s="7"/>
      <c r="AQ2823" s="7" t="s">
        <v>76</v>
      </c>
      <c r="AR2823" s="7" t="s">
        <v>67</v>
      </c>
      <c r="AS2823" s="7"/>
      <c r="AT2823" s="7"/>
      <c r="AU2823" s="7"/>
      <c r="AV2823" s="7"/>
      <c r="AW2823" s="7"/>
      <c r="AX2823" s="7"/>
    </row>
    <row r="2824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  <c r="AA2824" s="7"/>
      <c r="AB2824" s="7"/>
      <c r="AC2824" s="7"/>
      <c r="AD2824" s="7"/>
      <c r="AE2824" s="7"/>
      <c r="AF2824" s="7"/>
      <c r="AG2824" s="7"/>
      <c r="AH2824" s="7"/>
      <c r="AI2824" s="7"/>
      <c r="AJ2824" s="7"/>
      <c r="AK2824" s="7"/>
      <c r="AL2824" s="7"/>
      <c r="AM2824" s="7"/>
      <c r="AN2824" s="7"/>
      <c r="AO2824" s="7"/>
      <c r="AP2824" s="7"/>
      <c r="AQ2824" s="7" t="s">
        <v>77</v>
      </c>
      <c r="AR2824" s="7" t="s">
        <v>67</v>
      </c>
      <c r="AS2824" s="7"/>
      <c r="AT2824" s="7"/>
      <c r="AU2824" s="7"/>
      <c r="AV2824" s="7"/>
      <c r="AW2824" s="7"/>
      <c r="AX2824" s="7"/>
    </row>
    <row r="2825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  <c r="AA2825" s="7"/>
      <c r="AB2825" s="7"/>
      <c r="AC2825" s="7"/>
      <c r="AD2825" s="7"/>
      <c r="AE2825" s="7"/>
      <c r="AF2825" s="7"/>
      <c r="AG2825" s="7"/>
      <c r="AH2825" s="7"/>
      <c r="AI2825" s="7"/>
      <c r="AJ2825" s="7"/>
      <c r="AK2825" s="7"/>
      <c r="AL2825" s="7"/>
      <c r="AM2825" s="7"/>
      <c r="AN2825" s="7"/>
      <c r="AO2825" s="7"/>
      <c r="AP2825" s="7"/>
      <c r="AQ2825" s="7" t="s">
        <v>78</v>
      </c>
      <c r="AR2825" s="7" t="s">
        <v>67</v>
      </c>
      <c r="AS2825" s="7"/>
      <c r="AT2825" s="7"/>
      <c r="AU2825" s="7"/>
      <c r="AV2825" s="7"/>
      <c r="AW2825" s="7"/>
      <c r="AX2825" s="7"/>
    </row>
    <row r="2826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  <c r="AA2826" s="7"/>
      <c r="AB2826" s="7"/>
      <c r="AC2826" s="7"/>
      <c r="AD2826" s="7"/>
      <c r="AE2826" s="7"/>
      <c r="AF2826" s="7"/>
      <c r="AG2826" s="7"/>
      <c r="AH2826" s="7"/>
      <c r="AI2826" s="7"/>
      <c r="AJ2826" s="7"/>
      <c r="AK2826" s="7"/>
      <c r="AL2826" s="7"/>
      <c r="AM2826" s="7"/>
      <c r="AN2826" s="7"/>
      <c r="AO2826" s="7"/>
      <c r="AP2826" s="7"/>
      <c r="AQ2826" s="7" t="s">
        <v>79</v>
      </c>
      <c r="AR2826" s="7" t="s">
        <v>67</v>
      </c>
      <c r="AS2826" s="7"/>
      <c r="AT2826" s="7"/>
      <c r="AU2826" s="7"/>
      <c r="AV2826" s="7"/>
      <c r="AW2826" s="7"/>
      <c r="AX2826" s="7"/>
    </row>
    <row r="2827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  <c r="AA2827" s="7"/>
      <c r="AB2827" s="7"/>
      <c r="AC2827" s="7"/>
      <c r="AD2827" s="7"/>
      <c r="AE2827" s="7"/>
      <c r="AF2827" s="7"/>
      <c r="AG2827" s="7"/>
      <c r="AH2827" s="7"/>
      <c r="AI2827" s="7"/>
      <c r="AJ2827" s="7"/>
      <c r="AK2827" s="7"/>
      <c r="AL2827" s="7"/>
      <c r="AM2827" s="7"/>
      <c r="AN2827" s="7"/>
      <c r="AO2827" s="7"/>
      <c r="AP2827" s="7"/>
      <c r="AQ2827" s="7" t="s">
        <v>80</v>
      </c>
      <c r="AR2827" s="7" t="s">
        <v>67</v>
      </c>
      <c r="AS2827" s="7"/>
      <c r="AT2827" s="7"/>
      <c r="AU2827" s="7"/>
      <c r="AV2827" s="7"/>
      <c r="AW2827" s="7"/>
      <c r="AX2827" s="7"/>
    </row>
    <row r="2828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  <c r="AA2828" s="7"/>
      <c r="AB2828" s="7"/>
      <c r="AC2828" s="7"/>
      <c r="AD2828" s="7"/>
      <c r="AE2828" s="7"/>
      <c r="AF2828" s="7"/>
      <c r="AG2828" s="7"/>
      <c r="AH2828" s="7"/>
      <c r="AI2828" s="7"/>
      <c r="AJ2828" s="7"/>
      <c r="AK2828" s="7"/>
      <c r="AL2828" s="7"/>
      <c r="AM2828" s="7"/>
      <c r="AN2828" s="7"/>
      <c r="AO2828" s="7"/>
      <c r="AP2828" s="7"/>
      <c r="AQ2828" s="7" t="s">
        <v>81</v>
      </c>
      <c r="AR2828" s="7" t="s">
        <v>67</v>
      </c>
      <c r="AS2828" s="7"/>
      <c r="AT2828" s="7"/>
      <c r="AU2828" s="7"/>
      <c r="AV2828" s="7"/>
      <c r="AW2828" s="7"/>
      <c r="AX2828" s="7"/>
    </row>
    <row r="2829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  <c r="AA2829" s="7"/>
      <c r="AB2829" s="7"/>
      <c r="AC2829" s="7"/>
      <c r="AD2829" s="7"/>
      <c r="AE2829" s="7"/>
      <c r="AF2829" s="7"/>
      <c r="AG2829" s="7"/>
      <c r="AH2829" s="7"/>
      <c r="AI2829" s="7"/>
      <c r="AJ2829" s="7"/>
      <c r="AK2829" s="7"/>
      <c r="AL2829" s="7"/>
      <c r="AM2829" s="7"/>
      <c r="AN2829" s="7"/>
      <c r="AO2829" s="7"/>
      <c r="AP2829" s="7"/>
      <c r="AQ2829" s="7" t="s">
        <v>82</v>
      </c>
      <c r="AR2829" s="7" t="s">
        <v>67</v>
      </c>
      <c r="AS2829" s="7"/>
      <c r="AT2829" s="7"/>
      <c r="AU2829" s="7"/>
      <c r="AV2829" s="7"/>
      <c r="AW2829" s="7"/>
      <c r="AX2829" s="7"/>
    </row>
    <row r="2830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>
        <v>7.0</v>
      </c>
      <c r="T2830" s="7" t="s">
        <v>216</v>
      </c>
      <c r="U2830" s="7">
        <v>0.0</v>
      </c>
      <c r="V2830" s="7" t="s">
        <v>217</v>
      </c>
      <c r="W2830" s="7"/>
      <c r="X2830" s="7"/>
      <c r="Y2830" s="7">
        <v>0.0</v>
      </c>
      <c r="Z2830" s="7" t="s">
        <v>67</v>
      </c>
      <c r="AA2830" s="7" t="s">
        <v>67</v>
      </c>
      <c r="AB2830" s="7" t="s">
        <v>67</v>
      </c>
      <c r="AC2830" s="7" t="s">
        <v>67</v>
      </c>
      <c r="AD2830" s="7" t="b">
        <v>1</v>
      </c>
      <c r="AE2830" s="7"/>
      <c r="AF2830" s="7"/>
      <c r="AG2830" s="7"/>
      <c r="AH2830" s="7"/>
      <c r="AI2830" s="7"/>
      <c r="AJ2830" s="7"/>
      <c r="AK2830" s="7"/>
      <c r="AL2830" s="7"/>
      <c r="AM2830" s="7"/>
      <c r="AN2830" s="7"/>
      <c r="AO2830" s="7"/>
      <c r="AP2830" s="7"/>
      <c r="AQ2830" s="7"/>
      <c r="AR2830" s="7"/>
      <c r="AS2830" s="7"/>
      <c r="AT2830" s="7"/>
      <c r="AU2830" s="7"/>
      <c r="AV2830" s="7"/>
      <c r="AW2830" s="7"/>
      <c r="AX2830" s="7"/>
    </row>
    <row r="2831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>
        <v>1.0</v>
      </c>
      <c r="V2831" s="7" t="s">
        <v>218</v>
      </c>
      <c r="W2831" s="7"/>
      <c r="X2831" s="7"/>
      <c r="Y2831" s="7">
        <v>0.0</v>
      </c>
      <c r="Z2831" s="7" t="s">
        <v>67</v>
      </c>
      <c r="AA2831" s="7" t="s">
        <v>67</v>
      </c>
      <c r="AB2831" s="7" t="s">
        <v>67</v>
      </c>
      <c r="AC2831" s="7" t="s">
        <v>67</v>
      </c>
      <c r="AD2831" s="7" t="b">
        <v>1</v>
      </c>
      <c r="AE2831" s="7"/>
      <c r="AF2831" s="7"/>
      <c r="AG2831" s="7"/>
      <c r="AH2831" s="7"/>
      <c r="AI2831" s="7"/>
      <c r="AJ2831" s="7"/>
      <c r="AK2831" s="7"/>
      <c r="AL2831" s="7"/>
      <c r="AM2831" s="7"/>
      <c r="AN2831" s="7"/>
      <c r="AO2831" s="7"/>
      <c r="AP2831" s="7"/>
      <c r="AQ2831" s="7"/>
      <c r="AR2831" s="7"/>
      <c r="AS2831" s="7"/>
      <c r="AT2831" s="7"/>
      <c r="AU2831" s="7"/>
      <c r="AV2831" s="7"/>
      <c r="AW2831" s="7"/>
      <c r="AX2831" s="7"/>
    </row>
    <row r="2832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>
        <v>2.0</v>
      </c>
      <c r="V2832" s="7" t="s">
        <v>219</v>
      </c>
      <c r="W2832" s="7"/>
      <c r="X2832" s="7"/>
      <c r="Y2832" s="7">
        <v>0.0</v>
      </c>
      <c r="Z2832" s="7" t="s">
        <v>67</v>
      </c>
      <c r="AA2832" s="7" t="s">
        <v>67</v>
      </c>
      <c r="AB2832" s="7" t="s">
        <v>67</v>
      </c>
      <c r="AC2832" s="7" t="s">
        <v>67</v>
      </c>
      <c r="AD2832" s="7" t="b">
        <v>1</v>
      </c>
      <c r="AE2832" s="7"/>
      <c r="AF2832" s="7"/>
      <c r="AG2832" s="7"/>
      <c r="AH2832" s="7"/>
      <c r="AI2832" s="7"/>
      <c r="AJ2832" s="7"/>
      <c r="AK2832" s="7"/>
      <c r="AL2832" s="7"/>
      <c r="AM2832" s="7"/>
      <c r="AN2832" s="7"/>
      <c r="AO2832" s="7"/>
      <c r="AP2832" s="7"/>
      <c r="AQ2832" s="7"/>
      <c r="AR2832" s="7"/>
      <c r="AS2832" s="7"/>
      <c r="AT2832" s="7"/>
      <c r="AU2832" s="7"/>
      <c r="AV2832" s="7"/>
      <c r="AW2832" s="7"/>
      <c r="AX2832" s="7"/>
    </row>
    <row r="2833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>
        <v>3.0</v>
      </c>
      <c r="V2833" s="7" t="s">
        <v>220</v>
      </c>
      <c r="W2833" s="7"/>
      <c r="X2833" s="7"/>
      <c r="Y2833" s="7">
        <v>0.0</v>
      </c>
      <c r="Z2833" s="7" t="s">
        <v>67</v>
      </c>
      <c r="AA2833" s="7" t="s">
        <v>67</v>
      </c>
      <c r="AB2833" s="7" t="s">
        <v>67</v>
      </c>
      <c r="AC2833" s="7" t="s">
        <v>67</v>
      </c>
      <c r="AD2833" s="7" t="b">
        <v>1</v>
      </c>
      <c r="AE2833" s="7"/>
      <c r="AF2833" s="7"/>
      <c r="AG2833" s="7"/>
      <c r="AH2833" s="7"/>
      <c r="AI2833" s="7"/>
      <c r="AJ2833" s="7"/>
      <c r="AK2833" s="7"/>
      <c r="AL2833" s="7"/>
      <c r="AM2833" s="7"/>
      <c r="AN2833" s="7"/>
      <c r="AO2833" s="7"/>
      <c r="AP2833" s="7"/>
      <c r="AQ2833" s="7"/>
      <c r="AR2833" s="7"/>
      <c r="AS2833" s="7"/>
      <c r="AT2833" s="7"/>
      <c r="AU2833" s="7"/>
      <c r="AV2833" s="7"/>
      <c r="AW2833" s="7"/>
      <c r="AX2833" s="7"/>
    </row>
    <row r="2834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>
        <v>4.0</v>
      </c>
      <c r="V2834" s="7" t="s">
        <v>221</v>
      </c>
      <c r="W2834" s="7"/>
      <c r="X2834" s="7"/>
      <c r="Y2834" s="7">
        <v>0.0</v>
      </c>
      <c r="Z2834" s="7" t="s">
        <v>67</v>
      </c>
      <c r="AA2834" s="7" t="s">
        <v>67</v>
      </c>
      <c r="AB2834" s="7" t="s">
        <v>67</v>
      </c>
      <c r="AC2834" s="7" t="s">
        <v>67</v>
      </c>
      <c r="AD2834" s="7" t="b">
        <v>1</v>
      </c>
      <c r="AE2834" s="7"/>
      <c r="AF2834" s="7"/>
      <c r="AG2834" s="7"/>
      <c r="AH2834" s="7"/>
      <c r="AI2834" s="7"/>
      <c r="AJ2834" s="7"/>
      <c r="AK2834" s="7"/>
      <c r="AL2834" s="7"/>
      <c r="AM2834" s="7"/>
      <c r="AN2834" s="7"/>
      <c r="AO2834" s="7"/>
      <c r="AP2834" s="7"/>
      <c r="AQ2834" s="7"/>
      <c r="AR2834" s="7"/>
      <c r="AS2834" s="7"/>
      <c r="AT2834" s="7"/>
      <c r="AU2834" s="7"/>
      <c r="AV2834" s="7"/>
      <c r="AW2834" s="7"/>
      <c r="AX2834" s="7"/>
    </row>
    <row r="2835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>
        <v>5.0</v>
      </c>
      <c r="V2835" s="7" t="s">
        <v>72</v>
      </c>
      <c r="W2835" s="7">
        <v>0.0</v>
      </c>
      <c r="X2835" s="7">
        <v>0.0</v>
      </c>
      <c r="Y2835" s="7"/>
      <c r="Z2835" s="7"/>
      <c r="AA2835" s="7"/>
      <c r="AB2835" s="7"/>
      <c r="AC2835" s="7" t="s">
        <v>67</v>
      </c>
      <c r="AD2835" s="7" t="b">
        <v>1</v>
      </c>
      <c r="AE2835" s="7"/>
      <c r="AF2835" s="7"/>
      <c r="AG2835" s="7"/>
      <c r="AH2835" s="7"/>
      <c r="AI2835" s="7"/>
      <c r="AJ2835" s="7"/>
      <c r="AK2835" s="7"/>
      <c r="AL2835" s="7"/>
      <c r="AM2835" s="7"/>
      <c r="AN2835" s="7"/>
      <c r="AO2835" s="7"/>
      <c r="AP2835" s="7"/>
      <c r="AQ2835" s="7" t="s">
        <v>74</v>
      </c>
      <c r="AR2835" s="7" t="s">
        <v>67</v>
      </c>
      <c r="AS2835" s="7"/>
      <c r="AT2835" s="7"/>
      <c r="AU2835" s="7"/>
      <c r="AV2835" s="7"/>
      <c r="AW2835" s="7"/>
      <c r="AX2835" s="7"/>
    </row>
    <row r="2836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  <c r="AA2836" s="7"/>
      <c r="AB2836" s="7"/>
      <c r="AC2836" s="7"/>
      <c r="AD2836" s="7"/>
      <c r="AE2836" s="7"/>
      <c r="AF2836" s="7"/>
      <c r="AG2836" s="7"/>
      <c r="AH2836" s="7"/>
      <c r="AI2836" s="7"/>
      <c r="AJ2836" s="7"/>
      <c r="AK2836" s="7"/>
      <c r="AL2836" s="7"/>
      <c r="AM2836" s="7"/>
      <c r="AN2836" s="7"/>
      <c r="AO2836" s="7"/>
      <c r="AP2836" s="7"/>
      <c r="AQ2836" s="7" t="s">
        <v>75</v>
      </c>
      <c r="AR2836" s="7" t="s">
        <v>67</v>
      </c>
      <c r="AS2836" s="7"/>
      <c r="AT2836" s="7"/>
      <c r="AU2836" s="7"/>
      <c r="AV2836" s="7"/>
      <c r="AW2836" s="7"/>
      <c r="AX2836" s="7"/>
    </row>
    <row r="2837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  <c r="AA2837" s="7"/>
      <c r="AB2837" s="7"/>
      <c r="AC2837" s="7"/>
      <c r="AD2837" s="7"/>
      <c r="AE2837" s="7"/>
      <c r="AF2837" s="7"/>
      <c r="AG2837" s="7"/>
      <c r="AH2837" s="7"/>
      <c r="AI2837" s="7"/>
      <c r="AJ2837" s="7"/>
      <c r="AK2837" s="7"/>
      <c r="AL2837" s="7"/>
      <c r="AM2837" s="7"/>
      <c r="AN2837" s="7"/>
      <c r="AO2837" s="7"/>
      <c r="AP2837" s="7"/>
      <c r="AQ2837" s="7" t="s">
        <v>76</v>
      </c>
      <c r="AR2837" s="7" t="s">
        <v>67</v>
      </c>
      <c r="AS2837" s="7"/>
      <c r="AT2837" s="7"/>
      <c r="AU2837" s="7"/>
      <c r="AV2837" s="7"/>
      <c r="AW2837" s="7"/>
      <c r="AX2837" s="7"/>
    </row>
    <row r="2838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  <c r="AA2838" s="7"/>
      <c r="AB2838" s="7"/>
      <c r="AC2838" s="7"/>
      <c r="AD2838" s="7"/>
      <c r="AE2838" s="7"/>
      <c r="AF2838" s="7"/>
      <c r="AG2838" s="7"/>
      <c r="AH2838" s="7"/>
      <c r="AI2838" s="7"/>
      <c r="AJ2838" s="7"/>
      <c r="AK2838" s="7"/>
      <c r="AL2838" s="7"/>
      <c r="AM2838" s="7"/>
      <c r="AN2838" s="7"/>
      <c r="AO2838" s="7"/>
      <c r="AP2838" s="7"/>
      <c r="AQ2838" s="7" t="s">
        <v>77</v>
      </c>
      <c r="AR2838" s="7" t="s">
        <v>67</v>
      </c>
      <c r="AS2838" s="7"/>
      <c r="AT2838" s="7"/>
      <c r="AU2838" s="7"/>
      <c r="AV2838" s="7"/>
      <c r="AW2838" s="7"/>
      <c r="AX2838" s="7"/>
    </row>
    <row r="2839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  <c r="AA2839" s="7"/>
      <c r="AB2839" s="7"/>
      <c r="AC2839" s="7"/>
      <c r="AD2839" s="7"/>
      <c r="AE2839" s="7"/>
      <c r="AF2839" s="7"/>
      <c r="AG2839" s="7"/>
      <c r="AH2839" s="7"/>
      <c r="AI2839" s="7"/>
      <c r="AJ2839" s="7"/>
      <c r="AK2839" s="7"/>
      <c r="AL2839" s="7"/>
      <c r="AM2839" s="7"/>
      <c r="AN2839" s="7"/>
      <c r="AO2839" s="7"/>
      <c r="AP2839" s="7"/>
      <c r="AQ2839" s="7" t="s">
        <v>78</v>
      </c>
      <c r="AR2839" s="7" t="s">
        <v>67</v>
      </c>
      <c r="AS2839" s="7"/>
      <c r="AT2839" s="7"/>
      <c r="AU2839" s="7"/>
      <c r="AV2839" s="7"/>
      <c r="AW2839" s="7"/>
      <c r="AX2839" s="7"/>
    </row>
    <row r="2840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  <c r="AA2840" s="7"/>
      <c r="AB2840" s="7"/>
      <c r="AC2840" s="7"/>
      <c r="AD2840" s="7"/>
      <c r="AE2840" s="7"/>
      <c r="AF2840" s="7"/>
      <c r="AG2840" s="7"/>
      <c r="AH2840" s="7"/>
      <c r="AI2840" s="7"/>
      <c r="AJ2840" s="7"/>
      <c r="AK2840" s="7"/>
      <c r="AL2840" s="7"/>
      <c r="AM2840" s="7"/>
      <c r="AN2840" s="7"/>
      <c r="AO2840" s="7"/>
      <c r="AP2840" s="7"/>
      <c r="AQ2840" s="7" t="s">
        <v>79</v>
      </c>
      <c r="AR2840" s="7" t="s">
        <v>67</v>
      </c>
      <c r="AS2840" s="7"/>
      <c r="AT2840" s="7"/>
      <c r="AU2840" s="7"/>
      <c r="AV2840" s="7"/>
      <c r="AW2840" s="7"/>
      <c r="AX2840" s="7"/>
    </row>
    <row r="2841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  <c r="AA2841" s="7"/>
      <c r="AB2841" s="7"/>
      <c r="AC2841" s="7"/>
      <c r="AD2841" s="7"/>
      <c r="AE2841" s="7"/>
      <c r="AF2841" s="7"/>
      <c r="AG2841" s="7"/>
      <c r="AH2841" s="7"/>
      <c r="AI2841" s="7"/>
      <c r="AJ2841" s="7"/>
      <c r="AK2841" s="7"/>
      <c r="AL2841" s="7"/>
      <c r="AM2841" s="7"/>
      <c r="AN2841" s="7"/>
      <c r="AO2841" s="7"/>
      <c r="AP2841" s="7"/>
      <c r="AQ2841" s="7" t="s">
        <v>80</v>
      </c>
      <c r="AR2841" s="7" t="s">
        <v>67</v>
      </c>
      <c r="AS2841" s="7"/>
      <c r="AT2841" s="7"/>
      <c r="AU2841" s="7"/>
      <c r="AV2841" s="7"/>
      <c r="AW2841" s="7"/>
      <c r="AX2841" s="7"/>
    </row>
    <row r="2842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  <c r="AA2842" s="7"/>
      <c r="AB2842" s="7"/>
      <c r="AC2842" s="7"/>
      <c r="AD2842" s="7"/>
      <c r="AE2842" s="7"/>
      <c r="AF2842" s="7"/>
      <c r="AG2842" s="7"/>
      <c r="AH2842" s="7"/>
      <c r="AI2842" s="7"/>
      <c r="AJ2842" s="7"/>
      <c r="AK2842" s="7"/>
      <c r="AL2842" s="7"/>
      <c r="AM2842" s="7"/>
      <c r="AN2842" s="7"/>
      <c r="AO2842" s="7"/>
      <c r="AP2842" s="7"/>
      <c r="AQ2842" s="7" t="s">
        <v>81</v>
      </c>
      <c r="AR2842" s="7" t="s">
        <v>67</v>
      </c>
      <c r="AS2842" s="7"/>
      <c r="AT2842" s="7"/>
      <c r="AU2842" s="7"/>
      <c r="AV2842" s="7"/>
      <c r="AW2842" s="7"/>
      <c r="AX2842" s="7"/>
    </row>
    <row r="2843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  <c r="AA2843" s="7"/>
      <c r="AB2843" s="7"/>
      <c r="AC2843" s="7"/>
      <c r="AD2843" s="7"/>
      <c r="AE2843" s="7"/>
      <c r="AF2843" s="7"/>
      <c r="AG2843" s="7"/>
      <c r="AH2843" s="7"/>
      <c r="AI2843" s="7"/>
      <c r="AJ2843" s="7"/>
      <c r="AK2843" s="7"/>
      <c r="AL2843" s="7"/>
      <c r="AM2843" s="7"/>
      <c r="AN2843" s="7"/>
      <c r="AO2843" s="7"/>
      <c r="AP2843" s="7"/>
      <c r="AQ2843" s="7" t="s">
        <v>82</v>
      </c>
      <c r="AR2843" s="7" t="s">
        <v>67</v>
      </c>
      <c r="AS2843" s="7"/>
      <c r="AT2843" s="7"/>
      <c r="AU2843" s="7"/>
      <c r="AV2843" s="7"/>
      <c r="AW2843" s="7"/>
      <c r="AX2843" s="7"/>
    </row>
    <row r="2844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>
        <v>8.0</v>
      </c>
      <c r="T2844" s="7" t="s">
        <v>222</v>
      </c>
      <c r="U2844" s="7">
        <v>0.0</v>
      </c>
      <c r="V2844" s="7" t="s">
        <v>223</v>
      </c>
      <c r="W2844" s="7"/>
      <c r="X2844" s="7"/>
      <c r="Y2844" s="7">
        <v>0.0</v>
      </c>
      <c r="Z2844" s="7" t="s">
        <v>67</v>
      </c>
      <c r="AA2844" s="7" t="s">
        <v>67</v>
      </c>
      <c r="AB2844" s="7" t="s">
        <v>67</v>
      </c>
      <c r="AC2844" s="7" t="s">
        <v>67</v>
      </c>
      <c r="AD2844" s="7" t="b">
        <v>1</v>
      </c>
      <c r="AE2844" s="7"/>
      <c r="AF2844" s="7"/>
      <c r="AG2844" s="7"/>
      <c r="AH2844" s="7"/>
      <c r="AI2844" s="7"/>
      <c r="AJ2844" s="7"/>
      <c r="AK2844" s="7"/>
      <c r="AL2844" s="7"/>
      <c r="AM2844" s="7"/>
      <c r="AN2844" s="7"/>
      <c r="AO2844" s="7"/>
      <c r="AP2844" s="7"/>
      <c r="AQ2844" s="7"/>
      <c r="AR2844" s="7"/>
      <c r="AS2844" s="7"/>
      <c r="AT2844" s="7"/>
      <c r="AU2844" s="7"/>
      <c r="AV2844" s="7"/>
      <c r="AW2844" s="7"/>
      <c r="AX2844" s="7"/>
    </row>
    <row r="2845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>
        <v>1.0</v>
      </c>
      <c r="V2845" s="7" t="s">
        <v>224</v>
      </c>
      <c r="W2845" s="7"/>
      <c r="X2845" s="7"/>
      <c r="Y2845" s="7">
        <v>0.0</v>
      </c>
      <c r="Z2845" s="7" t="s">
        <v>67</v>
      </c>
      <c r="AA2845" s="7" t="s">
        <v>67</v>
      </c>
      <c r="AB2845" s="7" t="s">
        <v>67</v>
      </c>
      <c r="AC2845" s="7" t="s">
        <v>67</v>
      </c>
      <c r="AD2845" s="7" t="b">
        <v>1</v>
      </c>
      <c r="AE2845" s="7"/>
      <c r="AF2845" s="7"/>
      <c r="AG2845" s="7"/>
      <c r="AH2845" s="7"/>
      <c r="AI2845" s="7"/>
      <c r="AJ2845" s="7"/>
      <c r="AK2845" s="7"/>
      <c r="AL2845" s="7"/>
      <c r="AM2845" s="7"/>
      <c r="AN2845" s="7"/>
      <c r="AO2845" s="7"/>
      <c r="AP2845" s="7"/>
      <c r="AQ2845" s="7"/>
      <c r="AR2845" s="7"/>
      <c r="AS2845" s="7"/>
      <c r="AT2845" s="7"/>
      <c r="AU2845" s="7"/>
      <c r="AV2845" s="7"/>
      <c r="AW2845" s="7"/>
      <c r="AX2845" s="7"/>
    </row>
    <row r="2846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>
        <v>2.0</v>
      </c>
      <c r="V2846" s="7" t="s">
        <v>225</v>
      </c>
      <c r="W2846" s="7"/>
      <c r="X2846" s="7"/>
      <c r="Y2846" s="7">
        <v>0.0</v>
      </c>
      <c r="Z2846" s="7" t="s">
        <v>67</v>
      </c>
      <c r="AA2846" s="7" t="s">
        <v>67</v>
      </c>
      <c r="AB2846" s="7" t="s">
        <v>67</v>
      </c>
      <c r="AC2846" s="7" t="s">
        <v>67</v>
      </c>
      <c r="AD2846" s="7" t="b">
        <v>1</v>
      </c>
      <c r="AE2846" s="7"/>
      <c r="AF2846" s="7"/>
      <c r="AG2846" s="7"/>
      <c r="AH2846" s="7"/>
      <c r="AI2846" s="7"/>
      <c r="AJ2846" s="7"/>
      <c r="AK2846" s="7"/>
      <c r="AL2846" s="7"/>
      <c r="AM2846" s="7"/>
      <c r="AN2846" s="7"/>
      <c r="AO2846" s="7"/>
      <c r="AP2846" s="7"/>
      <c r="AQ2846" s="7"/>
      <c r="AR2846" s="7"/>
      <c r="AS2846" s="7"/>
      <c r="AT2846" s="7"/>
      <c r="AU2846" s="7"/>
      <c r="AV2846" s="7"/>
      <c r="AW2846" s="7"/>
      <c r="AX2846" s="7"/>
    </row>
    <row r="2847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>
        <v>3.0</v>
      </c>
      <c r="V2847" s="7" t="s">
        <v>226</v>
      </c>
      <c r="W2847" s="7"/>
      <c r="X2847" s="7"/>
      <c r="Y2847" s="7">
        <v>0.0</v>
      </c>
      <c r="Z2847" s="7" t="s">
        <v>67</v>
      </c>
      <c r="AA2847" s="7" t="s">
        <v>67</v>
      </c>
      <c r="AB2847" s="7" t="s">
        <v>67</v>
      </c>
      <c r="AC2847" s="7" t="s">
        <v>67</v>
      </c>
      <c r="AD2847" s="7" t="b">
        <v>1</v>
      </c>
      <c r="AE2847" s="7"/>
      <c r="AF2847" s="7"/>
      <c r="AG2847" s="7"/>
      <c r="AH2847" s="7"/>
      <c r="AI2847" s="7"/>
      <c r="AJ2847" s="7"/>
      <c r="AK2847" s="7"/>
      <c r="AL2847" s="7"/>
      <c r="AM2847" s="7"/>
      <c r="AN2847" s="7"/>
      <c r="AO2847" s="7"/>
      <c r="AP2847" s="7"/>
      <c r="AQ2847" s="7"/>
      <c r="AR2847" s="7"/>
      <c r="AS2847" s="7"/>
      <c r="AT2847" s="7"/>
      <c r="AU2847" s="7"/>
      <c r="AV2847" s="7"/>
      <c r="AW2847" s="7"/>
      <c r="AX2847" s="7"/>
    </row>
    <row r="2848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>
        <v>4.0</v>
      </c>
      <c r="V2848" s="7" t="s">
        <v>227</v>
      </c>
      <c r="W2848" s="7"/>
      <c r="X2848" s="7"/>
      <c r="Y2848" s="7">
        <v>0.0</v>
      </c>
      <c r="Z2848" s="7" t="s">
        <v>67</v>
      </c>
      <c r="AA2848" s="7" t="s">
        <v>67</v>
      </c>
      <c r="AB2848" s="7" t="s">
        <v>67</v>
      </c>
      <c r="AC2848" s="7" t="s">
        <v>67</v>
      </c>
      <c r="AD2848" s="7" t="b">
        <v>1</v>
      </c>
      <c r="AE2848" s="7"/>
      <c r="AF2848" s="7"/>
      <c r="AG2848" s="7"/>
      <c r="AH2848" s="7"/>
      <c r="AI2848" s="7"/>
      <c r="AJ2848" s="7"/>
      <c r="AK2848" s="7"/>
      <c r="AL2848" s="7"/>
      <c r="AM2848" s="7"/>
      <c r="AN2848" s="7"/>
      <c r="AO2848" s="7"/>
      <c r="AP2848" s="7"/>
      <c r="AQ2848" s="7"/>
      <c r="AR2848" s="7"/>
      <c r="AS2848" s="7"/>
      <c r="AT2848" s="7"/>
      <c r="AU2848" s="7"/>
      <c r="AV2848" s="7"/>
      <c r="AW2848" s="7"/>
      <c r="AX2848" s="7"/>
    </row>
    <row r="2849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>
        <v>5.0</v>
      </c>
      <c r="V2849" s="7" t="s">
        <v>72</v>
      </c>
      <c r="W2849" s="7">
        <v>0.0</v>
      </c>
      <c r="X2849" s="7">
        <v>0.0</v>
      </c>
      <c r="Y2849" s="7"/>
      <c r="Z2849" s="7"/>
      <c r="AA2849" s="7"/>
      <c r="AB2849" s="7"/>
      <c r="AC2849" s="7" t="s">
        <v>67</v>
      </c>
      <c r="AD2849" s="7" t="b">
        <v>1</v>
      </c>
      <c r="AE2849" s="7"/>
      <c r="AF2849" s="7"/>
      <c r="AG2849" s="7"/>
      <c r="AH2849" s="7"/>
      <c r="AI2849" s="7"/>
      <c r="AJ2849" s="7"/>
      <c r="AK2849" s="7"/>
      <c r="AL2849" s="7"/>
      <c r="AM2849" s="7"/>
      <c r="AN2849" s="7"/>
      <c r="AO2849" s="7"/>
      <c r="AP2849" s="7"/>
      <c r="AQ2849" s="7" t="s">
        <v>74</v>
      </c>
      <c r="AR2849" s="7" t="s">
        <v>67</v>
      </c>
      <c r="AS2849" s="7"/>
      <c r="AT2849" s="7"/>
      <c r="AU2849" s="7"/>
      <c r="AV2849" s="7"/>
      <c r="AW2849" s="7"/>
      <c r="AX2849" s="7"/>
    </row>
    <row r="2850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  <c r="AA2850" s="7"/>
      <c r="AB2850" s="7"/>
      <c r="AC2850" s="7"/>
      <c r="AD2850" s="7"/>
      <c r="AE2850" s="7"/>
      <c r="AF2850" s="7"/>
      <c r="AG2850" s="7"/>
      <c r="AH2850" s="7"/>
      <c r="AI2850" s="7"/>
      <c r="AJ2850" s="7"/>
      <c r="AK2850" s="7"/>
      <c r="AL2850" s="7"/>
      <c r="AM2850" s="7"/>
      <c r="AN2850" s="7"/>
      <c r="AO2850" s="7"/>
      <c r="AP2850" s="7"/>
      <c r="AQ2850" s="7" t="s">
        <v>75</v>
      </c>
      <c r="AR2850" s="7" t="s">
        <v>67</v>
      </c>
      <c r="AS2850" s="7"/>
      <c r="AT2850" s="7"/>
      <c r="AU2850" s="7"/>
      <c r="AV2850" s="7"/>
      <c r="AW2850" s="7"/>
      <c r="AX2850" s="7"/>
    </row>
    <row r="2851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  <c r="AA2851" s="7"/>
      <c r="AB2851" s="7"/>
      <c r="AC2851" s="7"/>
      <c r="AD2851" s="7"/>
      <c r="AE2851" s="7"/>
      <c r="AF2851" s="7"/>
      <c r="AG2851" s="7"/>
      <c r="AH2851" s="7"/>
      <c r="AI2851" s="7"/>
      <c r="AJ2851" s="7"/>
      <c r="AK2851" s="7"/>
      <c r="AL2851" s="7"/>
      <c r="AM2851" s="7"/>
      <c r="AN2851" s="7"/>
      <c r="AO2851" s="7"/>
      <c r="AP2851" s="7"/>
      <c r="AQ2851" s="7" t="s">
        <v>76</v>
      </c>
      <c r="AR2851" s="7" t="s">
        <v>67</v>
      </c>
      <c r="AS2851" s="7"/>
      <c r="AT2851" s="7"/>
      <c r="AU2851" s="7"/>
      <c r="AV2851" s="7"/>
      <c r="AW2851" s="7"/>
      <c r="AX2851" s="7"/>
    </row>
    <row r="2852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  <c r="AA2852" s="7"/>
      <c r="AB2852" s="7"/>
      <c r="AC2852" s="7"/>
      <c r="AD2852" s="7"/>
      <c r="AE2852" s="7"/>
      <c r="AF2852" s="7"/>
      <c r="AG2852" s="7"/>
      <c r="AH2852" s="7"/>
      <c r="AI2852" s="7"/>
      <c r="AJ2852" s="7"/>
      <c r="AK2852" s="7"/>
      <c r="AL2852" s="7"/>
      <c r="AM2852" s="7"/>
      <c r="AN2852" s="7"/>
      <c r="AO2852" s="7"/>
      <c r="AP2852" s="7"/>
      <c r="AQ2852" s="7" t="s">
        <v>77</v>
      </c>
      <c r="AR2852" s="7" t="s">
        <v>67</v>
      </c>
      <c r="AS2852" s="7"/>
      <c r="AT2852" s="7"/>
      <c r="AU2852" s="7"/>
      <c r="AV2852" s="7"/>
      <c r="AW2852" s="7"/>
      <c r="AX2852" s="7"/>
    </row>
    <row r="2853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  <c r="AO2853" s="7"/>
      <c r="AP2853" s="7"/>
      <c r="AQ2853" s="7" t="s">
        <v>78</v>
      </c>
      <c r="AR2853" s="7" t="s">
        <v>67</v>
      </c>
      <c r="AS2853" s="7"/>
      <c r="AT2853" s="7"/>
      <c r="AU2853" s="7"/>
      <c r="AV2853" s="7"/>
      <c r="AW2853" s="7"/>
      <c r="AX2853" s="7"/>
    </row>
    <row r="2854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  <c r="AO2854" s="7"/>
      <c r="AP2854" s="7"/>
      <c r="AQ2854" s="7" t="s">
        <v>79</v>
      </c>
      <c r="AR2854" s="7" t="s">
        <v>67</v>
      </c>
      <c r="AS2854" s="7"/>
      <c r="AT2854" s="7"/>
      <c r="AU2854" s="7"/>
      <c r="AV2854" s="7"/>
      <c r="AW2854" s="7"/>
      <c r="AX2854" s="7"/>
    </row>
    <row r="2855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  <c r="AO2855" s="7"/>
      <c r="AP2855" s="7"/>
      <c r="AQ2855" s="7" t="s">
        <v>80</v>
      </c>
      <c r="AR2855" s="7" t="s">
        <v>67</v>
      </c>
      <c r="AS2855" s="7"/>
      <c r="AT2855" s="7"/>
      <c r="AU2855" s="7"/>
      <c r="AV2855" s="7"/>
      <c r="AW2855" s="7"/>
      <c r="AX2855" s="7"/>
    </row>
    <row r="2856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  <c r="AO2856" s="7"/>
      <c r="AP2856" s="7"/>
      <c r="AQ2856" s="7" t="s">
        <v>81</v>
      </c>
      <c r="AR2856" s="7">
        <v>1.0</v>
      </c>
      <c r="AS2856" s="7"/>
      <c r="AT2856" s="7"/>
      <c r="AU2856" s="7"/>
      <c r="AV2856" s="7"/>
      <c r="AW2856" s="7"/>
      <c r="AX2856" s="7"/>
    </row>
    <row r="2857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  <c r="AO2857" s="7"/>
      <c r="AP2857" s="7"/>
      <c r="AQ2857" s="7" t="s">
        <v>82</v>
      </c>
      <c r="AR2857" s="7" t="s">
        <v>67</v>
      </c>
      <c r="AS2857" s="7"/>
      <c r="AT2857" s="7"/>
      <c r="AU2857" s="7"/>
      <c r="AV2857" s="7"/>
      <c r="AW2857" s="7"/>
      <c r="AX2857" s="7"/>
    </row>
    <row r="2858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>
        <v>9.0</v>
      </c>
      <c r="T2858" s="7" t="s">
        <v>228</v>
      </c>
      <c r="U2858" s="7">
        <v>0.0</v>
      </c>
      <c r="V2858" s="7" t="s">
        <v>229</v>
      </c>
      <c r="W2858" s="7"/>
      <c r="X2858" s="7"/>
      <c r="Y2858" s="7">
        <v>0.0</v>
      </c>
      <c r="Z2858" s="7" t="s">
        <v>67</v>
      </c>
      <c r="AA2858" s="7" t="s">
        <v>67</v>
      </c>
      <c r="AB2858" s="7" t="s">
        <v>67</v>
      </c>
      <c r="AC2858" s="7" t="s">
        <v>67</v>
      </c>
      <c r="AD2858" s="7" t="b">
        <v>1</v>
      </c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  <c r="AO2858" s="7"/>
      <c r="AP2858" s="7"/>
      <c r="AQ2858" s="7"/>
      <c r="AR2858" s="7"/>
      <c r="AS2858" s="7"/>
      <c r="AT2858" s="7"/>
      <c r="AU2858" s="7"/>
      <c r="AV2858" s="7"/>
      <c r="AW2858" s="7"/>
      <c r="AX2858" s="7"/>
    </row>
    <row r="2859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>
        <v>1.0</v>
      </c>
      <c r="V2859" s="7" t="s">
        <v>230</v>
      </c>
      <c r="W2859" s="7"/>
      <c r="X2859" s="7"/>
      <c r="Y2859" s="7">
        <v>0.0</v>
      </c>
      <c r="Z2859" s="7" t="s">
        <v>67</v>
      </c>
      <c r="AA2859" s="7" t="s">
        <v>67</v>
      </c>
      <c r="AB2859" s="7" t="s">
        <v>67</v>
      </c>
      <c r="AC2859" s="7" t="s">
        <v>67</v>
      </c>
      <c r="AD2859" s="7" t="b">
        <v>1</v>
      </c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  <c r="AO2859" s="7"/>
      <c r="AP2859" s="7"/>
      <c r="AQ2859" s="7"/>
      <c r="AR2859" s="7"/>
      <c r="AS2859" s="7"/>
      <c r="AT2859" s="7"/>
      <c r="AU2859" s="7"/>
      <c r="AV2859" s="7"/>
      <c r="AW2859" s="7"/>
      <c r="AX2859" s="7"/>
    </row>
    <row r="2860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>
        <v>2.0</v>
      </c>
      <c r="V2860" s="7" t="s">
        <v>231</v>
      </c>
      <c r="W2860" s="7"/>
      <c r="X2860" s="7"/>
      <c r="Y2860" s="7">
        <v>0.0</v>
      </c>
      <c r="Z2860" s="7" t="s">
        <v>67</v>
      </c>
      <c r="AA2860" s="7" t="s">
        <v>67</v>
      </c>
      <c r="AB2860" s="7" t="s">
        <v>67</v>
      </c>
      <c r="AC2860" s="7" t="s">
        <v>67</v>
      </c>
      <c r="AD2860" s="7" t="b">
        <v>1</v>
      </c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  <c r="AO2860" s="7"/>
      <c r="AP2860" s="7"/>
      <c r="AQ2860" s="7"/>
      <c r="AR2860" s="7"/>
      <c r="AS2860" s="7"/>
      <c r="AT2860" s="7"/>
      <c r="AU2860" s="7"/>
      <c r="AV2860" s="7"/>
      <c r="AW2860" s="7"/>
      <c r="AX2860" s="7"/>
    </row>
    <row r="2861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>
        <v>3.0</v>
      </c>
      <c r="V2861" s="7" t="s">
        <v>232</v>
      </c>
      <c r="W2861" s="7"/>
      <c r="X2861" s="7"/>
      <c r="Y2861" s="7">
        <v>0.0</v>
      </c>
      <c r="Z2861" s="7" t="s">
        <v>67</v>
      </c>
      <c r="AA2861" s="7" t="s">
        <v>67</v>
      </c>
      <c r="AB2861" s="7" t="s">
        <v>67</v>
      </c>
      <c r="AC2861" s="7" t="s">
        <v>67</v>
      </c>
      <c r="AD2861" s="7" t="b">
        <v>1</v>
      </c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  <c r="AO2861" s="7"/>
      <c r="AP2861" s="7"/>
      <c r="AQ2861" s="7"/>
      <c r="AR2861" s="7"/>
      <c r="AS2861" s="7"/>
      <c r="AT2861" s="7"/>
      <c r="AU2861" s="7"/>
      <c r="AV2861" s="7"/>
      <c r="AW2861" s="7"/>
      <c r="AX2861" s="7"/>
    </row>
    <row r="2862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>
        <v>4.0</v>
      </c>
      <c r="V2862" s="7" t="s">
        <v>233</v>
      </c>
      <c r="W2862" s="7"/>
      <c r="X2862" s="7"/>
      <c r="Y2862" s="7">
        <v>0.0</v>
      </c>
      <c r="Z2862" s="7" t="s">
        <v>67</v>
      </c>
      <c r="AA2862" s="7" t="s">
        <v>67</v>
      </c>
      <c r="AB2862" s="7" t="s">
        <v>67</v>
      </c>
      <c r="AC2862" s="7" t="s">
        <v>67</v>
      </c>
      <c r="AD2862" s="7" t="b">
        <v>1</v>
      </c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  <c r="AO2862" s="7"/>
      <c r="AP2862" s="7"/>
      <c r="AQ2862" s="7"/>
      <c r="AR2862" s="7"/>
      <c r="AS2862" s="7"/>
      <c r="AT2862" s="7"/>
      <c r="AU2862" s="7"/>
      <c r="AV2862" s="7"/>
      <c r="AW2862" s="7"/>
      <c r="AX2862" s="7"/>
    </row>
    <row r="2863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>
        <v>5.0</v>
      </c>
      <c r="V2863" s="7" t="s">
        <v>72</v>
      </c>
      <c r="W2863" s="7">
        <v>0.0</v>
      </c>
      <c r="X2863" s="7">
        <v>0.0</v>
      </c>
      <c r="Y2863" s="7"/>
      <c r="Z2863" s="7"/>
      <c r="AA2863" s="7"/>
      <c r="AB2863" s="7"/>
      <c r="AC2863" s="7" t="s">
        <v>67</v>
      </c>
      <c r="AD2863" s="7" t="b">
        <v>1</v>
      </c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  <c r="AO2863" s="7"/>
      <c r="AP2863" s="7"/>
      <c r="AQ2863" s="7" t="s">
        <v>74</v>
      </c>
      <c r="AR2863" s="7" t="s">
        <v>67</v>
      </c>
      <c r="AS2863" s="7"/>
      <c r="AT2863" s="7"/>
      <c r="AU2863" s="7"/>
      <c r="AV2863" s="7"/>
      <c r="AW2863" s="7"/>
      <c r="AX2863" s="7"/>
    </row>
    <row r="2864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  <c r="AO2864" s="7"/>
      <c r="AP2864" s="7"/>
      <c r="AQ2864" s="7" t="s">
        <v>75</v>
      </c>
      <c r="AR2864" s="7" t="s">
        <v>67</v>
      </c>
      <c r="AS2864" s="7"/>
      <c r="AT2864" s="7"/>
      <c r="AU2864" s="7"/>
      <c r="AV2864" s="7"/>
      <c r="AW2864" s="7"/>
      <c r="AX2864" s="7"/>
    </row>
    <row r="2865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  <c r="AO2865" s="7"/>
      <c r="AP2865" s="7"/>
      <c r="AQ2865" s="7" t="s">
        <v>76</v>
      </c>
      <c r="AR2865" s="7" t="s">
        <v>67</v>
      </c>
      <c r="AS2865" s="7"/>
      <c r="AT2865" s="7"/>
      <c r="AU2865" s="7"/>
      <c r="AV2865" s="7"/>
      <c r="AW2865" s="7"/>
      <c r="AX2865" s="7"/>
    </row>
    <row r="2866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  <c r="AO2866" s="7"/>
      <c r="AP2866" s="7"/>
      <c r="AQ2866" s="7" t="s">
        <v>77</v>
      </c>
      <c r="AR2866" s="7" t="s">
        <v>67</v>
      </c>
      <c r="AS2866" s="7"/>
      <c r="AT2866" s="7"/>
      <c r="AU2866" s="7"/>
      <c r="AV2866" s="7"/>
      <c r="AW2866" s="7"/>
      <c r="AX2866" s="7"/>
    </row>
    <row r="2867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  <c r="AO2867" s="7"/>
      <c r="AP2867" s="7"/>
      <c r="AQ2867" s="7" t="s">
        <v>78</v>
      </c>
      <c r="AR2867" s="7" t="s">
        <v>67</v>
      </c>
      <c r="AS2867" s="7"/>
      <c r="AT2867" s="7"/>
      <c r="AU2867" s="7"/>
      <c r="AV2867" s="7"/>
      <c r="AW2867" s="7"/>
      <c r="AX2867" s="7"/>
    </row>
    <row r="2868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  <c r="AO2868" s="7"/>
      <c r="AP2868" s="7"/>
      <c r="AQ2868" s="7" t="s">
        <v>79</v>
      </c>
      <c r="AR2868" s="7" t="s">
        <v>67</v>
      </c>
      <c r="AS2868" s="7"/>
      <c r="AT2868" s="7"/>
      <c r="AU2868" s="7"/>
      <c r="AV2868" s="7"/>
      <c r="AW2868" s="7"/>
      <c r="AX2868" s="7"/>
    </row>
    <row r="2869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  <c r="AO2869" s="7"/>
      <c r="AP2869" s="7"/>
      <c r="AQ2869" s="7" t="s">
        <v>80</v>
      </c>
      <c r="AR2869" s="7" t="s">
        <v>67</v>
      </c>
      <c r="AS2869" s="7"/>
      <c r="AT2869" s="7"/>
      <c r="AU2869" s="7"/>
      <c r="AV2869" s="7"/>
      <c r="AW2869" s="7"/>
      <c r="AX2869" s="7"/>
    </row>
    <row r="2870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  <c r="AO2870" s="7"/>
      <c r="AP2870" s="7"/>
      <c r="AQ2870" s="7" t="s">
        <v>81</v>
      </c>
      <c r="AR2870" s="7" t="s">
        <v>67</v>
      </c>
      <c r="AS2870" s="7"/>
      <c r="AT2870" s="7"/>
      <c r="AU2870" s="7"/>
      <c r="AV2870" s="7"/>
      <c r="AW2870" s="7"/>
      <c r="AX2870" s="7"/>
    </row>
    <row r="2871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  <c r="AO2871" s="7"/>
      <c r="AP2871" s="7"/>
      <c r="AQ2871" s="7" t="s">
        <v>82</v>
      </c>
      <c r="AR2871" s="7" t="s">
        <v>67</v>
      </c>
      <c r="AS2871" s="7"/>
      <c r="AT2871" s="7"/>
      <c r="AU2871" s="7"/>
      <c r="AV2871" s="7"/>
      <c r="AW2871" s="7"/>
      <c r="AX2871" s="7"/>
    </row>
    <row r="2872">
      <c r="A2872" s="7" t="s">
        <v>125</v>
      </c>
      <c r="B2872" s="7" t="s">
        <v>126</v>
      </c>
      <c r="C2872" s="7" t="s">
        <v>64</v>
      </c>
      <c r="D2872" s="7" t="s">
        <v>128</v>
      </c>
      <c r="E2872" s="7" t="s">
        <v>129</v>
      </c>
      <c r="F2872" s="7" t="s">
        <v>309</v>
      </c>
      <c r="G2872" s="7" t="s">
        <v>132</v>
      </c>
      <c r="H2872" s="7"/>
      <c r="I2872" s="7" t="s">
        <v>134</v>
      </c>
      <c r="J2872" s="7" t="s">
        <v>310</v>
      </c>
      <c r="K2872" s="7" t="s">
        <v>311</v>
      </c>
      <c r="L2872" s="9">
        <v>42948.0</v>
      </c>
      <c r="M2872" s="7">
        <v>6.0</v>
      </c>
      <c r="N2872" s="7"/>
      <c r="O2872" s="7" t="s">
        <v>167</v>
      </c>
      <c r="P2872" s="7">
        <v>1.0</v>
      </c>
      <c r="Q2872" s="7">
        <v>1.0</v>
      </c>
      <c r="R2872" s="7" t="s">
        <v>173</v>
      </c>
      <c r="S2872" s="7">
        <v>0.0</v>
      </c>
      <c r="T2872" s="7" t="s">
        <v>65</v>
      </c>
      <c r="U2872" s="7">
        <v>0.0</v>
      </c>
      <c r="V2872" s="7" t="s">
        <v>66</v>
      </c>
      <c r="W2872" s="7"/>
      <c r="X2872" s="7"/>
      <c r="Y2872" s="7">
        <v>1.0</v>
      </c>
      <c r="Z2872" s="7">
        <v>1.0</v>
      </c>
      <c r="AA2872" s="7">
        <v>0.0</v>
      </c>
      <c r="AB2872" s="7" t="s">
        <v>67</v>
      </c>
      <c r="AC2872" s="7" t="s">
        <v>67</v>
      </c>
      <c r="AD2872" s="7" t="b">
        <v>1</v>
      </c>
      <c r="AE2872" s="7">
        <v>51.4805676369475</v>
      </c>
      <c r="AF2872" s="7">
        <v>-107.047006040911</v>
      </c>
      <c r="AG2872" s="7">
        <v>5.0</v>
      </c>
      <c r="AH2872" s="7">
        <v>546.396362304687</v>
      </c>
      <c r="AI2872" s="7">
        <v>189.84375</v>
      </c>
      <c r="AJ2872" s="7">
        <v>0.25</v>
      </c>
      <c r="AK2872" s="7">
        <v>4.0</v>
      </c>
      <c r="AL2872" s="7">
        <v>1.50160942773954E12</v>
      </c>
      <c r="AM2872" s="7">
        <v>137.0</v>
      </c>
      <c r="AN2872" s="7">
        <v>0.0</v>
      </c>
      <c r="AO2872" s="7">
        <v>0.0</v>
      </c>
      <c r="AP2872" s="7">
        <v>0.0</v>
      </c>
      <c r="AQ2872" s="7"/>
      <c r="AR2872" s="7"/>
      <c r="AS2872" s="7"/>
      <c r="AT2872" s="7"/>
      <c r="AU2872" s="7"/>
      <c r="AV2872" s="7"/>
      <c r="AW2872" s="7"/>
      <c r="AX2872" s="7"/>
    </row>
    <row r="2873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>
        <v>1.0</v>
      </c>
      <c r="V2873" s="7" t="s">
        <v>68</v>
      </c>
      <c r="W2873" s="7"/>
      <c r="X2873" s="7"/>
      <c r="Y2873" s="7">
        <v>0.0</v>
      </c>
      <c r="Z2873" s="7" t="s">
        <v>67</v>
      </c>
      <c r="AA2873" s="7" t="s">
        <v>67</v>
      </c>
      <c r="AB2873" s="7" t="s">
        <v>67</v>
      </c>
      <c r="AC2873" s="7" t="s">
        <v>67</v>
      </c>
      <c r="AD2873" s="7" t="b">
        <v>1</v>
      </c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  <c r="AO2873" s="7"/>
      <c r="AP2873" s="7"/>
      <c r="AQ2873" s="7"/>
      <c r="AR2873" s="7"/>
      <c r="AS2873" s="7"/>
      <c r="AT2873" s="7"/>
      <c r="AU2873" s="7"/>
      <c r="AV2873" s="7"/>
      <c r="AW2873" s="7"/>
      <c r="AX2873" s="7"/>
    </row>
    <row r="2874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>
        <v>2.0</v>
      </c>
      <c r="V2874" s="7" t="s">
        <v>69</v>
      </c>
      <c r="W2874" s="7"/>
      <c r="X2874" s="7"/>
      <c r="Y2874" s="7">
        <v>0.0</v>
      </c>
      <c r="Z2874" s="7" t="s">
        <v>67</v>
      </c>
      <c r="AA2874" s="7" t="s">
        <v>67</v>
      </c>
      <c r="AB2874" s="7" t="s">
        <v>67</v>
      </c>
      <c r="AC2874" s="7" t="s">
        <v>67</v>
      </c>
      <c r="AD2874" s="7" t="b">
        <v>1</v>
      </c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  <c r="AO2874" s="7"/>
      <c r="AP2874" s="7"/>
      <c r="AQ2874" s="7"/>
      <c r="AR2874" s="7"/>
      <c r="AS2874" s="7"/>
      <c r="AT2874" s="7"/>
      <c r="AU2874" s="7"/>
      <c r="AV2874" s="7"/>
      <c r="AW2874" s="7"/>
      <c r="AX2874" s="7"/>
    </row>
    <row r="287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>
        <v>3.0</v>
      </c>
      <c r="V2875" s="7" t="s">
        <v>70</v>
      </c>
      <c r="W2875" s="7"/>
      <c r="X2875" s="7"/>
      <c r="Y2875" s="7">
        <v>0.0</v>
      </c>
      <c r="Z2875" s="7" t="s">
        <v>67</v>
      </c>
      <c r="AA2875" s="7" t="s">
        <v>67</v>
      </c>
      <c r="AB2875" s="7" t="s">
        <v>67</v>
      </c>
      <c r="AC2875" s="7" t="s">
        <v>67</v>
      </c>
      <c r="AD2875" s="7" t="b">
        <v>1</v>
      </c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  <c r="AO2875" s="7"/>
      <c r="AP2875" s="7"/>
      <c r="AQ2875" s="7"/>
      <c r="AR2875" s="7"/>
      <c r="AS2875" s="7"/>
      <c r="AT2875" s="7"/>
      <c r="AU2875" s="7"/>
      <c r="AV2875" s="7"/>
      <c r="AW2875" s="7"/>
      <c r="AX2875" s="7"/>
    </row>
    <row r="2876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>
        <v>4.0</v>
      </c>
      <c r="V2876" s="7" t="s">
        <v>71</v>
      </c>
      <c r="W2876" s="7"/>
      <c r="X2876" s="7"/>
      <c r="Y2876" s="7">
        <v>0.0</v>
      </c>
      <c r="Z2876" s="7" t="s">
        <v>67</v>
      </c>
      <c r="AA2876" s="7" t="s">
        <v>67</v>
      </c>
      <c r="AB2876" s="7" t="s">
        <v>67</v>
      </c>
      <c r="AC2876" s="7" t="s">
        <v>67</v>
      </c>
      <c r="AD2876" s="7" t="b">
        <v>1</v>
      </c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  <c r="AO2876" s="7"/>
      <c r="AP2876" s="7"/>
      <c r="AQ2876" s="7"/>
      <c r="AR2876" s="7"/>
      <c r="AS2876" s="7"/>
      <c r="AT2876" s="7"/>
      <c r="AU2876" s="7"/>
      <c r="AV2876" s="7"/>
      <c r="AW2876" s="7"/>
      <c r="AX2876" s="7"/>
    </row>
    <row r="2877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>
        <v>5.0</v>
      </c>
      <c r="V2877" s="7" t="s">
        <v>72</v>
      </c>
      <c r="W2877" s="7">
        <v>0.0</v>
      </c>
      <c r="X2877" s="7">
        <v>0.0</v>
      </c>
      <c r="Y2877" s="7"/>
      <c r="Z2877" s="7"/>
      <c r="AA2877" s="7"/>
      <c r="AB2877" s="7"/>
      <c r="AC2877" s="7" t="s">
        <v>67</v>
      </c>
      <c r="AD2877" s="7" t="b">
        <v>1</v>
      </c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  <c r="AO2877" s="7"/>
      <c r="AP2877" s="7"/>
      <c r="AQ2877" s="7" t="s">
        <v>74</v>
      </c>
      <c r="AR2877" s="7" t="s">
        <v>67</v>
      </c>
      <c r="AS2877" s="7"/>
      <c r="AT2877" s="7"/>
      <c r="AU2877" s="7"/>
      <c r="AV2877" s="7"/>
      <c r="AW2877" s="7"/>
      <c r="AX2877" s="7"/>
    </row>
    <row r="2878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  <c r="AO2878" s="7"/>
      <c r="AP2878" s="7"/>
      <c r="AQ2878" s="7" t="s">
        <v>75</v>
      </c>
      <c r="AR2878" s="7" t="s">
        <v>67</v>
      </c>
      <c r="AS2878" s="7"/>
      <c r="AT2878" s="7"/>
      <c r="AU2878" s="7"/>
      <c r="AV2878" s="7"/>
      <c r="AW2878" s="7"/>
      <c r="AX2878" s="7"/>
    </row>
    <row r="2879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  <c r="AO2879" s="7"/>
      <c r="AP2879" s="7"/>
      <c r="AQ2879" s="7" t="s">
        <v>76</v>
      </c>
      <c r="AR2879" s="7" t="s">
        <v>67</v>
      </c>
      <c r="AS2879" s="7"/>
      <c r="AT2879" s="7"/>
      <c r="AU2879" s="7"/>
      <c r="AV2879" s="7"/>
      <c r="AW2879" s="7"/>
      <c r="AX2879" s="7"/>
    </row>
    <row r="2880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  <c r="AO2880" s="7"/>
      <c r="AP2880" s="7"/>
      <c r="AQ2880" s="7" t="s">
        <v>77</v>
      </c>
      <c r="AR2880" s="7" t="s">
        <v>67</v>
      </c>
      <c r="AS2880" s="7"/>
      <c r="AT2880" s="7"/>
      <c r="AU2880" s="7"/>
      <c r="AV2880" s="7"/>
      <c r="AW2880" s="7"/>
      <c r="AX2880" s="7"/>
    </row>
    <row r="2881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  <c r="AO2881" s="7"/>
      <c r="AP2881" s="7"/>
      <c r="AQ2881" s="7" t="s">
        <v>78</v>
      </c>
      <c r="AR2881" s="7" t="s">
        <v>67</v>
      </c>
      <c r="AS2881" s="7"/>
      <c r="AT2881" s="7"/>
      <c r="AU2881" s="7"/>
      <c r="AV2881" s="7"/>
      <c r="AW2881" s="7"/>
      <c r="AX2881" s="7"/>
    </row>
    <row r="2882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  <c r="AO2882" s="7"/>
      <c r="AP2882" s="7"/>
      <c r="AQ2882" s="7" t="s">
        <v>79</v>
      </c>
      <c r="AR2882" s="7" t="s">
        <v>67</v>
      </c>
      <c r="AS2882" s="7"/>
      <c r="AT2882" s="7"/>
      <c r="AU2882" s="7"/>
      <c r="AV2882" s="7"/>
      <c r="AW2882" s="7"/>
      <c r="AX2882" s="7"/>
    </row>
    <row r="2883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  <c r="AO2883" s="7"/>
      <c r="AP2883" s="7"/>
      <c r="AQ2883" s="7" t="s">
        <v>80</v>
      </c>
      <c r="AR2883" s="7" t="s">
        <v>67</v>
      </c>
      <c r="AS2883" s="7"/>
      <c r="AT2883" s="7"/>
      <c r="AU2883" s="7"/>
      <c r="AV2883" s="7"/>
      <c r="AW2883" s="7"/>
      <c r="AX2883" s="7"/>
    </row>
    <row r="2884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  <c r="AA2884" s="7"/>
      <c r="AB2884" s="7"/>
      <c r="AC2884" s="7"/>
      <c r="AD2884" s="7"/>
      <c r="AE2884" s="7"/>
      <c r="AF2884" s="7"/>
      <c r="AG2884" s="7"/>
      <c r="AH2884" s="7"/>
      <c r="AI2884" s="7"/>
      <c r="AJ2884" s="7"/>
      <c r="AK2884" s="7"/>
      <c r="AL2884" s="7"/>
      <c r="AM2884" s="7"/>
      <c r="AN2884" s="7"/>
      <c r="AO2884" s="7"/>
      <c r="AP2884" s="7"/>
      <c r="AQ2884" s="7" t="s">
        <v>81</v>
      </c>
      <c r="AR2884" s="7" t="s">
        <v>67</v>
      </c>
      <c r="AS2884" s="7"/>
      <c r="AT2884" s="7"/>
      <c r="AU2884" s="7"/>
      <c r="AV2884" s="7"/>
      <c r="AW2884" s="7"/>
      <c r="AX2884" s="7"/>
    </row>
    <row r="2885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  <c r="AA2885" s="7"/>
      <c r="AB2885" s="7"/>
      <c r="AC2885" s="7"/>
      <c r="AD2885" s="7"/>
      <c r="AE2885" s="7"/>
      <c r="AF2885" s="7"/>
      <c r="AG2885" s="7"/>
      <c r="AH2885" s="7"/>
      <c r="AI2885" s="7"/>
      <c r="AJ2885" s="7"/>
      <c r="AK2885" s="7"/>
      <c r="AL2885" s="7"/>
      <c r="AM2885" s="7"/>
      <c r="AN2885" s="7"/>
      <c r="AO2885" s="7"/>
      <c r="AP2885" s="7"/>
      <c r="AQ2885" s="7" t="s">
        <v>82</v>
      </c>
      <c r="AR2885" s="7" t="s">
        <v>67</v>
      </c>
      <c r="AS2885" s="7"/>
      <c r="AT2885" s="7"/>
      <c r="AU2885" s="7"/>
      <c r="AV2885" s="7"/>
      <c r="AW2885" s="7"/>
      <c r="AX2885" s="7"/>
    </row>
    <row r="2886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>
        <v>1.0</v>
      </c>
      <c r="T2886" s="7" t="s">
        <v>83</v>
      </c>
      <c r="U2886" s="7">
        <v>0.0</v>
      </c>
      <c r="V2886" s="7" t="s">
        <v>84</v>
      </c>
      <c r="W2886" s="7"/>
      <c r="X2886" s="7"/>
      <c r="Y2886" s="7">
        <v>16.0</v>
      </c>
      <c r="Z2886" s="7">
        <v>16.0</v>
      </c>
      <c r="AA2886" s="7" t="s">
        <v>67</v>
      </c>
      <c r="AB2886" s="7" t="s">
        <v>67</v>
      </c>
      <c r="AC2886" s="7" t="s">
        <v>67</v>
      </c>
      <c r="AD2886" s="7" t="b">
        <v>1</v>
      </c>
      <c r="AE2886" s="7">
        <v>51.4805676369475</v>
      </c>
      <c r="AF2886" s="7">
        <v>-107.047006040911</v>
      </c>
      <c r="AG2886" s="7">
        <v>5.0</v>
      </c>
      <c r="AH2886" s="7">
        <v>546.396362304687</v>
      </c>
      <c r="AI2886" s="7">
        <v>189.84375</v>
      </c>
      <c r="AJ2886" s="7">
        <v>0.25</v>
      </c>
      <c r="AK2886" s="7">
        <v>4.0</v>
      </c>
      <c r="AL2886" s="7">
        <v>1.50160942773954E12</v>
      </c>
      <c r="AM2886" s="7"/>
      <c r="AN2886" s="7"/>
      <c r="AO2886" s="7"/>
      <c r="AP2886" s="7"/>
      <c r="AQ2886" s="7"/>
      <c r="AR2886" s="7"/>
      <c r="AS2886" s="7"/>
      <c r="AT2886" s="7"/>
      <c r="AU2886" s="7"/>
      <c r="AV2886" s="7"/>
      <c r="AW2886" s="7"/>
      <c r="AX2886" s="7"/>
    </row>
    <row r="2887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>
        <v>1.0</v>
      </c>
      <c r="V2887" s="7" t="s">
        <v>86</v>
      </c>
      <c r="W2887" s="7"/>
      <c r="X2887" s="7"/>
      <c r="Y2887" s="7">
        <v>0.0</v>
      </c>
      <c r="Z2887" s="7" t="s">
        <v>67</v>
      </c>
      <c r="AA2887" s="7" t="s">
        <v>67</v>
      </c>
      <c r="AB2887" s="7" t="s">
        <v>67</v>
      </c>
      <c r="AC2887" s="7" t="s">
        <v>67</v>
      </c>
      <c r="AD2887" s="7" t="b">
        <v>1</v>
      </c>
      <c r="AE2887" s="7"/>
      <c r="AF2887" s="7"/>
      <c r="AG2887" s="7"/>
      <c r="AH2887" s="7"/>
      <c r="AI2887" s="7"/>
      <c r="AJ2887" s="7"/>
      <c r="AK2887" s="7"/>
      <c r="AL2887" s="7"/>
      <c r="AM2887" s="7"/>
      <c r="AN2887" s="7"/>
      <c r="AO2887" s="7"/>
      <c r="AP2887" s="7"/>
      <c r="AQ2887" s="7"/>
      <c r="AR2887" s="7"/>
      <c r="AS2887" s="7"/>
      <c r="AT2887" s="7"/>
      <c r="AU2887" s="7"/>
      <c r="AV2887" s="7"/>
      <c r="AW2887" s="7"/>
      <c r="AX2887" s="7"/>
    </row>
    <row r="2888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>
        <v>2.0</v>
      </c>
      <c r="V2888" s="7" t="s">
        <v>93</v>
      </c>
      <c r="W2888" s="7"/>
      <c r="X2888" s="7"/>
      <c r="Y2888" s="7">
        <v>0.0</v>
      </c>
      <c r="Z2888" s="7" t="s">
        <v>67</v>
      </c>
      <c r="AA2888" s="7" t="s">
        <v>67</v>
      </c>
      <c r="AB2888" s="7" t="s">
        <v>67</v>
      </c>
      <c r="AC2888" s="7" t="s">
        <v>67</v>
      </c>
      <c r="AD2888" s="7" t="b">
        <v>1</v>
      </c>
      <c r="AE2888" s="7"/>
      <c r="AF2888" s="7"/>
      <c r="AG2888" s="7"/>
      <c r="AH2888" s="7"/>
      <c r="AI2888" s="7"/>
      <c r="AJ2888" s="7"/>
      <c r="AK2888" s="7"/>
      <c r="AL2888" s="7"/>
      <c r="AM2888" s="7"/>
      <c r="AN2888" s="7"/>
      <c r="AO2888" s="7"/>
      <c r="AP2888" s="7"/>
      <c r="AQ2888" s="7"/>
      <c r="AR2888" s="7"/>
      <c r="AS2888" s="7"/>
      <c r="AT2888" s="7"/>
      <c r="AU2888" s="7"/>
      <c r="AV2888" s="7"/>
      <c r="AW2888" s="7"/>
      <c r="AX2888" s="7"/>
    </row>
    <row r="2889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>
        <v>3.0</v>
      </c>
      <c r="V2889" s="7" t="s">
        <v>94</v>
      </c>
      <c r="W2889" s="7"/>
      <c r="X2889" s="7"/>
      <c r="Y2889" s="7">
        <v>4.0</v>
      </c>
      <c r="Z2889" s="7">
        <v>4.0</v>
      </c>
      <c r="AA2889" s="7" t="s">
        <v>67</v>
      </c>
      <c r="AB2889" s="7" t="s">
        <v>67</v>
      </c>
      <c r="AC2889" s="7" t="s">
        <v>67</v>
      </c>
      <c r="AD2889" s="7" t="b">
        <v>1</v>
      </c>
      <c r="AE2889" s="7"/>
      <c r="AF2889" s="7"/>
      <c r="AG2889" s="7"/>
      <c r="AH2889" s="7"/>
      <c r="AI2889" s="7"/>
      <c r="AJ2889" s="7"/>
      <c r="AK2889" s="7"/>
      <c r="AL2889" s="7"/>
      <c r="AM2889" s="7"/>
      <c r="AN2889" s="7"/>
      <c r="AO2889" s="7"/>
      <c r="AP2889" s="7"/>
      <c r="AQ2889" s="7"/>
      <c r="AR2889" s="7"/>
      <c r="AS2889" s="7"/>
      <c r="AT2889" s="7"/>
      <c r="AU2889" s="7"/>
      <c r="AV2889" s="7"/>
      <c r="AW2889" s="7"/>
      <c r="AX2889" s="7"/>
    </row>
    <row r="2890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>
        <v>4.0</v>
      </c>
      <c r="V2890" s="7" t="s">
        <v>97</v>
      </c>
      <c r="W2890" s="7"/>
      <c r="X2890" s="7"/>
      <c r="Y2890" s="7">
        <v>2.0</v>
      </c>
      <c r="Z2890" s="7" t="s">
        <v>67</v>
      </c>
      <c r="AA2890" s="7">
        <v>2.0</v>
      </c>
      <c r="AB2890" s="7" t="s">
        <v>67</v>
      </c>
      <c r="AC2890" s="7" t="s">
        <v>67</v>
      </c>
      <c r="AD2890" s="7" t="b">
        <v>1</v>
      </c>
      <c r="AE2890" s="7"/>
      <c r="AF2890" s="7"/>
      <c r="AG2890" s="7"/>
      <c r="AH2890" s="7"/>
      <c r="AI2890" s="7"/>
      <c r="AJ2890" s="7"/>
      <c r="AK2890" s="7"/>
      <c r="AL2890" s="7"/>
      <c r="AM2890" s="7"/>
      <c r="AN2890" s="7"/>
      <c r="AO2890" s="7"/>
      <c r="AP2890" s="7"/>
      <c r="AQ2890" s="7"/>
      <c r="AR2890" s="7"/>
      <c r="AS2890" s="7"/>
      <c r="AT2890" s="7"/>
      <c r="AU2890" s="7"/>
      <c r="AV2890" s="7"/>
      <c r="AW2890" s="7"/>
      <c r="AX2890" s="7"/>
    </row>
    <row r="2891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>
        <v>5.0</v>
      </c>
      <c r="V2891" s="7" t="s">
        <v>72</v>
      </c>
      <c r="W2891" s="7">
        <v>0.0</v>
      </c>
      <c r="X2891" s="7">
        <v>0.0</v>
      </c>
      <c r="Y2891" s="7"/>
      <c r="Z2891" s="7"/>
      <c r="AA2891" s="7"/>
      <c r="AB2891" s="7"/>
      <c r="AC2891" s="7" t="s">
        <v>67</v>
      </c>
      <c r="AD2891" s="7" t="b">
        <v>1</v>
      </c>
      <c r="AE2891" s="7"/>
      <c r="AF2891" s="7"/>
      <c r="AG2891" s="7"/>
      <c r="AH2891" s="7"/>
      <c r="AI2891" s="7"/>
      <c r="AJ2891" s="7"/>
      <c r="AK2891" s="7"/>
      <c r="AL2891" s="7"/>
      <c r="AM2891" s="7"/>
      <c r="AN2891" s="7"/>
      <c r="AO2891" s="7"/>
      <c r="AP2891" s="7"/>
      <c r="AQ2891" s="7" t="s">
        <v>74</v>
      </c>
      <c r="AR2891" s="7" t="s">
        <v>67</v>
      </c>
      <c r="AS2891" s="7"/>
      <c r="AT2891" s="7"/>
      <c r="AU2891" s="7"/>
      <c r="AV2891" s="7"/>
      <c r="AW2891" s="7"/>
      <c r="AX2891" s="7"/>
    </row>
    <row r="2892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  <c r="AA2892" s="7"/>
      <c r="AB2892" s="7"/>
      <c r="AC2892" s="7"/>
      <c r="AD2892" s="7"/>
      <c r="AE2892" s="7"/>
      <c r="AF2892" s="7"/>
      <c r="AG2892" s="7"/>
      <c r="AH2892" s="7"/>
      <c r="AI2892" s="7"/>
      <c r="AJ2892" s="7"/>
      <c r="AK2892" s="7"/>
      <c r="AL2892" s="7"/>
      <c r="AM2892" s="7"/>
      <c r="AN2892" s="7"/>
      <c r="AO2892" s="7"/>
      <c r="AP2892" s="7"/>
      <c r="AQ2892" s="7" t="s">
        <v>75</v>
      </c>
      <c r="AR2892" s="7" t="s">
        <v>67</v>
      </c>
      <c r="AS2892" s="7"/>
      <c r="AT2892" s="7"/>
      <c r="AU2892" s="7"/>
      <c r="AV2892" s="7"/>
      <c r="AW2892" s="7"/>
      <c r="AX2892" s="7"/>
    </row>
    <row r="2893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  <c r="AA2893" s="7"/>
      <c r="AB2893" s="7"/>
      <c r="AC2893" s="7"/>
      <c r="AD2893" s="7"/>
      <c r="AE2893" s="7"/>
      <c r="AF2893" s="7"/>
      <c r="AG2893" s="7"/>
      <c r="AH2893" s="7"/>
      <c r="AI2893" s="7"/>
      <c r="AJ2893" s="7"/>
      <c r="AK2893" s="7"/>
      <c r="AL2893" s="7"/>
      <c r="AM2893" s="7"/>
      <c r="AN2893" s="7"/>
      <c r="AO2893" s="7"/>
      <c r="AP2893" s="7"/>
      <c r="AQ2893" s="7" t="s">
        <v>76</v>
      </c>
      <c r="AR2893" s="7" t="s">
        <v>67</v>
      </c>
      <c r="AS2893" s="7"/>
      <c r="AT2893" s="7"/>
      <c r="AU2893" s="7"/>
      <c r="AV2893" s="7"/>
      <c r="AW2893" s="7"/>
      <c r="AX2893" s="7"/>
    </row>
    <row r="2894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  <c r="AA2894" s="7"/>
      <c r="AB2894" s="7"/>
      <c r="AC2894" s="7"/>
      <c r="AD2894" s="7"/>
      <c r="AE2894" s="7"/>
      <c r="AF2894" s="7"/>
      <c r="AG2894" s="7"/>
      <c r="AH2894" s="7"/>
      <c r="AI2894" s="7"/>
      <c r="AJ2894" s="7"/>
      <c r="AK2894" s="7"/>
      <c r="AL2894" s="7"/>
      <c r="AM2894" s="7"/>
      <c r="AN2894" s="7"/>
      <c r="AO2894" s="7"/>
      <c r="AP2894" s="7"/>
      <c r="AQ2894" s="7" t="s">
        <v>77</v>
      </c>
      <c r="AR2894" s="7" t="s">
        <v>67</v>
      </c>
      <c r="AS2894" s="7"/>
      <c r="AT2894" s="7"/>
      <c r="AU2894" s="7"/>
      <c r="AV2894" s="7"/>
      <c r="AW2894" s="7"/>
      <c r="AX2894" s="7"/>
    </row>
    <row r="2895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  <c r="AA2895" s="7"/>
      <c r="AB2895" s="7"/>
      <c r="AC2895" s="7"/>
      <c r="AD2895" s="7"/>
      <c r="AE2895" s="7"/>
      <c r="AF2895" s="7"/>
      <c r="AG2895" s="7"/>
      <c r="AH2895" s="7"/>
      <c r="AI2895" s="7"/>
      <c r="AJ2895" s="7"/>
      <c r="AK2895" s="7"/>
      <c r="AL2895" s="7"/>
      <c r="AM2895" s="7"/>
      <c r="AN2895" s="7"/>
      <c r="AO2895" s="7"/>
      <c r="AP2895" s="7"/>
      <c r="AQ2895" s="7" t="s">
        <v>78</v>
      </c>
      <c r="AR2895" s="7" t="s">
        <v>67</v>
      </c>
      <c r="AS2895" s="7"/>
      <c r="AT2895" s="7"/>
      <c r="AU2895" s="7"/>
      <c r="AV2895" s="7"/>
      <c r="AW2895" s="7"/>
      <c r="AX2895" s="7"/>
    </row>
    <row r="2896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  <c r="AA2896" s="7"/>
      <c r="AB2896" s="7"/>
      <c r="AC2896" s="7"/>
      <c r="AD2896" s="7"/>
      <c r="AE2896" s="7"/>
      <c r="AF2896" s="7"/>
      <c r="AG2896" s="7"/>
      <c r="AH2896" s="7"/>
      <c r="AI2896" s="7"/>
      <c r="AJ2896" s="7"/>
      <c r="AK2896" s="7"/>
      <c r="AL2896" s="7"/>
      <c r="AM2896" s="7"/>
      <c r="AN2896" s="7"/>
      <c r="AO2896" s="7"/>
      <c r="AP2896" s="7"/>
      <c r="AQ2896" s="7" t="s">
        <v>79</v>
      </c>
      <c r="AR2896" s="7" t="s">
        <v>67</v>
      </c>
      <c r="AS2896" s="7"/>
      <c r="AT2896" s="7"/>
      <c r="AU2896" s="7"/>
      <c r="AV2896" s="7"/>
      <c r="AW2896" s="7"/>
      <c r="AX2896" s="7"/>
    </row>
    <row r="2897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  <c r="AA2897" s="7"/>
      <c r="AB2897" s="7"/>
      <c r="AC2897" s="7"/>
      <c r="AD2897" s="7"/>
      <c r="AE2897" s="7"/>
      <c r="AF2897" s="7"/>
      <c r="AG2897" s="7"/>
      <c r="AH2897" s="7"/>
      <c r="AI2897" s="7"/>
      <c r="AJ2897" s="7"/>
      <c r="AK2897" s="7"/>
      <c r="AL2897" s="7"/>
      <c r="AM2897" s="7"/>
      <c r="AN2897" s="7"/>
      <c r="AO2897" s="7"/>
      <c r="AP2897" s="7"/>
      <c r="AQ2897" s="7" t="s">
        <v>80</v>
      </c>
      <c r="AR2897" s="7" t="s">
        <v>67</v>
      </c>
      <c r="AS2897" s="7"/>
      <c r="AT2897" s="7"/>
      <c r="AU2897" s="7"/>
      <c r="AV2897" s="7"/>
      <c r="AW2897" s="7"/>
      <c r="AX2897" s="7"/>
    </row>
    <row r="2898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  <c r="AA2898" s="7"/>
      <c r="AB2898" s="7"/>
      <c r="AC2898" s="7"/>
      <c r="AD2898" s="7"/>
      <c r="AE2898" s="7"/>
      <c r="AF2898" s="7"/>
      <c r="AG2898" s="7"/>
      <c r="AH2898" s="7"/>
      <c r="AI2898" s="7"/>
      <c r="AJ2898" s="7"/>
      <c r="AK2898" s="7"/>
      <c r="AL2898" s="7"/>
      <c r="AM2898" s="7"/>
      <c r="AN2898" s="7"/>
      <c r="AO2898" s="7"/>
      <c r="AP2898" s="7"/>
      <c r="AQ2898" s="7" t="s">
        <v>81</v>
      </c>
      <c r="AR2898" s="7" t="s">
        <v>67</v>
      </c>
      <c r="AS2898" s="7"/>
      <c r="AT2898" s="7"/>
      <c r="AU2898" s="7"/>
      <c r="AV2898" s="7"/>
      <c r="AW2898" s="7"/>
      <c r="AX2898" s="7"/>
    </row>
    <row r="2899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  <c r="AA2899" s="7"/>
      <c r="AB2899" s="7"/>
      <c r="AC2899" s="7"/>
      <c r="AD2899" s="7"/>
      <c r="AE2899" s="7"/>
      <c r="AF2899" s="7"/>
      <c r="AG2899" s="7"/>
      <c r="AH2899" s="7"/>
      <c r="AI2899" s="7"/>
      <c r="AJ2899" s="7"/>
      <c r="AK2899" s="7"/>
      <c r="AL2899" s="7"/>
      <c r="AM2899" s="7"/>
      <c r="AN2899" s="7"/>
      <c r="AO2899" s="7"/>
      <c r="AP2899" s="7"/>
      <c r="AQ2899" s="7" t="s">
        <v>82</v>
      </c>
      <c r="AR2899" s="7" t="s">
        <v>67</v>
      </c>
      <c r="AS2899" s="7"/>
      <c r="AT2899" s="7"/>
      <c r="AU2899" s="7"/>
      <c r="AV2899" s="7"/>
      <c r="AW2899" s="7"/>
      <c r="AX2899" s="7"/>
    </row>
    <row r="2900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>
        <v>2.0</v>
      </c>
      <c r="T2900" s="7" t="s">
        <v>114</v>
      </c>
      <c r="U2900" s="7">
        <v>0.0</v>
      </c>
      <c r="V2900" s="7" t="s">
        <v>115</v>
      </c>
      <c r="W2900" s="7"/>
      <c r="X2900" s="7"/>
      <c r="Y2900" s="7">
        <v>2.0</v>
      </c>
      <c r="Z2900" s="7">
        <v>2.0</v>
      </c>
      <c r="AA2900" s="7" t="s">
        <v>67</v>
      </c>
      <c r="AB2900" s="7" t="s">
        <v>67</v>
      </c>
      <c r="AC2900" s="7" t="s">
        <v>67</v>
      </c>
      <c r="AD2900" s="7" t="b">
        <v>1</v>
      </c>
      <c r="AE2900" s="7">
        <v>51.4805676369475</v>
      </c>
      <c r="AF2900" s="7">
        <v>-107.047006040911</v>
      </c>
      <c r="AG2900" s="7">
        <v>5.0</v>
      </c>
      <c r="AH2900" s="7">
        <v>546.396362304687</v>
      </c>
      <c r="AI2900" s="7">
        <v>189.84375</v>
      </c>
      <c r="AJ2900" s="7">
        <v>0.25</v>
      </c>
      <c r="AK2900" s="7">
        <v>4.0</v>
      </c>
      <c r="AL2900" s="7">
        <v>1.50160942773954E12</v>
      </c>
      <c r="AM2900" s="7"/>
      <c r="AN2900" s="7"/>
      <c r="AO2900" s="7"/>
      <c r="AP2900" s="7"/>
      <c r="AQ2900" s="7"/>
      <c r="AR2900" s="7"/>
      <c r="AS2900" s="7"/>
      <c r="AT2900" s="7"/>
      <c r="AU2900" s="7"/>
      <c r="AV2900" s="7"/>
      <c r="AW2900" s="7"/>
      <c r="AX2900" s="7"/>
    </row>
    <row r="2901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>
        <v>1.0</v>
      </c>
      <c r="V2901" s="7" t="s">
        <v>118</v>
      </c>
      <c r="W2901" s="7"/>
      <c r="X2901" s="7"/>
      <c r="Y2901" s="7">
        <v>26.0</v>
      </c>
      <c r="Z2901" s="7">
        <v>26.0</v>
      </c>
      <c r="AA2901" s="7" t="s">
        <v>67</v>
      </c>
      <c r="AB2901" s="7" t="s">
        <v>67</v>
      </c>
      <c r="AC2901" s="7" t="s">
        <v>67</v>
      </c>
      <c r="AD2901" s="7" t="b">
        <v>1</v>
      </c>
      <c r="AE2901" s="7"/>
      <c r="AF2901" s="7"/>
      <c r="AG2901" s="7"/>
      <c r="AH2901" s="7"/>
      <c r="AI2901" s="7"/>
      <c r="AJ2901" s="7"/>
      <c r="AK2901" s="7"/>
      <c r="AL2901" s="7"/>
      <c r="AM2901" s="7"/>
      <c r="AN2901" s="7"/>
      <c r="AO2901" s="7"/>
      <c r="AP2901" s="7"/>
      <c r="AQ2901" s="7"/>
      <c r="AR2901" s="7"/>
      <c r="AS2901" s="7"/>
      <c r="AT2901" s="7"/>
      <c r="AU2901" s="7"/>
      <c r="AV2901" s="7"/>
      <c r="AW2901" s="7"/>
      <c r="AX2901" s="7"/>
    </row>
    <row r="2902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>
        <v>2.0</v>
      </c>
      <c r="V2902" s="7" t="s">
        <v>122</v>
      </c>
      <c r="W2902" s="7"/>
      <c r="X2902" s="7"/>
      <c r="Y2902" s="7">
        <v>1.0</v>
      </c>
      <c r="Z2902" s="7">
        <v>1.0</v>
      </c>
      <c r="AA2902" s="7" t="s">
        <v>67</v>
      </c>
      <c r="AB2902" s="7" t="s">
        <v>67</v>
      </c>
      <c r="AC2902" s="7" t="s">
        <v>67</v>
      </c>
      <c r="AD2902" s="7" t="b">
        <v>1</v>
      </c>
      <c r="AE2902" s="7"/>
      <c r="AF2902" s="7"/>
      <c r="AG2902" s="7"/>
      <c r="AH2902" s="7"/>
      <c r="AI2902" s="7"/>
      <c r="AJ2902" s="7"/>
      <c r="AK2902" s="7"/>
      <c r="AL2902" s="7"/>
      <c r="AM2902" s="7"/>
      <c r="AN2902" s="7"/>
      <c r="AO2902" s="7"/>
      <c r="AP2902" s="7"/>
      <c r="AQ2902" s="7"/>
      <c r="AR2902" s="7"/>
      <c r="AS2902" s="7"/>
      <c r="AT2902" s="7"/>
      <c r="AU2902" s="7"/>
      <c r="AV2902" s="7"/>
      <c r="AW2902" s="7"/>
      <c r="AX2902" s="7"/>
    </row>
    <row r="2903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>
        <v>3.0</v>
      </c>
      <c r="V2903" s="7" t="s">
        <v>123</v>
      </c>
      <c r="W2903" s="7"/>
      <c r="X2903" s="7"/>
      <c r="Y2903" s="7">
        <v>3.0</v>
      </c>
      <c r="Z2903" s="7">
        <v>3.0</v>
      </c>
      <c r="AA2903" s="7" t="s">
        <v>67</v>
      </c>
      <c r="AB2903" s="7" t="s">
        <v>67</v>
      </c>
      <c r="AC2903" s="7" t="s">
        <v>67</v>
      </c>
      <c r="AD2903" s="7" t="b">
        <v>1</v>
      </c>
      <c r="AE2903" s="7"/>
      <c r="AF2903" s="7"/>
      <c r="AG2903" s="7"/>
      <c r="AH2903" s="7"/>
      <c r="AI2903" s="7"/>
      <c r="AJ2903" s="7"/>
      <c r="AK2903" s="7"/>
      <c r="AL2903" s="7"/>
      <c r="AM2903" s="7"/>
      <c r="AN2903" s="7"/>
      <c r="AO2903" s="7"/>
      <c r="AP2903" s="7"/>
      <c r="AQ2903" s="7"/>
      <c r="AR2903" s="7"/>
      <c r="AS2903" s="7"/>
      <c r="AT2903" s="7"/>
      <c r="AU2903" s="7"/>
      <c r="AV2903" s="7"/>
      <c r="AW2903" s="7"/>
      <c r="AX2903" s="7"/>
    </row>
    <row r="2904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>
        <v>4.0</v>
      </c>
      <c r="V2904" s="7" t="s">
        <v>131</v>
      </c>
      <c r="W2904" s="7"/>
      <c r="X2904" s="7"/>
      <c r="Y2904" s="7">
        <v>18.0</v>
      </c>
      <c r="Z2904" s="7">
        <v>17.0</v>
      </c>
      <c r="AA2904" s="7">
        <v>1.0</v>
      </c>
      <c r="AB2904" s="7" t="s">
        <v>67</v>
      </c>
      <c r="AC2904" s="7" t="s">
        <v>67</v>
      </c>
      <c r="AD2904" s="7" t="b">
        <v>1</v>
      </c>
      <c r="AE2904" s="7"/>
      <c r="AF2904" s="7"/>
      <c r="AG2904" s="7"/>
      <c r="AH2904" s="7"/>
      <c r="AI2904" s="7"/>
      <c r="AJ2904" s="7"/>
      <c r="AK2904" s="7"/>
      <c r="AL2904" s="7"/>
      <c r="AM2904" s="7"/>
      <c r="AN2904" s="7"/>
      <c r="AO2904" s="7"/>
      <c r="AP2904" s="7"/>
      <c r="AQ2904" s="7"/>
      <c r="AR2904" s="7"/>
      <c r="AS2904" s="7"/>
      <c r="AT2904" s="7"/>
      <c r="AU2904" s="7"/>
      <c r="AV2904" s="7"/>
      <c r="AW2904" s="7"/>
      <c r="AX2904" s="7"/>
    </row>
    <row r="2905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>
        <v>5.0</v>
      </c>
      <c r="V2905" s="7" t="s">
        <v>72</v>
      </c>
      <c r="W2905" s="7">
        <v>0.0</v>
      </c>
      <c r="X2905" s="7">
        <v>0.0</v>
      </c>
      <c r="Y2905" s="7"/>
      <c r="Z2905" s="7"/>
      <c r="AA2905" s="7"/>
      <c r="AB2905" s="7"/>
      <c r="AC2905" s="7" t="s">
        <v>67</v>
      </c>
      <c r="AD2905" s="7" t="b">
        <v>1</v>
      </c>
      <c r="AE2905" s="7"/>
      <c r="AF2905" s="7"/>
      <c r="AG2905" s="7"/>
      <c r="AH2905" s="7"/>
      <c r="AI2905" s="7"/>
      <c r="AJ2905" s="7"/>
      <c r="AK2905" s="7"/>
      <c r="AL2905" s="7"/>
      <c r="AM2905" s="7"/>
      <c r="AN2905" s="7"/>
      <c r="AO2905" s="7"/>
      <c r="AP2905" s="7"/>
      <c r="AQ2905" s="7" t="s">
        <v>74</v>
      </c>
      <c r="AR2905" s="7" t="s">
        <v>67</v>
      </c>
      <c r="AS2905" s="7"/>
      <c r="AT2905" s="7"/>
      <c r="AU2905" s="7"/>
      <c r="AV2905" s="7"/>
      <c r="AW2905" s="7"/>
      <c r="AX2905" s="7"/>
    </row>
    <row r="2906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  <c r="AA2906" s="7"/>
      <c r="AB2906" s="7"/>
      <c r="AC2906" s="7"/>
      <c r="AD2906" s="7"/>
      <c r="AE2906" s="7"/>
      <c r="AF2906" s="7"/>
      <c r="AG2906" s="7"/>
      <c r="AH2906" s="7"/>
      <c r="AI2906" s="7"/>
      <c r="AJ2906" s="7"/>
      <c r="AK2906" s="7"/>
      <c r="AL2906" s="7"/>
      <c r="AM2906" s="7"/>
      <c r="AN2906" s="7"/>
      <c r="AO2906" s="7"/>
      <c r="AP2906" s="7"/>
      <c r="AQ2906" s="7" t="s">
        <v>75</v>
      </c>
      <c r="AR2906" s="7" t="s">
        <v>67</v>
      </c>
      <c r="AS2906" s="7"/>
      <c r="AT2906" s="7"/>
      <c r="AU2906" s="7"/>
      <c r="AV2906" s="7"/>
      <c r="AW2906" s="7"/>
      <c r="AX2906" s="7"/>
    </row>
    <row r="2907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  <c r="AA2907" s="7"/>
      <c r="AB2907" s="7"/>
      <c r="AC2907" s="7"/>
      <c r="AD2907" s="7"/>
      <c r="AE2907" s="7"/>
      <c r="AF2907" s="7"/>
      <c r="AG2907" s="7"/>
      <c r="AH2907" s="7"/>
      <c r="AI2907" s="7"/>
      <c r="AJ2907" s="7"/>
      <c r="AK2907" s="7"/>
      <c r="AL2907" s="7"/>
      <c r="AM2907" s="7"/>
      <c r="AN2907" s="7"/>
      <c r="AO2907" s="7"/>
      <c r="AP2907" s="7"/>
      <c r="AQ2907" s="7" t="s">
        <v>76</v>
      </c>
      <c r="AR2907" s="7" t="s">
        <v>67</v>
      </c>
      <c r="AS2907" s="7"/>
      <c r="AT2907" s="7"/>
      <c r="AU2907" s="7"/>
      <c r="AV2907" s="7"/>
      <c r="AW2907" s="7"/>
      <c r="AX2907" s="7"/>
    </row>
    <row r="2908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7"/>
      <c r="AB2908" s="7"/>
      <c r="AC2908" s="7"/>
      <c r="AD2908" s="7"/>
      <c r="AE2908" s="7"/>
      <c r="AF2908" s="7"/>
      <c r="AG2908" s="7"/>
      <c r="AH2908" s="7"/>
      <c r="AI2908" s="7"/>
      <c r="AJ2908" s="7"/>
      <c r="AK2908" s="7"/>
      <c r="AL2908" s="7"/>
      <c r="AM2908" s="7"/>
      <c r="AN2908" s="7"/>
      <c r="AO2908" s="7"/>
      <c r="AP2908" s="7"/>
      <c r="AQ2908" s="7" t="s">
        <v>77</v>
      </c>
      <c r="AR2908" s="7" t="s">
        <v>67</v>
      </c>
      <c r="AS2908" s="7"/>
      <c r="AT2908" s="7"/>
      <c r="AU2908" s="7"/>
      <c r="AV2908" s="7"/>
      <c r="AW2908" s="7"/>
      <c r="AX2908" s="7"/>
    </row>
    <row r="2909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7"/>
      <c r="AB2909" s="7"/>
      <c r="AC2909" s="7"/>
      <c r="AD2909" s="7"/>
      <c r="AE2909" s="7"/>
      <c r="AF2909" s="7"/>
      <c r="AG2909" s="7"/>
      <c r="AH2909" s="7"/>
      <c r="AI2909" s="7"/>
      <c r="AJ2909" s="7"/>
      <c r="AK2909" s="7"/>
      <c r="AL2909" s="7"/>
      <c r="AM2909" s="7"/>
      <c r="AN2909" s="7"/>
      <c r="AO2909" s="7"/>
      <c r="AP2909" s="7"/>
      <c r="AQ2909" s="7" t="s">
        <v>78</v>
      </c>
      <c r="AR2909" s="7" t="s">
        <v>67</v>
      </c>
      <c r="AS2909" s="7"/>
      <c r="AT2909" s="7"/>
      <c r="AU2909" s="7"/>
      <c r="AV2909" s="7"/>
      <c r="AW2909" s="7"/>
      <c r="AX2909" s="7"/>
    </row>
    <row r="2910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7"/>
      <c r="AB2910" s="7"/>
      <c r="AC2910" s="7"/>
      <c r="AD2910" s="7"/>
      <c r="AE2910" s="7"/>
      <c r="AF2910" s="7"/>
      <c r="AG2910" s="7"/>
      <c r="AH2910" s="7"/>
      <c r="AI2910" s="7"/>
      <c r="AJ2910" s="7"/>
      <c r="AK2910" s="7"/>
      <c r="AL2910" s="7"/>
      <c r="AM2910" s="7"/>
      <c r="AN2910" s="7"/>
      <c r="AO2910" s="7"/>
      <c r="AP2910" s="7"/>
      <c r="AQ2910" s="7" t="s">
        <v>79</v>
      </c>
      <c r="AR2910" s="7" t="s">
        <v>67</v>
      </c>
      <c r="AS2910" s="7"/>
      <c r="AT2910" s="7"/>
      <c r="AU2910" s="7"/>
      <c r="AV2910" s="7"/>
      <c r="AW2910" s="7"/>
      <c r="AX2910" s="7"/>
    </row>
    <row r="2911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7"/>
      <c r="AB2911" s="7"/>
      <c r="AC2911" s="7"/>
      <c r="AD2911" s="7"/>
      <c r="AE2911" s="7"/>
      <c r="AF2911" s="7"/>
      <c r="AG2911" s="7"/>
      <c r="AH2911" s="7"/>
      <c r="AI2911" s="7"/>
      <c r="AJ2911" s="7"/>
      <c r="AK2911" s="7"/>
      <c r="AL2911" s="7"/>
      <c r="AM2911" s="7"/>
      <c r="AN2911" s="7"/>
      <c r="AO2911" s="7"/>
      <c r="AP2911" s="7"/>
      <c r="AQ2911" s="7" t="s">
        <v>80</v>
      </c>
      <c r="AR2911" s="7" t="s">
        <v>67</v>
      </c>
      <c r="AS2911" s="7"/>
      <c r="AT2911" s="7"/>
      <c r="AU2911" s="7"/>
      <c r="AV2911" s="7"/>
      <c r="AW2911" s="7"/>
      <c r="AX2911" s="7"/>
    </row>
    <row r="2912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7"/>
      <c r="AB2912" s="7"/>
      <c r="AC2912" s="7"/>
      <c r="AD2912" s="7"/>
      <c r="AE2912" s="7"/>
      <c r="AF2912" s="7"/>
      <c r="AG2912" s="7"/>
      <c r="AH2912" s="7"/>
      <c r="AI2912" s="7"/>
      <c r="AJ2912" s="7"/>
      <c r="AK2912" s="7"/>
      <c r="AL2912" s="7"/>
      <c r="AM2912" s="7"/>
      <c r="AN2912" s="7"/>
      <c r="AO2912" s="7"/>
      <c r="AP2912" s="7"/>
      <c r="AQ2912" s="7" t="s">
        <v>81</v>
      </c>
      <c r="AR2912" s="7" t="s">
        <v>67</v>
      </c>
      <c r="AS2912" s="7"/>
      <c r="AT2912" s="7"/>
      <c r="AU2912" s="7"/>
      <c r="AV2912" s="7"/>
      <c r="AW2912" s="7"/>
      <c r="AX2912" s="7"/>
    </row>
    <row r="2913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7"/>
      <c r="AB2913" s="7"/>
      <c r="AC2913" s="7"/>
      <c r="AD2913" s="7"/>
      <c r="AE2913" s="7"/>
      <c r="AF2913" s="7"/>
      <c r="AG2913" s="7"/>
      <c r="AH2913" s="7"/>
      <c r="AI2913" s="7"/>
      <c r="AJ2913" s="7"/>
      <c r="AK2913" s="7"/>
      <c r="AL2913" s="7"/>
      <c r="AM2913" s="7"/>
      <c r="AN2913" s="7"/>
      <c r="AO2913" s="7"/>
      <c r="AP2913" s="7"/>
      <c r="AQ2913" s="7" t="s">
        <v>82</v>
      </c>
      <c r="AR2913" s="7" t="s">
        <v>67</v>
      </c>
      <c r="AS2913" s="7"/>
      <c r="AT2913" s="7"/>
      <c r="AU2913" s="7"/>
      <c r="AV2913" s="7"/>
      <c r="AW2913" s="7"/>
      <c r="AX2913" s="7"/>
    </row>
    <row r="2914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>
        <v>3.0</v>
      </c>
      <c r="T2914" s="7" t="s">
        <v>147</v>
      </c>
      <c r="U2914" s="7">
        <v>0.0</v>
      </c>
      <c r="V2914" s="7" t="s">
        <v>148</v>
      </c>
      <c r="W2914" s="7"/>
      <c r="X2914" s="7"/>
      <c r="Y2914" s="7">
        <v>1.0</v>
      </c>
      <c r="Z2914" s="7">
        <v>1.0</v>
      </c>
      <c r="AA2914" s="7" t="s">
        <v>67</v>
      </c>
      <c r="AB2914" s="7" t="s">
        <v>67</v>
      </c>
      <c r="AC2914" s="7" t="s">
        <v>67</v>
      </c>
      <c r="AD2914" s="7" t="b">
        <v>1</v>
      </c>
      <c r="AE2914" s="7"/>
      <c r="AF2914" s="7"/>
      <c r="AG2914" s="7"/>
      <c r="AH2914" s="7"/>
      <c r="AI2914" s="7"/>
      <c r="AJ2914" s="7"/>
      <c r="AK2914" s="7"/>
      <c r="AL2914" s="7"/>
      <c r="AM2914" s="7"/>
      <c r="AN2914" s="7"/>
      <c r="AO2914" s="7"/>
      <c r="AP2914" s="7"/>
      <c r="AQ2914" s="7"/>
      <c r="AR2914" s="7"/>
      <c r="AS2914" s="7"/>
      <c r="AT2914" s="7"/>
      <c r="AU2914" s="7"/>
      <c r="AV2914" s="7"/>
      <c r="AW2914" s="7"/>
      <c r="AX2914" s="7"/>
    </row>
    <row r="2915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>
        <v>1.0</v>
      </c>
      <c r="V2915" s="7" t="s">
        <v>150</v>
      </c>
      <c r="W2915" s="7"/>
      <c r="X2915" s="7"/>
      <c r="Y2915" s="7">
        <v>4.0</v>
      </c>
      <c r="Z2915" s="7">
        <v>4.0</v>
      </c>
      <c r="AA2915" s="7" t="s">
        <v>67</v>
      </c>
      <c r="AB2915" s="7" t="s">
        <v>67</v>
      </c>
      <c r="AC2915" s="7" t="s">
        <v>67</v>
      </c>
      <c r="AD2915" s="7" t="b">
        <v>1</v>
      </c>
      <c r="AE2915" s="7"/>
      <c r="AF2915" s="7"/>
      <c r="AG2915" s="7"/>
      <c r="AH2915" s="7"/>
      <c r="AI2915" s="7"/>
      <c r="AJ2915" s="7"/>
      <c r="AK2915" s="7"/>
      <c r="AL2915" s="7"/>
      <c r="AM2915" s="7"/>
      <c r="AN2915" s="7"/>
      <c r="AO2915" s="7"/>
      <c r="AP2915" s="7"/>
      <c r="AQ2915" s="7"/>
      <c r="AR2915" s="7"/>
      <c r="AS2915" s="7"/>
      <c r="AT2915" s="7"/>
      <c r="AU2915" s="7"/>
      <c r="AV2915" s="7"/>
      <c r="AW2915" s="7"/>
      <c r="AX2915" s="7"/>
    </row>
    <row r="2916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>
        <v>2.0</v>
      </c>
      <c r="V2916" s="7" t="s">
        <v>151</v>
      </c>
      <c r="W2916" s="7"/>
      <c r="X2916" s="7"/>
      <c r="Y2916" s="7">
        <v>0.0</v>
      </c>
      <c r="Z2916" s="7" t="s">
        <v>67</v>
      </c>
      <c r="AA2916" s="7" t="s">
        <v>67</v>
      </c>
      <c r="AB2916" s="7" t="s">
        <v>67</v>
      </c>
      <c r="AC2916" s="7" t="s">
        <v>67</v>
      </c>
      <c r="AD2916" s="7" t="b">
        <v>1</v>
      </c>
      <c r="AE2916" s="7"/>
      <c r="AF2916" s="7"/>
      <c r="AG2916" s="7"/>
      <c r="AH2916" s="7"/>
      <c r="AI2916" s="7"/>
      <c r="AJ2916" s="7"/>
      <c r="AK2916" s="7"/>
      <c r="AL2916" s="7"/>
      <c r="AM2916" s="7"/>
      <c r="AN2916" s="7"/>
      <c r="AO2916" s="7"/>
      <c r="AP2916" s="7"/>
      <c r="AQ2916" s="7"/>
      <c r="AR2916" s="7"/>
      <c r="AS2916" s="7"/>
      <c r="AT2916" s="7"/>
      <c r="AU2916" s="7"/>
      <c r="AV2916" s="7"/>
      <c r="AW2916" s="7"/>
      <c r="AX2916" s="7"/>
    </row>
    <row r="2917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>
        <v>3.0</v>
      </c>
      <c r="V2917" s="7" t="s">
        <v>154</v>
      </c>
      <c r="W2917" s="7"/>
      <c r="X2917" s="7"/>
      <c r="Y2917" s="7">
        <v>6.0</v>
      </c>
      <c r="Z2917" s="7">
        <v>6.0</v>
      </c>
      <c r="AA2917" s="7" t="s">
        <v>67</v>
      </c>
      <c r="AB2917" s="7" t="s">
        <v>67</v>
      </c>
      <c r="AC2917" s="7" t="s">
        <v>67</v>
      </c>
      <c r="AD2917" s="7" t="b">
        <v>1</v>
      </c>
      <c r="AE2917" s="7"/>
      <c r="AF2917" s="7"/>
      <c r="AG2917" s="7"/>
      <c r="AH2917" s="7"/>
      <c r="AI2917" s="7"/>
      <c r="AJ2917" s="7"/>
      <c r="AK2917" s="7"/>
      <c r="AL2917" s="7"/>
      <c r="AM2917" s="7"/>
      <c r="AN2917" s="7"/>
      <c r="AO2917" s="7"/>
      <c r="AP2917" s="7"/>
      <c r="AQ2917" s="7"/>
      <c r="AR2917" s="7"/>
      <c r="AS2917" s="7"/>
      <c r="AT2917" s="7"/>
      <c r="AU2917" s="7"/>
      <c r="AV2917" s="7"/>
      <c r="AW2917" s="7"/>
      <c r="AX2917" s="7"/>
    </row>
    <row r="2918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>
        <v>4.0</v>
      </c>
      <c r="V2918" s="7" t="s">
        <v>157</v>
      </c>
      <c r="W2918" s="7"/>
      <c r="X2918" s="7"/>
      <c r="Y2918" s="7">
        <v>0.0</v>
      </c>
      <c r="Z2918" s="7" t="s">
        <v>67</v>
      </c>
      <c r="AA2918" s="7" t="s">
        <v>67</v>
      </c>
      <c r="AB2918" s="7" t="s">
        <v>67</v>
      </c>
      <c r="AC2918" s="7" t="s">
        <v>67</v>
      </c>
      <c r="AD2918" s="7" t="b">
        <v>1</v>
      </c>
      <c r="AE2918" s="7"/>
      <c r="AF2918" s="7"/>
      <c r="AG2918" s="7"/>
      <c r="AH2918" s="7"/>
      <c r="AI2918" s="7"/>
      <c r="AJ2918" s="7"/>
      <c r="AK2918" s="7"/>
      <c r="AL2918" s="7"/>
      <c r="AM2918" s="7"/>
      <c r="AN2918" s="7"/>
      <c r="AO2918" s="7"/>
      <c r="AP2918" s="7"/>
      <c r="AQ2918" s="7"/>
      <c r="AR2918" s="7"/>
      <c r="AS2918" s="7"/>
      <c r="AT2918" s="7"/>
      <c r="AU2918" s="7"/>
      <c r="AV2918" s="7"/>
      <c r="AW2918" s="7"/>
      <c r="AX2918" s="7"/>
    </row>
    <row r="2919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>
        <v>5.0</v>
      </c>
      <c r="V2919" s="7" t="s">
        <v>72</v>
      </c>
      <c r="W2919" s="7">
        <v>1.0</v>
      </c>
      <c r="X2919" s="7">
        <v>0.3</v>
      </c>
      <c r="Y2919" s="7"/>
      <c r="Z2919" s="7"/>
      <c r="AA2919" s="7"/>
      <c r="AB2919" s="7"/>
      <c r="AC2919" s="7" t="s">
        <v>67</v>
      </c>
      <c r="AD2919" s="7" t="b">
        <v>1</v>
      </c>
      <c r="AE2919" s="7"/>
      <c r="AF2919" s="7"/>
      <c r="AG2919" s="7"/>
      <c r="AH2919" s="7"/>
      <c r="AI2919" s="7"/>
      <c r="AJ2919" s="7"/>
      <c r="AK2919" s="7"/>
      <c r="AL2919" s="7"/>
      <c r="AM2919" s="7"/>
      <c r="AN2919" s="7"/>
      <c r="AO2919" s="7"/>
      <c r="AP2919" s="7"/>
      <c r="AQ2919" s="7" t="s">
        <v>74</v>
      </c>
      <c r="AR2919" s="7" t="s">
        <v>67</v>
      </c>
      <c r="AS2919" s="7"/>
      <c r="AT2919" s="7"/>
      <c r="AU2919" s="7"/>
      <c r="AV2919" s="7"/>
      <c r="AW2919" s="7"/>
      <c r="AX2919" s="7"/>
    </row>
    <row r="2920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  <c r="AA2920" s="7"/>
      <c r="AB2920" s="7"/>
      <c r="AC2920" s="7"/>
      <c r="AD2920" s="7"/>
      <c r="AE2920" s="7"/>
      <c r="AF2920" s="7"/>
      <c r="AG2920" s="7"/>
      <c r="AH2920" s="7"/>
      <c r="AI2920" s="7"/>
      <c r="AJ2920" s="7"/>
      <c r="AK2920" s="7"/>
      <c r="AL2920" s="7"/>
      <c r="AM2920" s="7"/>
      <c r="AN2920" s="7"/>
      <c r="AO2920" s="7"/>
      <c r="AP2920" s="7"/>
      <c r="AQ2920" s="7" t="s">
        <v>75</v>
      </c>
      <c r="AR2920" s="7" t="s">
        <v>67</v>
      </c>
      <c r="AS2920" s="7"/>
      <c r="AT2920" s="7"/>
      <c r="AU2920" s="7"/>
      <c r="AV2920" s="7"/>
      <c r="AW2920" s="7"/>
      <c r="AX2920" s="7"/>
    </row>
    <row r="2921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  <c r="AA2921" s="7"/>
      <c r="AB2921" s="7"/>
      <c r="AC2921" s="7"/>
      <c r="AD2921" s="7"/>
      <c r="AE2921" s="7"/>
      <c r="AF2921" s="7"/>
      <c r="AG2921" s="7"/>
      <c r="AH2921" s="7"/>
      <c r="AI2921" s="7"/>
      <c r="AJ2921" s="7"/>
      <c r="AK2921" s="7"/>
      <c r="AL2921" s="7"/>
      <c r="AM2921" s="7"/>
      <c r="AN2921" s="7"/>
      <c r="AO2921" s="7"/>
      <c r="AP2921" s="7"/>
      <c r="AQ2921" s="7" t="s">
        <v>76</v>
      </c>
      <c r="AR2921" s="7" t="s">
        <v>67</v>
      </c>
      <c r="AS2921" s="7"/>
      <c r="AT2921" s="7"/>
      <c r="AU2921" s="7"/>
      <c r="AV2921" s="7"/>
      <c r="AW2921" s="7"/>
      <c r="AX2921" s="7"/>
    </row>
    <row r="2922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  <c r="AA2922" s="7"/>
      <c r="AB2922" s="7"/>
      <c r="AC2922" s="7"/>
      <c r="AD2922" s="7"/>
      <c r="AE2922" s="7"/>
      <c r="AF2922" s="7"/>
      <c r="AG2922" s="7"/>
      <c r="AH2922" s="7"/>
      <c r="AI2922" s="7"/>
      <c r="AJ2922" s="7"/>
      <c r="AK2922" s="7"/>
      <c r="AL2922" s="7"/>
      <c r="AM2922" s="7"/>
      <c r="AN2922" s="7"/>
      <c r="AO2922" s="7"/>
      <c r="AP2922" s="7"/>
      <c r="AQ2922" s="7" t="s">
        <v>77</v>
      </c>
      <c r="AR2922" s="7" t="s">
        <v>67</v>
      </c>
      <c r="AS2922" s="7"/>
      <c r="AT2922" s="7"/>
      <c r="AU2922" s="7"/>
      <c r="AV2922" s="7"/>
      <c r="AW2922" s="7"/>
      <c r="AX2922" s="7"/>
    </row>
    <row r="2923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  <c r="AA2923" s="7"/>
      <c r="AB2923" s="7"/>
      <c r="AC2923" s="7"/>
      <c r="AD2923" s="7"/>
      <c r="AE2923" s="7"/>
      <c r="AF2923" s="7"/>
      <c r="AG2923" s="7"/>
      <c r="AH2923" s="7"/>
      <c r="AI2923" s="7"/>
      <c r="AJ2923" s="7"/>
      <c r="AK2923" s="7"/>
      <c r="AL2923" s="7"/>
      <c r="AM2923" s="7"/>
      <c r="AN2923" s="7"/>
      <c r="AO2923" s="7"/>
      <c r="AP2923" s="7"/>
      <c r="AQ2923" s="7" t="s">
        <v>78</v>
      </c>
      <c r="AR2923" s="7" t="s">
        <v>67</v>
      </c>
      <c r="AS2923" s="7"/>
      <c r="AT2923" s="7"/>
      <c r="AU2923" s="7"/>
      <c r="AV2923" s="7"/>
      <c r="AW2923" s="7"/>
      <c r="AX2923" s="7"/>
    </row>
    <row r="2924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  <c r="AA2924" s="7"/>
      <c r="AB2924" s="7"/>
      <c r="AC2924" s="7"/>
      <c r="AD2924" s="7"/>
      <c r="AE2924" s="7"/>
      <c r="AF2924" s="7"/>
      <c r="AG2924" s="7"/>
      <c r="AH2924" s="7"/>
      <c r="AI2924" s="7"/>
      <c r="AJ2924" s="7"/>
      <c r="AK2924" s="7"/>
      <c r="AL2924" s="7"/>
      <c r="AM2924" s="7"/>
      <c r="AN2924" s="7"/>
      <c r="AO2924" s="7"/>
      <c r="AP2924" s="7"/>
      <c r="AQ2924" s="7" t="s">
        <v>79</v>
      </c>
      <c r="AR2924" s="7" t="s">
        <v>67</v>
      </c>
      <c r="AS2924" s="7"/>
      <c r="AT2924" s="7"/>
      <c r="AU2924" s="7"/>
      <c r="AV2924" s="7"/>
      <c r="AW2924" s="7"/>
      <c r="AX2924" s="7"/>
    </row>
    <row r="2925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  <c r="AA2925" s="7"/>
      <c r="AB2925" s="7"/>
      <c r="AC2925" s="7"/>
      <c r="AD2925" s="7"/>
      <c r="AE2925" s="7"/>
      <c r="AF2925" s="7"/>
      <c r="AG2925" s="7"/>
      <c r="AH2925" s="7"/>
      <c r="AI2925" s="7"/>
      <c r="AJ2925" s="7"/>
      <c r="AK2925" s="7"/>
      <c r="AL2925" s="7"/>
      <c r="AM2925" s="7"/>
      <c r="AN2925" s="7"/>
      <c r="AO2925" s="7"/>
      <c r="AP2925" s="7"/>
      <c r="AQ2925" s="7" t="s">
        <v>80</v>
      </c>
      <c r="AR2925" s="7" t="s">
        <v>67</v>
      </c>
      <c r="AS2925" s="7"/>
      <c r="AT2925" s="7"/>
      <c r="AU2925" s="7"/>
      <c r="AV2925" s="7"/>
      <c r="AW2925" s="7"/>
      <c r="AX2925" s="7"/>
    </row>
    <row r="2926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  <c r="AA2926" s="7"/>
      <c r="AB2926" s="7"/>
      <c r="AC2926" s="7"/>
      <c r="AD2926" s="7"/>
      <c r="AE2926" s="7"/>
      <c r="AF2926" s="7"/>
      <c r="AG2926" s="7"/>
      <c r="AH2926" s="7"/>
      <c r="AI2926" s="7"/>
      <c r="AJ2926" s="7"/>
      <c r="AK2926" s="7"/>
      <c r="AL2926" s="7"/>
      <c r="AM2926" s="7"/>
      <c r="AN2926" s="7"/>
      <c r="AO2926" s="7"/>
      <c r="AP2926" s="7"/>
      <c r="AQ2926" s="7" t="s">
        <v>81</v>
      </c>
      <c r="AR2926" s="7">
        <v>1.0</v>
      </c>
      <c r="AS2926" s="7"/>
      <c r="AT2926" s="7"/>
      <c r="AU2926" s="7"/>
      <c r="AV2926" s="7"/>
      <c r="AW2926" s="7"/>
      <c r="AX2926" s="7"/>
    </row>
    <row r="2927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  <c r="AA2927" s="7"/>
      <c r="AB2927" s="7"/>
      <c r="AC2927" s="7"/>
      <c r="AD2927" s="7"/>
      <c r="AE2927" s="7"/>
      <c r="AF2927" s="7"/>
      <c r="AG2927" s="7"/>
      <c r="AH2927" s="7"/>
      <c r="AI2927" s="7"/>
      <c r="AJ2927" s="7"/>
      <c r="AK2927" s="7"/>
      <c r="AL2927" s="7"/>
      <c r="AM2927" s="7"/>
      <c r="AN2927" s="7"/>
      <c r="AO2927" s="7"/>
      <c r="AP2927" s="7"/>
      <c r="AQ2927" s="7" t="s">
        <v>82</v>
      </c>
      <c r="AR2927" s="7" t="s">
        <v>67</v>
      </c>
      <c r="AS2927" s="7"/>
      <c r="AT2927" s="7"/>
      <c r="AU2927" s="7"/>
      <c r="AV2927" s="7"/>
      <c r="AW2927" s="7"/>
      <c r="AX2927" s="7"/>
    </row>
    <row r="2928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>
        <v>4.0</v>
      </c>
      <c r="T2928" s="7" t="s">
        <v>161</v>
      </c>
      <c r="U2928" s="7">
        <v>0.0</v>
      </c>
      <c r="V2928" s="7" t="s">
        <v>162</v>
      </c>
      <c r="W2928" s="7"/>
      <c r="X2928" s="7"/>
      <c r="Y2928" s="7">
        <v>8.0</v>
      </c>
      <c r="Z2928" s="7">
        <v>8.0</v>
      </c>
      <c r="AA2928" s="7" t="s">
        <v>67</v>
      </c>
      <c r="AB2928" s="7" t="s">
        <v>67</v>
      </c>
      <c r="AC2928" s="7" t="s">
        <v>67</v>
      </c>
      <c r="AD2928" s="7" t="b">
        <v>1</v>
      </c>
      <c r="AE2928" s="7">
        <v>51.4805676369475</v>
      </c>
      <c r="AF2928" s="7">
        <v>-107.047006040911</v>
      </c>
      <c r="AG2928" s="7">
        <v>5.0</v>
      </c>
      <c r="AH2928" s="7">
        <v>546.396362304687</v>
      </c>
      <c r="AI2928" s="7">
        <v>189.84375</v>
      </c>
      <c r="AJ2928" s="7">
        <v>0.25</v>
      </c>
      <c r="AK2928" s="7">
        <v>4.0</v>
      </c>
      <c r="AL2928" s="7">
        <v>1.50160942773954E12</v>
      </c>
      <c r="AM2928" s="7"/>
      <c r="AN2928" s="7"/>
      <c r="AO2928" s="7"/>
      <c r="AP2928" s="7"/>
      <c r="AQ2928" s="7"/>
      <c r="AR2928" s="7"/>
      <c r="AS2928" s="7"/>
      <c r="AT2928" s="7"/>
      <c r="AU2928" s="7"/>
      <c r="AV2928" s="7"/>
      <c r="AW2928" s="7"/>
      <c r="AX2928" s="7"/>
    </row>
    <row r="2929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>
        <v>1.0</v>
      </c>
      <c r="V2929" s="7" t="s">
        <v>163</v>
      </c>
      <c r="W2929" s="7"/>
      <c r="X2929" s="7"/>
      <c r="Y2929" s="7">
        <v>23.0</v>
      </c>
      <c r="Z2929" s="7">
        <v>23.0</v>
      </c>
      <c r="AA2929" s="7" t="s">
        <v>67</v>
      </c>
      <c r="AB2929" s="7" t="s">
        <v>67</v>
      </c>
      <c r="AC2929" s="7" t="s">
        <v>67</v>
      </c>
      <c r="AD2929" s="7" t="b">
        <v>1</v>
      </c>
      <c r="AE2929" s="7"/>
      <c r="AF2929" s="7"/>
      <c r="AG2929" s="7"/>
      <c r="AH2929" s="7"/>
      <c r="AI2929" s="7"/>
      <c r="AJ2929" s="7"/>
      <c r="AK2929" s="7"/>
      <c r="AL2929" s="7"/>
      <c r="AM2929" s="7"/>
      <c r="AN2929" s="7"/>
      <c r="AO2929" s="7"/>
      <c r="AP2929" s="7"/>
      <c r="AQ2929" s="7"/>
      <c r="AR2929" s="7"/>
      <c r="AS2929" s="7"/>
      <c r="AT2929" s="7"/>
      <c r="AU2929" s="7"/>
      <c r="AV2929" s="7"/>
      <c r="AW2929" s="7"/>
      <c r="AX2929" s="7"/>
    </row>
    <row r="2930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>
        <v>2.0</v>
      </c>
      <c r="V2930" s="7" t="s">
        <v>164</v>
      </c>
      <c r="W2930" s="7"/>
      <c r="X2930" s="7"/>
      <c r="Y2930" s="7">
        <v>4.0</v>
      </c>
      <c r="Z2930" s="7" t="s">
        <v>67</v>
      </c>
      <c r="AA2930" s="7">
        <v>4.0</v>
      </c>
      <c r="AB2930" s="7" t="s">
        <v>67</v>
      </c>
      <c r="AC2930" s="7" t="s">
        <v>67</v>
      </c>
      <c r="AD2930" s="7" t="b">
        <v>1</v>
      </c>
      <c r="AE2930" s="7"/>
      <c r="AF2930" s="7"/>
      <c r="AG2930" s="7"/>
      <c r="AH2930" s="7"/>
      <c r="AI2930" s="7"/>
      <c r="AJ2930" s="7"/>
      <c r="AK2930" s="7"/>
      <c r="AL2930" s="7"/>
      <c r="AM2930" s="7"/>
      <c r="AN2930" s="7"/>
      <c r="AO2930" s="7"/>
      <c r="AP2930" s="7"/>
      <c r="AQ2930" s="7"/>
      <c r="AR2930" s="7"/>
      <c r="AS2930" s="7"/>
      <c r="AT2930" s="7"/>
      <c r="AU2930" s="7"/>
      <c r="AV2930" s="7"/>
      <c r="AW2930" s="7"/>
      <c r="AX2930" s="7"/>
    </row>
    <row r="2931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>
        <v>3.0</v>
      </c>
      <c r="V2931" s="7" t="s">
        <v>165</v>
      </c>
      <c r="W2931" s="7"/>
      <c r="X2931" s="7"/>
      <c r="Y2931" s="7">
        <v>18.0</v>
      </c>
      <c r="Z2931" s="7">
        <v>18.0</v>
      </c>
      <c r="AA2931" s="7" t="s">
        <v>67</v>
      </c>
      <c r="AB2931" s="7" t="s">
        <v>67</v>
      </c>
      <c r="AC2931" s="7" t="s">
        <v>67</v>
      </c>
      <c r="AD2931" s="7" t="b">
        <v>1</v>
      </c>
      <c r="AE2931" s="7"/>
      <c r="AF2931" s="7"/>
      <c r="AG2931" s="7"/>
      <c r="AH2931" s="7"/>
      <c r="AI2931" s="7"/>
      <c r="AJ2931" s="7"/>
      <c r="AK2931" s="7"/>
      <c r="AL2931" s="7"/>
      <c r="AM2931" s="7"/>
      <c r="AN2931" s="7"/>
      <c r="AO2931" s="7"/>
      <c r="AP2931" s="7"/>
      <c r="AQ2931" s="7"/>
      <c r="AR2931" s="7"/>
      <c r="AS2931" s="7"/>
      <c r="AT2931" s="7"/>
      <c r="AU2931" s="7"/>
      <c r="AV2931" s="7"/>
      <c r="AW2931" s="7"/>
      <c r="AX2931" s="7"/>
    </row>
    <row r="2932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>
        <v>4.0</v>
      </c>
      <c r="V2932" s="7" t="s">
        <v>166</v>
      </c>
      <c r="W2932" s="7"/>
      <c r="X2932" s="7"/>
      <c r="Y2932" s="7">
        <v>0.0</v>
      </c>
      <c r="Z2932" s="7" t="s">
        <v>67</v>
      </c>
      <c r="AA2932" s="7" t="s">
        <v>67</v>
      </c>
      <c r="AB2932" s="7" t="s">
        <v>67</v>
      </c>
      <c r="AC2932" s="7" t="s">
        <v>67</v>
      </c>
      <c r="AD2932" s="7" t="b">
        <v>1</v>
      </c>
      <c r="AE2932" s="7"/>
      <c r="AF2932" s="7"/>
      <c r="AG2932" s="7"/>
      <c r="AH2932" s="7"/>
      <c r="AI2932" s="7"/>
      <c r="AJ2932" s="7"/>
      <c r="AK2932" s="7"/>
      <c r="AL2932" s="7"/>
      <c r="AM2932" s="7"/>
      <c r="AN2932" s="7"/>
      <c r="AO2932" s="7"/>
      <c r="AP2932" s="7"/>
      <c r="AQ2932" s="7"/>
      <c r="AR2932" s="7"/>
      <c r="AS2932" s="7"/>
      <c r="AT2932" s="7"/>
      <c r="AU2932" s="7"/>
      <c r="AV2932" s="7"/>
      <c r="AW2932" s="7"/>
      <c r="AX2932" s="7"/>
    </row>
    <row r="2933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>
        <v>5.0</v>
      </c>
      <c r="V2933" s="7" t="s">
        <v>72</v>
      </c>
      <c r="W2933" s="7">
        <v>1.0</v>
      </c>
      <c r="X2933" s="7">
        <v>0.48</v>
      </c>
      <c r="Y2933" s="7"/>
      <c r="Z2933" s="7"/>
      <c r="AA2933" s="7"/>
      <c r="AB2933" s="7"/>
      <c r="AC2933" s="7" t="s">
        <v>67</v>
      </c>
      <c r="AD2933" s="7" t="b">
        <v>1</v>
      </c>
      <c r="AE2933" s="7"/>
      <c r="AF2933" s="7"/>
      <c r="AG2933" s="7"/>
      <c r="AH2933" s="7"/>
      <c r="AI2933" s="7"/>
      <c r="AJ2933" s="7"/>
      <c r="AK2933" s="7"/>
      <c r="AL2933" s="7"/>
      <c r="AM2933" s="7"/>
      <c r="AN2933" s="7"/>
      <c r="AO2933" s="7"/>
      <c r="AP2933" s="7"/>
      <c r="AQ2933" s="7" t="s">
        <v>74</v>
      </c>
      <c r="AR2933" s="7">
        <v>1.0</v>
      </c>
      <c r="AS2933" s="7"/>
      <c r="AT2933" s="7"/>
      <c r="AU2933" s="7"/>
      <c r="AV2933" s="7"/>
      <c r="AW2933" s="7"/>
      <c r="AX2933" s="7"/>
    </row>
    <row r="2934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  <c r="AA2934" s="7"/>
      <c r="AB2934" s="7"/>
      <c r="AC2934" s="7"/>
      <c r="AD2934" s="7"/>
      <c r="AE2934" s="7"/>
      <c r="AF2934" s="7"/>
      <c r="AG2934" s="7"/>
      <c r="AH2934" s="7"/>
      <c r="AI2934" s="7"/>
      <c r="AJ2934" s="7"/>
      <c r="AK2934" s="7"/>
      <c r="AL2934" s="7"/>
      <c r="AM2934" s="7"/>
      <c r="AN2934" s="7"/>
      <c r="AO2934" s="7"/>
      <c r="AP2934" s="7"/>
      <c r="AQ2934" s="7" t="s">
        <v>75</v>
      </c>
      <c r="AR2934" s="7" t="s">
        <v>67</v>
      </c>
      <c r="AS2934" s="7"/>
      <c r="AT2934" s="7"/>
      <c r="AU2934" s="7"/>
      <c r="AV2934" s="7"/>
      <c r="AW2934" s="7"/>
      <c r="AX2934" s="7"/>
    </row>
    <row r="2935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  <c r="AA2935" s="7"/>
      <c r="AB2935" s="7"/>
      <c r="AC2935" s="7"/>
      <c r="AD2935" s="7"/>
      <c r="AE2935" s="7"/>
      <c r="AF2935" s="7"/>
      <c r="AG2935" s="7"/>
      <c r="AH2935" s="7"/>
      <c r="AI2935" s="7"/>
      <c r="AJ2935" s="7"/>
      <c r="AK2935" s="7"/>
      <c r="AL2935" s="7"/>
      <c r="AM2935" s="7"/>
      <c r="AN2935" s="7"/>
      <c r="AO2935" s="7"/>
      <c r="AP2935" s="7"/>
      <c r="AQ2935" s="7" t="s">
        <v>76</v>
      </c>
      <c r="AR2935" s="7" t="s">
        <v>67</v>
      </c>
      <c r="AS2935" s="7"/>
      <c r="AT2935" s="7"/>
      <c r="AU2935" s="7"/>
      <c r="AV2935" s="7"/>
      <c r="AW2935" s="7"/>
      <c r="AX2935" s="7"/>
    </row>
    <row r="2936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  <c r="AA2936" s="7"/>
      <c r="AB2936" s="7"/>
      <c r="AC2936" s="7"/>
      <c r="AD2936" s="7"/>
      <c r="AE2936" s="7"/>
      <c r="AF2936" s="7"/>
      <c r="AG2936" s="7"/>
      <c r="AH2936" s="7"/>
      <c r="AI2936" s="7"/>
      <c r="AJ2936" s="7"/>
      <c r="AK2936" s="7"/>
      <c r="AL2936" s="7"/>
      <c r="AM2936" s="7"/>
      <c r="AN2936" s="7"/>
      <c r="AO2936" s="7"/>
      <c r="AP2936" s="7"/>
      <c r="AQ2936" s="7" t="s">
        <v>77</v>
      </c>
      <c r="AR2936" s="7" t="s">
        <v>67</v>
      </c>
      <c r="AS2936" s="7"/>
      <c r="AT2936" s="7"/>
      <c r="AU2936" s="7"/>
      <c r="AV2936" s="7"/>
      <c r="AW2936" s="7"/>
      <c r="AX2936" s="7"/>
    </row>
    <row r="2937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  <c r="AA2937" s="7"/>
      <c r="AB2937" s="7"/>
      <c r="AC2937" s="7"/>
      <c r="AD2937" s="7"/>
      <c r="AE2937" s="7"/>
      <c r="AF2937" s="7"/>
      <c r="AG2937" s="7"/>
      <c r="AH2937" s="7"/>
      <c r="AI2937" s="7"/>
      <c r="AJ2937" s="7"/>
      <c r="AK2937" s="7"/>
      <c r="AL2937" s="7"/>
      <c r="AM2937" s="7"/>
      <c r="AN2937" s="7"/>
      <c r="AO2937" s="7"/>
      <c r="AP2937" s="7"/>
      <c r="AQ2937" s="7" t="s">
        <v>78</v>
      </c>
      <c r="AR2937" s="7" t="s">
        <v>67</v>
      </c>
      <c r="AS2937" s="7"/>
      <c r="AT2937" s="7"/>
      <c r="AU2937" s="7"/>
      <c r="AV2937" s="7"/>
      <c r="AW2937" s="7"/>
      <c r="AX2937" s="7"/>
    </row>
    <row r="2938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  <c r="AA2938" s="7"/>
      <c r="AB2938" s="7"/>
      <c r="AC2938" s="7"/>
      <c r="AD2938" s="7"/>
      <c r="AE2938" s="7"/>
      <c r="AF2938" s="7"/>
      <c r="AG2938" s="7"/>
      <c r="AH2938" s="7"/>
      <c r="AI2938" s="7"/>
      <c r="AJ2938" s="7"/>
      <c r="AK2938" s="7"/>
      <c r="AL2938" s="7"/>
      <c r="AM2938" s="7"/>
      <c r="AN2938" s="7"/>
      <c r="AO2938" s="7"/>
      <c r="AP2938" s="7"/>
      <c r="AQ2938" s="7" t="s">
        <v>79</v>
      </c>
      <c r="AR2938" s="7" t="s">
        <v>67</v>
      </c>
      <c r="AS2938" s="7"/>
      <c r="AT2938" s="7"/>
      <c r="AU2938" s="7"/>
      <c r="AV2938" s="7"/>
      <c r="AW2938" s="7"/>
      <c r="AX2938" s="7"/>
    </row>
    <row r="2939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  <c r="AA2939" s="7"/>
      <c r="AB2939" s="7"/>
      <c r="AC2939" s="7"/>
      <c r="AD2939" s="7"/>
      <c r="AE2939" s="7"/>
      <c r="AF2939" s="7"/>
      <c r="AG2939" s="7"/>
      <c r="AH2939" s="7"/>
      <c r="AI2939" s="7"/>
      <c r="AJ2939" s="7"/>
      <c r="AK2939" s="7"/>
      <c r="AL2939" s="7"/>
      <c r="AM2939" s="7"/>
      <c r="AN2939" s="7"/>
      <c r="AO2939" s="7"/>
      <c r="AP2939" s="7"/>
      <c r="AQ2939" s="7" t="s">
        <v>80</v>
      </c>
      <c r="AR2939" s="7" t="s">
        <v>67</v>
      </c>
      <c r="AS2939" s="7"/>
      <c r="AT2939" s="7"/>
      <c r="AU2939" s="7"/>
      <c r="AV2939" s="7"/>
      <c r="AW2939" s="7"/>
      <c r="AX2939" s="7"/>
    </row>
    <row r="2940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  <c r="AA2940" s="7"/>
      <c r="AB2940" s="7"/>
      <c r="AC2940" s="7"/>
      <c r="AD2940" s="7"/>
      <c r="AE2940" s="7"/>
      <c r="AF2940" s="7"/>
      <c r="AG2940" s="7"/>
      <c r="AH2940" s="7"/>
      <c r="AI2940" s="7"/>
      <c r="AJ2940" s="7"/>
      <c r="AK2940" s="7"/>
      <c r="AL2940" s="7"/>
      <c r="AM2940" s="7"/>
      <c r="AN2940" s="7"/>
      <c r="AO2940" s="7"/>
      <c r="AP2940" s="7"/>
      <c r="AQ2940" s="7" t="s">
        <v>81</v>
      </c>
      <c r="AR2940" s="7" t="s">
        <v>67</v>
      </c>
      <c r="AS2940" s="7"/>
      <c r="AT2940" s="7"/>
      <c r="AU2940" s="7"/>
      <c r="AV2940" s="7"/>
      <c r="AW2940" s="7"/>
      <c r="AX2940" s="7"/>
    </row>
    <row r="2941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  <c r="AA2941" s="7"/>
      <c r="AB2941" s="7"/>
      <c r="AC2941" s="7"/>
      <c r="AD2941" s="7"/>
      <c r="AE2941" s="7"/>
      <c r="AF2941" s="7"/>
      <c r="AG2941" s="7"/>
      <c r="AH2941" s="7"/>
      <c r="AI2941" s="7"/>
      <c r="AJ2941" s="7"/>
      <c r="AK2941" s="7"/>
      <c r="AL2941" s="7"/>
      <c r="AM2941" s="7"/>
      <c r="AN2941" s="7"/>
      <c r="AO2941" s="7"/>
      <c r="AP2941" s="7"/>
      <c r="AQ2941" s="7" t="s">
        <v>82</v>
      </c>
      <c r="AR2941" s="7" t="s">
        <v>67</v>
      </c>
      <c r="AS2941" s="7"/>
      <c r="AT2941" s="7"/>
      <c r="AU2941" s="7"/>
      <c r="AV2941" s="7"/>
      <c r="AW2941" s="7"/>
      <c r="AX2941" s="7"/>
    </row>
    <row r="2942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 t="s">
        <v>312</v>
      </c>
      <c r="L2942" s="9">
        <v>42972.0</v>
      </c>
      <c r="M2942" s="7">
        <v>8.5</v>
      </c>
      <c r="N2942" s="7"/>
      <c r="O2942" s="7" t="s">
        <v>168</v>
      </c>
      <c r="P2942" s="7">
        <v>2.0</v>
      </c>
      <c r="Q2942" s="7">
        <v>2.0</v>
      </c>
      <c r="R2942" s="7" t="s">
        <v>203</v>
      </c>
      <c r="S2942" s="7">
        <v>0.0</v>
      </c>
      <c r="T2942" s="7" t="s">
        <v>65</v>
      </c>
      <c r="U2942" s="7">
        <v>0.0</v>
      </c>
      <c r="V2942" s="7" t="s">
        <v>66</v>
      </c>
      <c r="W2942" s="7"/>
      <c r="X2942" s="7"/>
      <c r="Y2942" s="7">
        <v>0.0</v>
      </c>
      <c r="Z2942" s="7" t="s">
        <v>67</v>
      </c>
      <c r="AA2942" s="7" t="s">
        <v>67</v>
      </c>
      <c r="AB2942" s="7" t="s">
        <v>67</v>
      </c>
      <c r="AC2942" s="7" t="s">
        <v>67</v>
      </c>
      <c r="AD2942" s="7" t="b">
        <v>1</v>
      </c>
      <c r="AE2942" s="7"/>
      <c r="AF2942" s="7"/>
      <c r="AG2942" s="7"/>
      <c r="AH2942" s="7"/>
      <c r="AI2942" s="7"/>
      <c r="AJ2942" s="7"/>
      <c r="AK2942" s="7"/>
      <c r="AL2942" s="7"/>
      <c r="AM2942" s="7">
        <v>17.0</v>
      </c>
      <c r="AN2942" s="7">
        <v>8.0</v>
      </c>
      <c r="AO2942" s="7">
        <v>0.0</v>
      </c>
      <c r="AP2942" s="7">
        <v>0.0</v>
      </c>
      <c r="AQ2942" s="7"/>
      <c r="AR2942" s="7"/>
      <c r="AS2942" s="7"/>
      <c r="AT2942" s="7"/>
      <c r="AU2942" s="7"/>
      <c r="AV2942" s="7"/>
      <c r="AW2942" s="7"/>
      <c r="AX2942" s="7"/>
    </row>
    <row r="2943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>
        <v>1.0</v>
      </c>
      <c r="V2943" s="7" t="s">
        <v>68</v>
      </c>
      <c r="W2943" s="7"/>
      <c r="X2943" s="7"/>
      <c r="Y2943" s="7">
        <v>0.0</v>
      </c>
      <c r="Z2943" s="7" t="s">
        <v>67</v>
      </c>
      <c r="AA2943" s="7" t="s">
        <v>67</v>
      </c>
      <c r="AB2943" s="7" t="s">
        <v>67</v>
      </c>
      <c r="AC2943" s="7" t="s">
        <v>67</v>
      </c>
      <c r="AD2943" s="7" t="b">
        <v>1</v>
      </c>
      <c r="AE2943" s="7"/>
      <c r="AF2943" s="7"/>
      <c r="AG2943" s="7"/>
      <c r="AH2943" s="7"/>
      <c r="AI2943" s="7"/>
      <c r="AJ2943" s="7"/>
      <c r="AK2943" s="7"/>
      <c r="AL2943" s="7"/>
      <c r="AM2943" s="7"/>
      <c r="AN2943" s="7"/>
      <c r="AO2943" s="7"/>
      <c r="AP2943" s="7"/>
      <c r="AQ2943" s="7"/>
      <c r="AR2943" s="7"/>
      <c r="AS2943" s="7"/>
      <c r="AT2943" s="7"/>
      <c r="AU2943" s="7"/>
      <c r="AV2943" s="7"/>
      <c r="AW2943" s="7"/>
      <c r="AX2943" s="7"/>
    </row>
    <row r="2944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>
        <v>2.0</v>
      </c>
      <c r="V2944" s="7" t="s">
        <v>69</v>
      </c>
      <c r="W2944" s="7"/>
      <c r="X2944" s="7"/>
      <c r="Y2944" s="7">
        <v>0.0</v>
      </c>
      <c r="Z2944" s="7" t="s">
        <v>67</v>
      </c>
      <c r="AA2944" s="7" t="s">
        <v>67</v>
      </c>
      <c r="AB2944" s="7" t="s">
        <v>67</v>
      </c>
      <c r="AC2944" s="7" t="s">
        <v>67</v>
      </c>
      <c r="AD2944" s="7" t="b">
        <v>1</v>
      </c>
      <c r="AE2944" s="7"/>
      <c r="AF2944" s="7"/>
      <c r="AG2944" s="7"/>
      <c r="AH2944" s="7"/>
      <c r="AI2944" s="7"/>
      <c r="AJ2944" s="7"/>
      <c r="AK2944" s="7"/>
      <c r="AL2944" s="7"/>
      <c r="AM2944" s="7"/>
      <c r="AN2944" s="7"/>
      <c r="AO2944" s="7"/>
      <c r="AP2944" s="7"/>
      <c r="AQ2944" s="7"/>
      <c r="AR2944" s="7"/>
      <c r="AS2944" s="7"/>
      <c r="AT2944" s="7"/>
      <c r="AU2944" s="7"/>
      <c r="AV2944" s="7"/>
      <c r="AW2944" s="7"/>
      <c r="AX2944" s="7"/>
    </row>
    <row r="2945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>
        <v>3.0</v>
      </c>
      <c r="V2945" s="7" t="s">
        <v>70</v>
      </c>
      <c r="W2945" s="7"/>
      <c r="X2945" s="7"/>
      <c r="Y2945" s="7">
        <v>2.0</v>
      </c>
      <c r="Z2945" s="7" t="s">
        <v>67</v>
      </c>
      <c r="AA2945" s="7">
        <v>2.0</v>
      </c>
      <c r="AB2945" s="7" t="s">
        <v>67</v>
      </c>
      <c r="AC2945" s="7" t="s">
        <v>67</v>
      </c>
      <c r="AD2945" s="7" t="b">
        <v>1</v>
      </c>
      <c r="AE2945" s="7"/>
      <c r="AF2945" s="7"/>
      <c r="AG2945" s="7"/>
      <c r="AH2945" s="7"/>
      <c r="AI2945" s="7"/>
      <c r="AJ2945" s="7"/>
      <c r="AK2945" s="7"/>
      <c r="AL2945" s="7"/>
      <c r="AM2945" s="7"/>
      <c r="AN2945" s="7"/>
      <c r="AO2945" s="7"/>
      <c r="AP2945" s="7"/>
      <c r="AQ2945" s="7"/>
      <c r="AR2945" s="7"/>
      <c r="AS2945" s="7"/>
      <c r="AT2945" s="7"/>
      <c r="AU2945" s="7"/>
      <c r="AV2945" s="7"/>
      <c r="AW2945" s="7"/>
      <c r="AX2945" s="7"/>
    </row>
    <row r="2946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>
        <v>4.0</v>
      </c>
      <c r="V2946" s="7" t="s">
        <v>71</v>
      </c>
      <c r="W2946" s="7"/>
      <c r="X2946" s="7"/>
      <c r="Y2946" s="7">
        <v>0.0</v>
      </c>
      <c r="Z2946" s="7" t="s">
        <v>67</v>
      </c>
      <c r="AA2946" s="7" t="s">
        <v>67</v>
      </c>
      <c r="AB2946" s="7" t="s">
        <v>67</v>
      </c>
      <c r="AC2946" s="7" t="s">
        <v>67</v>
      </c>
      <c r="AD2946" s="7" t="b">
        <v>1</v>
      </c>
      <c r="AE2946" s="7"/>
      <c r="AF2946" s="7"/>
      <c r="AG2946" s="7"/>
      <c r="AH2946" s="7"/>
      <c r="AI2946" s="7"/>
      <c r="AJ2946" s="7"/>
      <c r="AK2946" s="7"/>
      <c r="AL2946" s="7"/>
      <c r="AM2946" s="7"/>
      <c r="AN2946" s="7"/>
      <c r="AO2946" s="7"/>
      <c r="AP2946" s="7"/>
      <c r="AQ2946" s="7"/>
      <c r="AR2946" s="7"/>
      <c r="AS2946" s="7"/>
      <c r="AT2946" s="7"/>
      <c r="AU2946" s="7"/>
      <c r="AV2946" s="7"/>
      <c r="AW2946" s="7"/>
      <c r="AX2946" s="7"/>
    </row>
    <row r="2947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>
        <v>5.0</v>
      </c>
      <c r="V2947" s="7" t="s">
        <v>72</v>
      </c>
      <c r="W2947" s="7">
        <v>0.0</v>
      </c>
      <c r="X2947" s="7">
        <v>0.0</v>
      </c>
      <c r="Y2947" s="7"/>
      <c r="Z2947" s="7"/>
      <c r="AA2947" s="7"/>
      <c r="AB2947" s="7"/>
      <c r="AC2947" s="7" t="s">
        <v>67</v>
      </c>
      <c r="AD2947" s="7" t="b">
        <v>1</v>
      </c>
      <c r="AE2947" s="7"/>
      <c r="AF2947" s="7"/>
      <c r="AG2947" s="7"/>
      <c r="AH2947" s="7"/>
      <c r="AI2947" s="7"/>
      <c r="AJ2947" s="7"/>
      <c r="AK2947" s="7"/>
      <c r="AL2947" s="7"/>
      <c r="AM2947" s="7"/>
      <c r="AN2947" s="7"/>
      <c r="AO2947" s="7"/>
      <c r="AP2947" s="7"/>
      <c r="AQ2947" s="7" t="s">
        <v>74</v>
      </c>
      <c r="AR2947" s="7">
        <v>4.0</v>
      </c>
      <c r="AS2947" s="7"/>
      <c r="AT2947" s="7"/>
      <c r="AU2947" s="7"/>
      <c r="AV2947" s="7"/>
      <c r="AW2947" s="7"/>
      <c r="AX2947" s="7"/>
    </row>
    <row r="2948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  <c r="AA2948" s="7"/>
      <c r="AB2948" s="7"/>
      <c r="AC2948" s="7"/>
      <c r="AD2948" s="7"/>
      <c r="AE2948" s="7"/>
      <c r="AF2948" s="7"/>
      <c r="AG2948" s="7"/>
      <c r="AH2948" s="7"/>
      <c r="AI2948" s="7"/>
      <c r="AJ2948" s="7"/>
      <c r="AK2948" s="7"/>
      <c r="AL2948" s="7"/>
      <c r="AM2948" s="7"/>
      <c r="AN2948" s="7"/>
      <c r="AO2948" s="7"/>
      <c r="AP2948" s="7"/>
      <c r="AQ2948" s="7" t="s">
        <v>75</v>
      </c>
      <c r="AR2948" s="7" t="s">
        <v>67</v>
      </c>
      <c r="AS2948" s="7"/>
      <c r="AT2948" s="7"/>
      <c r="AU2948" s="7"/>
      <c r="AV2948" s="7"/>
      <c r="AW2948" s="7"/>
      <c r="AX2948" s="7"/>
    </row>
    <row r="2949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  <c r="AA2949" s="7"/>
      <c r="AB2949" s="7"/>
      <c r="AC2949" s="7"/>
      <c r="AD2949" s="7"/>
      <c r="AE2949" s="7"/>
      <c r="AF2949" s="7"/>
      <c r="AG2949" s="7"/>
      <c r="AH2949" s="7"/>
      <c r="AI2949" s="7"/>
      <c r="AJ2949" s="7"/>
      <c r="AK2949" s="7"/>
      <c r="AL2949" s="7"/>
      <c r="AM2949" s="7"/>
      <c r="AN2949" s="7"/>
      <c r="AO2949" s="7"/>
      <c r="AP2949" s="7"/>
      <c r="AQ2949" s="7" t="s">
        <v>76</v>
      </c>
      <c r="AR2949" s="7" t="s">
        <v>67</v>
      </c>
      <c r="AS2949" s="7"/>
      <c r="AT2949" s="7"/>
      <c r="AU2949" s="7"/>
      <c r="AV2949" s="7"/>
      <c r="AW2949" s="7"/>
      <c r="AX2949" s="7"/>
    </row>
    <row r="2950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  <c r="AA2950" s="7"/>
      <c r="AB2950" s="7"/>
      <c r="AC2950" s="7"/>
      <c r="AD2950" s="7"/>
      <c r="AE2950" s="7"/>
      <c r="AF2950" s="7"/>
      <c r="AG2950" s="7"/>
      <c r="AH2950" s="7"/>
      <c r="AI2950" s="7"/>
      <c r="AJ2950" s="7"/>
      <c r="AK2950" s="7"/>
      <c r="AL2950" s="7"/>
      <c r="AM2950" s="7"/>
      <c r="AN2950" s="7"/>
      <c r="AO2950" s="7"/>
      <c r="AP2950" s="7"/>
      <c r="AQ2950" s="7" t="s">
        <v>77</v>
      </c>
      <c r="AR2950" s="7" t="s">
        <v>67</v>
      </c>
      <c r="AS2950" s="7"/>
      <c r="AT2950" s="7"/>
      <c r="AU2950" s="7"/>
      <c r="AV2950" s="7"/>
      <c r="AW2950" s="7"/>
      <c r="AX2950" s="7"/>
    </row>
    <row r="2951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  <c r="AA2951" s="7"/>
      <c r="AB2951" s="7"/>
      <c r="AC2951" s="7"/>
      <c r="AD2951" s="7"/>
      <c r="AE2951" s="7"/>
      <c r="AF2951" s="7"/>
      <c r="AG2951" s="7"/>
      <c r="AH2951" s="7"/>
      <c r="AI2951" s="7"/>
      <c r="AJ2951" s="7"/>
      <c r="AK2951" s="7"/>
      <c r="AL2951" s="7"/>
      <c r="AM2951" s="7"/>
      <c r="AN2951" s="7"/>
      <c r="AO2951" s="7"/>
      <c r="AP2951" s="7"/>
      <c r="AQ2951" s="7" t="s">
        <v>78</v>
      </c>
      <c r="AR2951" s="7" t="s">
        <v>67</v>
      </c>
      <c r="AS2951" s="7"/>
      <c r="AT2951" s="7"/>
      <c r="AU2951" s="7"/>
      <c r="AV2951" s="7"/>
      <c r="AW2951" s="7"/>
      <c r="AX2951" s="7"/>
    </row>
    <row r="2952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  <c r="AA2952" s="7"/>
      <c r="AB2952" s="7"/>
      <c r="AC2952" s="7"/>
      <c r="AD2952" s="7"/>
      <c r="AE2952" s="7"/>
      <c r="AF2952" s="7"/>
      <c r="AG2952" s="7"/>
      <c r="AH2952" s="7"/>
      <c r="AI2952" s="7"/>
      <c r="AJ2952" s="7"/>
      <c r="AK2952" s="7"/>
      <c r="AL2952" s="7"/>
      <c r="AM2952" s="7"/>
      <c r="AN2952" s="7"/>
      <c r="AO2952" s="7"/>
      <c r="AP2952" s="7"/>
      <c r="AQ2952" s="7" t="s">
        <v>79</v>
      </c>
      <c r="AR2952" s="7" t="s">
        <v>67</v>
      </c>
      <c r="AS2952" s="7"/>
      <c r="AT2952" s="7"/>
      <c r="AU2952" s="7"/>
      <c r="AV2952" s="7"/>
      <c r="AW2952" s="7"/>
      <c r="AX2952" s="7"/>
    </row>
    <row r="2953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  <c r="AA2953" s="7"/>
      <c r="AB2953" s="7"/>
      <c r="AC2953" s="7"/>
      <c r="AD2953" s="7"/>
      <c r="AE2953" s="7"/>
      <c r="AF2953" s="7"/>
      <c r="AG2953" s="7"/>
      <c r="AH2953" s="7"/>
      <c r="AI2953" s="7"/>
      <c r="AJ2953" s="7"/>
      <c r="AK2953" s="7"/>
      <c r="AL2953" s="7"/>
      <c r="AM2953" s="7"/>
      <c r="AN2953" s="7"/>
      <c r="AO2953" s="7"/>
      <c r="AP2953" s="7"/>
      <c r="AQ2953" s="7" t="s">
        <v>80</v>
      </c>
      <c r="AR2953" s="7" t="s">
        <v>67</v>
      </c>
      <c r="AS2953" s="7"/>
      <c r="AT2953" s="7"/>
      <c r="AU2953" s="7"/>
      <c r="AV2953" s="7"/>
      <c r="AW2953" s="7"/>
      <c r="AX2953" s="7"/>
    </row>
    <row r="2954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  <c r="AA2954" s="7"/>
      <c r="AB2954" s="7"/>
      <c r="AC2954" s="7"/>
      <c r="AD2954" s="7"/>
      <c r="AE2954" s="7"/>
      <c r="AF2954" s="7"/>
      <c r="AG2954" s="7"/>
      <c r="AH2954" s="7"/>
      <c r="AI2954" s="7"/>
      <c r="AJ2954" s="7"/>
      <c r="AK2954" s="7"/>
      <c r="AL2954" s="7"/>
      <c r="AM2954" s="7"/>
      <c r="AN2954" s="7"/>
      <c r="AO2954" s="7"/>
      <c r="AP2954" s="7"/>
      <c r="AQ2954" s="7" t="s">
        <v>81</v>
      </c>
      <c r="AR2954" s="7">
        <v>6.0</v>
      </c>
      <c r="AS2954" s="7"/>
      <c r="AT2954" s="7"/>
      <c r="AU2954" s="7"/>
      <c r="AV2954" s="7"/>
      <c r="AW2954" s="7"/>
      <c r="AX2954" s="7"/>
    </row>
    <row r="2955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  <c r="AA2955" s="7"/>
      <c r="AB2955" s="7"/>
      <c r="AC2955" s="7"/>
      <c r="AD2955" s="7"/>
      <c r="AE2955" s="7"/>
      <c r="AF2955" s="7"/>
      <c r="AG2955" s="7"/>
      <c r="AH2955" s="7"/>
      <c r="AI2955" s="7"/>
      <c r="AJ2955" s="7"/>
      <c r="AK2955" s="7"/>
      <c r="AL2955" s="7"/>
      <c r="AM2955" s="7"/>
      <c r="AN2955" s="7"/>
      <c r="AO2955" s="7"/>
      <c r="AP2955" s="7"/>
      <c r="AQ2955" s="7" t="s">
        <v>82</v>
      </c>
      <c r="AR2955" s="7" t="s">
        <v>67</v>
      </c>
      <c r="AS2955" s="7"/>
      <c r="AT2955" s="7"/>
      <c r="AU2955" s="7"/>
      <c r="AV2955" s="7"/>
      <c r="AW2955" s="7"/>
      <c r="AX2955" s="7"/>
    </row>
    <row r="2956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>
        <v>1.0</v>
      </c>
      <c r="T2956" s="7" t="s">
        <v>83</v>
      </c>
      <c r="U2956" s="7">
        <v>0.0</v>
      </c>
      <c r="V2956" s="7" t="s">
        <v>84</v>
      </c>
      <c r="W2956" s="7"/>
      <c r="X2956" s="7"/>
      <c r="Y2956" s="7">
        <v>0.0</v>
      </c>
      <c r="Z2956" s="7" t="s">
        <v>67</v>
      </c>
      <c r="AA2956" s="7" t="s">
        <v>67</v>
      </c>
      <c r="AB2956" s="7" t="s">
        <v>67</v>
      </c>
      <c r="AC2956" s="7" t="s">
        <v>67</v>
      </c>
      <c r="AD2956" s="7" t="b">
        <v>1</v>
      </c>
      <c r="AE2956" s="7"/>
      <c r="AF2956" s="7"/>
      <c r="AG2956" s="7"/>
      <c r="AH2956" s="7"/>
      <c r="AI2956" s="7"/>
      <c r="AJ2956" s="7"/>
      <c r="AK2956" s="7"/>
      <c r="AL2956" s="7"/>
      <c r="AM2956" s="7"/>
      <c r="AN2956" s="7"/>
      <c r="AO2956" s="7"/>
      <c r="AP2956" s="7"/>
      <c r="AQ2956" s="7"/>
      <c r="AR2956" s="7"/>
      <c r="AS2956" s="7"/>
      <c r="AT2956" s="7"/>
      <c r="AU2956" s="7"/>
      <c r="AV2956" s="7"/>
      <c r="AW2956" s="7"/>
      <c r="AX2956" s="7"/>
    </row>
    <row r="2957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>
        <v>1.0</v>
      </c>
      <c r="V2957" s="7" t="s">
        <v>86</v>
      </c>
      <c r="W2957" s="7"/>
      <c r="X2957" s="7"/>
      <c r="Y2957" s="7">
        <v>0.0</v>
      </c>
      <c r="Z2957" s="7" t="s">
        <v>67</v>
      </c>
      <c r="AA2957" s="7" t="s">
        <v>67</v>
      </c>
      <c r="AB2957" s="7" t="s">
        <v>67</v>
      </c>
      <c r="AC2957" s="7" t="s">
        <v>67</v>
      </c>
      <c r="AD2957" s="7" t="b">
        <v>1</v>
      </c>
      <c r="AE2957" s="7"/>
      <c r="AF2957" s="7"/>
      <c r="AG2957" s="7"/>
      <c r="AH2957" s="7"/>
      <c r="AI2957" s="7"/>
      <c r="AJ2957" s="7"/>
      <c r="AK2957" s="7"/>
      <c r="AL2957" s="7"/>
      <c r="AM2957" s="7"/>
      <c r="AN2957" s="7"/>
      <c r="AO2957" s="7"/>
      <c r="AP2957" s="7"/>
      <c r="AQ2957" s="7"/>
      <c r="AR2957" s="7"/>
      <c r="AS2957" s="7"/>
      <c r="AT2957" s="7"/>
      <c r="AU2957" s="7"/>
      <c r="AV2957" s="7"/>
      <c r="AW2957" s="7"/>
      <c r="AX2957" s="7"/>
    </row>
    <row r="2958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>
        <v>2.0</v>
      </c>
      <c r="V2958" s="7" t="s">
        <v>93</v>
      </c>
      <c r="W2958" s="7"/>
      <c r="X2958" s="7"/>
      <c r="Y2958" s="7">
        <v>0.0</v>
      </c>
      <c r="Z2958" s="7" t="s">
        <v>67</v>
      </c>
      <c r="AA2958" s="7" t="s">
        <v>67</v>
      </c>
      <c r="AB2958" s="7" t="s">
        <v>67</v>
      </c>
      <c r="AC2958" s="7" t="s">
        <v>67</v>
      </c>
      <c r="AD2958" s="7" t="b">
        <v>1</v>
      </c>
      <c r="AE2958" s="7"/>
      <c r="AF2958" s="7"/>
      <c r="AG2958" s="7"/>
      <c r="AH2958" s="7"/>
      <c r="AI2958" s="7"/>
      <c r="AJ2958" s="7"/>
      <c r="AK2958" s="7"/>
      <c r="AL2958" s="7"/>
      <c r="AM2958" s="7"/>
      <c r="AN2958" s="7"/>
      <c r="AO2958" s="7"/>
      <c r="AP2958" s="7"/>
      <c r="AQ2958" s="7"/>
      <c r="AR2958" s="7"/>
      <c r="AS2958" s="7"/>
      <c r="AT2958" s="7"/>
      <c r="AU2958" s="7"/>
      <c r="AV2958" s="7"/>
      <c r="AW2958" s="7"/>
      <c r="AX2958" s="7"/>
    </row>
    <row r="2959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>
        <v>3.0</v>
      </c>
      <c r="V2959" s="7" t="s">
        <v>94</v>
      </c>
      <c r="W2959" s="7"/>
      <c r="X2959" s="7"/>
      <c r="Y2959" s="7">
        <v>2.0</v>
      </c>
      <c r="Z2959" s="7">
        <v>2.0</v>
      </c>
      <c r="AA2959" s="7" t="s">
        <v>67</v>
      </c>
      <c r="AB2959" s="7" t="s">
        <v>67</v>
      </c>
      <c r="AC2959" s="7" t="s">
        <v>67</v>
      </c>
      <c r="AD2959" s="7" t="b">
        <v>1</v>
      </c>
      <c r="AE2959" s="7"/>
      <c r="AF2959" s="7"/>
      <c r="AG2959" s="7"/>
      <c r="AH2959" s="7"/>
      <c r="AI2959" s="7"/>
      <c r="AJ2959" s="7"/>
      <c r="AK2959" s="7"/>
      <c r="AL2959" s="7"/>
      <c r="AM2959" s="7"/>
      <c r="AN2959" s="7"/>
      <c r="AO2959" s="7"/>
      <c r="AP2959" s="7"/>
      <c r="AQ2959" s="7"/>
      <c r="AR2959" s="7"/>
      <c r="AS2959" s="7"/>
      <c r="AT2959" s="7"/>
      <c r="AU2959" s="7"/>
      <c r="AV2959" s="7"/>
      <c r="AW2959" s="7"/>
      <c r="AX2959" s="7"/>
    </row>
    <row r="2960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>
        <v>4.0</v>
      </c>
      <c r="V2960" s="7" t="s">
        <v>97</v>
      </c>
      <c r="W2960" s="7"/>
      <c r="X2960" s="7"/>
      <c r="Y2960" s="7">
        <v>1.0</v>
      </c>
      <c r="Z2960" s="7" t="s">
        <v>67</v>
      </c>
      <c r="AA2960" s="7">
        <v>1.0</v>
      </c>
      <c r="AB2960" s="7" t="s">
        <v>67</v>
      </c>
      <c r="AC2960" s="7" t="s">
        <v>67</v>
      </c>
      <c r="AD2960" s="7" t="b">
        <v>1</v>
      </c>
      <c r="AE2960" s="7"/>
      <c r="AF2960" s="7"/>
      <c r="AG2960" s="7"/>
      <c r="AH2960" s="7"/>
      <c r="AI2960" s="7"/>
      <c r="AJ2960" s="7"/>
      <c r="AK2960" s="7"/>
      <c r="AL2960" s="7"/>
      <c r="AM2960" s="7"/>
      <c r="AN2960" s="7"/>
      <c r="AO2960" s="7"/>
      <c r="AP2960" s="7"/>
      <c r="AQ2960" s="7"/>
      <c r="AR2960" s="7"/>
      <c r="AS2960" s="7"/>
      <c r="AT2960" s="7"/>
      <c r="AU2960" s="7"/>
      <c r="AV2960" s="7"/>
      <c r="AW2960" s="7"/>
      <c r="AX2960" s="7"/>
    </row>
    <row r="2961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>
        <v>5.0</v>
      </c>
      <c r="V2961" s="7" t="s">
        <v>72</v>
      </c>
      <c r="W2961" s="7">
        <v>0.0</v>
      </c>
      <c r="X2961" s="7">
        <v>0.0</v>
      </c>
      <c r="Y2961" s="7"/>
      <c r="Z2961" s="7"/>
      <c r="AA2961" s="7"/>
      <c r="AB2961" s="7"/>
      <c r="AC2961" s="7" t="s">
        <v>67</v>
      </c>
      <c r="AD2961" s="7" t="b">
        <v>1</v>
      </c>
      <c r="AE2961" s="7"/>
      <c r="AF2961" s="7"/>
      <c r="AG2961" s="7"/>
      <c r="AH2961" s="7"/>
      <c r="AI2961" s="7"/>
      <c r="AJ2961" s="7"/>
      <c r="AK2961" s="7"/>
      <c r="AL2961" s="7"/>
      <c r="AM2961" s="7"/>
      <c r="AN2961" s="7"/>
      <c r="AO2961" s="7"/>
      <c r="AP2961" s="7"/>
      <c r="AQ2961" s="7" t="s">
        <v>74</v>
      </c>
      <c r="AR2961" s="7" t="s">
        <v>67</v>
      </c>
      <c r="AS2961" s="7"/>
      <c r="AT2961" s="7"/>
      <c r="AU2961" s="7"/>
      <c r="AV2961" s="7"/>
      <c r="AW2961" s="7"/>
      <c r="AX2961" s="7"/>
    </row>
    <row r="2962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  <c r="AA2962" s="7"/>
      <c r="AB2962" s="7"/>
      <c r="AC2962" s="7"/>
      <c r="AD2962" s="7"/>
      <c r="AE2962" s="7"/>
      <c r="AF2962" s="7"/>
      <c r="AG2962" s="7"/>
      <c r="AH2962" s="7"/>
      <c r="AI2962" s="7"/>
      <c r="AJ2962" s="7"/>
      <c r="AK2962" s="7"/>
      <c r="AL2962" s="7"/>
      <c r="AM2962" s="7"/>
      <c r="AN2962" s="7"/>
      <c r="AO2962" s="7"/>
      <c r="AP2962" s="7"/>
      <c r="AQ2962" s="7" t="s">
        <v>75</v>
      </c>
      <c r="AR2962" s="7" t="s">
        <v>67</v>
      </c>
      <c r="AS2962" s="7"/>
      <c r="AT2962" s="7"/>
      <c r="AU2962" s="7"/>
      <c r="AV2962" s="7"/>
      <c r="AW2962" s="7"/>
      <c r="AX2962" s="7"/>
    </row>
    <row r="2963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  <c r="AA2963" s="7"/>
      <c r="AB2963" s="7"/>
      <c r="AC2963" s="7"/>
      <c r="AD2963" s="7"/>
      <c r="AE2963" s="7"/>
      <c r="AF2963" s="7"/>
      <c r="AG2963" s="7"/>
      <c r="AH2963" s="7"/>
      <c r="AI2963" s="7"/>
      <c r="AJ2963" s="7"/>
      <c r="AK2963" s="7"/>
      <c r="AL2963" s="7"/>
      <c r="AM2963" s="7"/>
      <c r="AN2963" s="7"/>
      <c r="AO2963" s="7"/>
      <c r="AP2963" s="7"/>
      <c r="AQ2963" s="7" t="s">
        <v>76</v>
      </c>
      <c r="AR2963" s="7" t="s">
        <v>67</v>
      </c>
      <c r="AS2963" s="7"/>
      <c r="AT2963" s="7"/>
      <c r="AU2963" s="7"/>
      <c r="AV2963" s="7"/>
      <c r="AW2963" s="7"/>
      <c r="AX2963" s="7"/>
    </row>
    <row r="2964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  <c r="AA2964" s="7"/>
      <c r="AB2964" s="7"/>
      <c r="AC2964" s="7"/>
      <c r="AD2964" s="7"/>
      <c r="AE2964" s="7"/>
      <c r="AF2964" s="7"/>
      <c r="AG2964" s="7"/>
      <c r="AH2964" s="7"/>
      <c r="AI2964" s="7"/>
      <c r="AJ2964" s="7"/>
      <c r="AK2964" s="7"/>
      <c r="AL2964" s="7"/>
      <c r="AM2964" s="7"/>
      <c r="AN2964" s="7"/>
      <c r="AO2964" s="7"/>
      <c r="AP2964" s="7"/>
      <c r="AQ2964" s="7" t="s">
        <v>77</v>
      </c>
      <c r="AR2964" s="7" t="s">
        <v>67</v>
      </c>
      <c r="AS2964" s="7"/>
      <c r="AT2964" s="7"/>
      <c r="AU2964" s="7"/>
      <c r="AV2964" s="7"/>
      <c r="AW2964" s="7"/>
      <c r="AX2964" s="7"/>
    </row>
    <row r="2965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  <c r="AA2965" s="7"/>
      <c r="AB2965" s="7"/>
      <c r="AC2965" s="7"/>
      <c r="AD2965" s="7"/>
      <c r="AE2965" s="7"/>
      <c r="AF2965" s="7"/>
      <c r="AG2965" s="7"/>
      <c r="AH2965" s="7"/>
      <c r="AI2965" s="7"/>
      <c r="AJ2965" s="7"/>
      <c r="AK2965" s="7"/>
      <c r="AL2965" s="7"/>
      <c r="AM2965" s="7"/>
      <c r="AN2965" s="7"/>
      <c r="AO2965" s="7"/>
      <c r="AP2965" s="7"/>
      <c r="AQ2965" s="7" t="s">
        <v>78</v>
      </c>
      <c r="AR2965" s="7" t="s">
        <v>67</v>
      </c>
      <c r="AS2965" s="7"/>
      <c r="AT2965" s="7"/>
      <c r="AU2965" s="7"/>
      <c r="AV2965" s="7"/>
      <c r="AW2965" s="7"/>
      <c r="AX2965" s="7"/>
    </row>
    <row r="2966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  <c r="AA2966" s="7"/>
      <c r="AB2966" s="7"/>
      <c r="AC2966" s="7"/>
      <c r="AD2966" s="7"/>
      <c r="AE2966" s="7"/>
      <c r="AF2966" s="7"/>
      <c r="AG2966" s="7"/>
      <c r="AH2966" s="7"/>
      <c r="AI2966" s="7"/>
      <c r="AJ2966" s="7"/>
      <c r="AK2966" s="7"/>
      <c r="AL2966" s="7"/>
      <c r="AM2966" s="7"/>
      <c r="AN2966" s="7"/>
      <c r="AO2966" s="7"/>
      <c r="AP2966" s="7"/>
      <c r="AQ2966" s="7" t="s">
        <v>79</v>
      </c>
      <c r="AR2966" s="7" t="s">
        <v>67</v>
      </c>
      <c r="AS2966" s="7"/>
      <c r="AT2966" s="7"/>
      <c r="AU2966" s="7"/>
      <c r="AV2966" s="7"/>
      <c r="AW2966" s="7"/>
      <c r="AX2966" s="7"/>
    </row>
    <row r="2967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  <c r="AA2967" s="7"/>
      <c r="AB2967" s="7"/>
      <c r="AC2967" s="7"/>
      <c r="AD2967" s="7"/>
      <c r="AE2967" s="7"/>
      <c r="AF2967" s="7"/>
      <c r="AG2967" s="7"/>
      <c r="AH2967" s="7"/>
      <c r="AI2967" s="7"/>
      <c r="AJ2967" s="7"/>
      <c r="AK2967" s="7"/>
      <c r="AL2967" s="7"/>
      <c r="AM2967" s="7"/>
      <c r="AN2967" s="7"/>
      <c r="AO2967" s="7"/>
      <c r="AP2967" s="7"/>
      <c r="AQ2967" s="7" t="s">
        <v>80</v>
      </c>
      <c r="AR2967" s="7" t="s">
        <v>67</v>
      </c>
      <c r="AS2967" s="7"/>
      <c r="AT2967" s="7"/>
      <c r="AU2967" s="7"/>
      <c r="AV2967" s="7"/>
      <c r="AW2967" s="7"/>
      <c r="AX2967" s="7"/>
    </row>
    <row r="2968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  <c r="AA2968" s="7"/>
      <c r="AB2968" s="7"/>
      <c r="AC2968" s="7"/>
      <c r="AD2968" s="7"/>
      <c r="AE2968" s="7"/>
      <c r="AF2968" s="7"/>
      <c r="AG2968" s="7"/>
      <c r="AH2968" s="7"/>
      <c r="AI2968" s="7"/>
      <c r="AJ2968" s="7"/>
      <c r="AK2968" s="7"/>
      <c r="AL2968" s="7"/>
      <c r="AM2968" s="7"/>
      <c r="AN2968" s="7"/>
      <c r="AO2968" s="7"/>
      <c r="AP2968" s="7"/>
      <c r="AQ2968" s="7" t="s">
        <v>81</v>
      </c>
      <c r="AR2968" s="7" t="s">
        <v>67</v>
      </c>
      <c r="AS2968" s="7"/>
      <c r="AT2968" s="7"/>
      <c r="AU2968" s="7"/>
      <c r="AV2968" s="7"/>
      <c r="AW2968" s="7"/>
      <c r="AX2968" s="7"/>
    </row>
    <row r="2969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  <c r="AA2969" s="7"/>
      <c r="AB2969" s="7"/>
      <c r="AC2969" s="7"/>
      <c r="AD2969" s="7"/>
      <c r="AE2969" s="7"/>
      <c r="AF2969" s="7"/>
      <c r="AG2969" s="7"/>
      <c r="AH2969" s="7"/>
      <c r="AI2969" s="7"/>
      <c r="AJ2969" s="7"/>
      <c r="AK2969" s="7"/>
      <c r="AL2969" s="7"/>
      <c r="AM2969" s="7"/>
      <c r="AN2969" s="7"/>
      <c r="AO2969" s="7"/>
      <c r="AP2969" s="7"/>
      <c r="AQ2969" s="7" t="s">
        <v>82</v>
      </c>
      <c r="AR2969" s="7" t="s">
        <v>67</v>
      </c>
      <c r="AS2969" s="7"/>
      <c r="AT2969" s="7"/>
      <c r="AU2969" s="7"/>
      <c r="AV2969" s="7"/>
      <c r="AW2969" s="7"/>
      <c r="AX2969" s="7"/>
    </row>
    <row r="2970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>
        <v>2.0</v>
      </c>
      <c r="T2970" s="7" t="s">
        <v>114</v>
      </c>
      <c r="U2970" s="7">
        <v>0.0</v>
      </c>
      <c r="V2970" s="7" t="s">
        <v>115</v>
      </c>
      <c r="W2970" s="7"/>
      <c r="X2970" s="7"/>
      <c r="Y2970" s="7">
        <v>0.0</v>
      </c>
      <c r="Z2970" s="7" t="s">
        <v>67</v>
      </c>
      <c r="AA2970" s="7" t="s">
        <v>67</v>
      </c>
      <c r="AB2970" s="7" t="s">
        <v>67</v>
      </c>
      <c r="AC2970" s="7" t="s">
        <v>67</v>
      </c>
      <c r="AD2970" s="7" t="b">
        <v>1</v>
      </c>
      <c r="AE2970" s="7"/>
      <c r="AF2970" s="7"/>
      <c r="AG2970" s="7"/>
      <c r="AH2970" s="7"/>
      <c r="AI2970" s="7"/>
      <c r="AJ2970" s="7"/>
      <c r="AK2970" s="7"/>
      <c r="AL2970" s="7"/>
      <c r="AM2970" s="7"/>
      <c r="AN2970" s="7"/>
      <c r="AO2970" s="7"/>
      <c r="AP2970" s="7"/>
      <c r="AQ2970" s="7"/>
      <c r="AR2970" s="7"/>
      <c r="AS2970" s="7"/>
      <c r="AT2970" s="7"/>
      <c r="AU2970" s="7"/>
      <c r="AV2970" s="7"/>
      <c r="AW2970" s="7"/>
      <c r="AX2970" s="7"/>
    </row>
    <row r="2971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>
        <v>1.0</v>
      </c>
      <c r="V2971" s="7" t="s">
        <v>118</v>
      </c>
      <c r="W2971" s="7"/>
      <c r="X2971" s="7"/>
      <c r="Y2971" s="7">
        <v>2.0</v>
      </c>
      <c r="Z2971" s="7">
        <v>2.0</v>
      </c>
      <c r="AA2971" s="7" t="s">
        <v>67</v>
      </c>
      <c r="AB2971" s="7" t="s">
        <v>67</v>
      </c>
      <c r="AC2971" s="7" t="s">
        <v>67</v>
      </c>
      <c r="AD2971" s="7" t="b">
        <v>1</v>
      </c>
      <c r="AE2971" s="7"/>
      <c r="AF2971" s="7"/>
      <c r="AG2971" s="7"/>
      <c r="AH2971" s="7"/>
      <c r="AI2971" s="7"/>
      <c r="AJ2971" s="7"/>
      <c r="AK2971" s="7"/>
      <c r="AL2971" s="7"/>
      <c r="AM2971" s="7"/>
      <c r="AN2971" s="7"/>
      <c r="AO2971" s="7"/>
      <c r="AP2971" s="7"/>
      <c r="AQ2971" s="7"/>
      <c r="AR2971" s="7"/>
      <c r="AS2971" s="7"/>
      <c r="AT2971" s="7"/>
      <c r="AU2971" s="7"/>
      <c r="AV2971" s="7"/>
      <c r="AW2971" s="7"/>
      <c r="AX2971" s="7"/>
    </row>
    <row r="2972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>
        <v>2.0</v>
      </c>
      <c r="V2972" s="7" t="s">
        <v>122</v>
      </c>
      <c r="W2972" s="7"/>
      <c r="X2972" s="7"/>
      <c r="Y2972" s="7">
        <v>2.0</v>
      </c>
      <c r="Z2972" s="7">
        <v>2.0</v>
      </c>
      <c r="AA2972" s="7" t="s">
        <v>67</v>
      </c>
      <c r="AB2972" s="7" t="s">
        <v>67</v>
      </c>
      <c r="AC2972" s="7" t="s">
        <v>67</v>
      </c>
      <c r="AD2972" s="7" t="b">
        <v>1</v>
      </c>
      <c r="AE2972" s="7"/>
      <c r="AF2972" s="7"/>
      <c r="AG2972" s="7"/>
      <c r="AH2972" s="7"/>
      <c r="AI2972" s="7"/>
      <c r="AJ2972" s="7"/>
      <c r="AK2972" s="7"/>
      <c r="AL2972" s="7"/>
      <c r="AM2972" s="7"/>
      <c r="AN2972" s="7"/>
      <c r="AO2972" s="7"/>
      <c r="AP2972" s="7"/>
      <c r="AQ2972" s="7"/>
      <c r="AR2972" s="7"/>
      <c r="AS2972" s="7"/>
      <c r="AT2972" s="7"/>
      <c r="AU2972" s="7"/>
      <c r="AV2972" s="7"/>
      <c r="AW2972" s="7"/>
      <c r="AX2972" s="7"/>
    </row>
    <row r="2973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>
        <v>3.0</v>
      </c>
      <c r="V2973" s="7" t="s">
        <v>123</v>
      </c>
      <c r="W2973" s="7"/>
      <c r="X2973" s="7"/>
      <c r="Y2973" s="7">
        <v>3.0</v>
      </c>
      <c r="Z2973" s="7" t="s">
        <v>67</v>
      </c>
      <c r="AA2973" s="7">
        <v>3.0</v>
      </c>
      <c r="AB2973" s="7" t="s">
        <v>67</v>
      </c>
      <c r="AC2973" s="7" t="s">
        <v>67</v>
      </c>
      <c r="AD2973" s="7" t="b">
        <v>1</v>
      </c>
      <c r="AE2973" s="7"/>
      <c r="AF2973" s="7"/>
      <c r="AG2973" s="7"/>
      <c r="AH2973" s="7"/>
      <c r="AI2973" s="7"/>
      <c r="AJ2973" s="7"/>
      <c r="AK2973" s="7"/>
      <c r="AL2973" s="7"/>
      <c r="AM2973" s="7"/>
      <c r="AN2973" s="7"/>
      <c r="AO2973" s="7"/>
      <c r="AP2973" s="7"/>
      <c r="AQ2973" s="7"/>
      <c r="AR2973" s="7"/>
      <c r="AS2973" s="7"/>
      <c r="AT2973" s="7"/>
      <c r="AU2973" s="7"/>
      <c r="AV2973" s="7"/>
      <c r="AW2973" s="7"/>
      <c r="AX2973" s="7"/>
    </row>
    <row r="2974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>
        <v>4.0</v>
      </c>
      <c r="V2974" s="7" t="s">
        <v>131</v>
      </c>
      <c r="W2974" s="7"/>
      <c r="X2974" s="7"/>
      <c r="Y2974" s="7">
        <v>0.0</v>
      </c>
      <c r="Z2974" s="7" t="s">
        <v>67</v>
      </c>
      <c r="AA2974" s="7" t="s">
        <v>67</v>
      </c>
      <c r="AB2974" s="7" t="s">
        <v>67</v>
      </c>
      <c r="AC2974" s="7" t="s">
        <v>67</v>
      </c>
      <c r="AD2974" s="7" t="b">
        <v>1</v>
      </c>
      <c r="AE2974" s="7"/>
      <c r="AF2974" s="7"/>
      <c r="AG2974" s="7"/>
      <c r="AH2974" s="7"/>
      <c r="AI2974" s="7"/>
      <c r="AJ2974" s="7"/>
      <c r="AK2974" s="7"/>
      <c r="AL2974" s="7"/>
      <c r="AM2974" s="7"/>
      <c r="AN2974" s="7"/>
      <c r="AO2974" s="7"/>
      <c r="AP2974" s="7"/>
      <c r="AQ2974" s="7"/>
      <c r="AR2974" s="7"/>
      <c r="AS2974" s="7"/>
      <c r="AT2974" s="7"/>
      <c r="AU2974" s="7"/>
      <c r="AV2974" s="7"/>
      <c r="AW2974" s="7"/>
      <c r="AX2974" s="7"/>
    </row>
    <row r="2975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>
        <v>5.0</v>
      </c>
      <c r="V2975" s="7" t="s">
        <v>72</v>
      </c>
      <c r="W2975" s="7">
        <v>0.0</v>
      </c>
      <c r="X2975" s="7">
        <v>0.0</v>
      </c>
      <c r="Y2975" s="7"/>
      <c r="Z2975" s="7"/>
      <c r="AA2975" s="7"/>
      <c r="AB2975" s="7"/>
      <c r="AC2975" s="7" t="s">
        <v>67</v>
      </c>
      <c r="AD2975" s="7" t="b">
        <v>1</v>
      </c>
      <c r="AE2975" s="7"/>
      <c r="AF2975" s="7"/>
      <c r="AG2975" s="7"/>
      <c r="AH2975" s="7"/>
      <c r="AI2975" s="7"/>
      <c r="AJ2975" s="7"/>
      <c r="AK2975" s="7"/>
      <c r="AL2975" s="7"/>
      <c r="AM2975" s="7"/>
      <c r="AN2975" s="7"/>
      <c r="AO2975" s="7"/>
      <c r="AP2975" s="7"/>
      <c r="AQ2975" s="7" t="s">
        <v>74</v>
      </c>
      <c r="AR2975" s="7">
        <v>2.0</v>
      </c>
      <c r="AS2975" s="7"/>
      <c r="AT2975" s="7"/>
      <c r="AU2975" s="7"/>
      <c r="AV2975" s="7"/>
      <c r="AW2975" s="7"/>
      <c r="AX2975" s="7"/>
    </row>
    <row r="2976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  <c r="AA2976" s="7"/>
      <c r="AB2976" s="7"/>
      <c r="AC2976" s="7"/>
      <c r="AD2976" s="7"/>
      <c r="AE2976" s="7"/>
      <c r="AF2976" s="7"/>
      <c r="AG2976" s="7"/>
      <c r="AH2976" s="7"/>
      <c r="AI2976" s="7"/>
      <c r="AJ2976" s="7"/>
      <c r="AK2976" s="7"/>
      <c r="AL2976" s="7"/>
      <c r="AM2976" s="7"/>
      <c r="AN2976" s="7"/>
      <c r="AO2976" s="7"/>
      <c r="AP2976" s="7"/>
      <c r="AQ2976" s="7" t="s">
        <v>75</v>
      </c>
      <c r="AR2976" s="7">
        <v>3.0</v>
      </c>
      <c r="AS2976" s="7"/>
      <c r="AT2976" s="7"/>
      <c r="AU2976" s="7"/>
      <c r="AV2976" s="7"/>
      <c r="AW2976" s="7"/>
      <c r="AX2976" s="7"/>
    </row>
    <row r="2977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  <c r="AA2977" s="7"/>
      <c r="AB2977" s="7"/>
      <c r="AC2977" s="7"/>
      <c r="AD2977" s="7"/>
      <c r="AE2977" s="7"/>
      <c r="AF2977" s="7"/>
      <c r="AG2977" s="7"/>
      <c r="AH2977" s="7"/>
      <c r="AI2977" s="7"/>
      <c r="AJ2977" s="7"/>
      <c r="AK2977" s="7"/>
      <c r="AL2977" s="7"/>
      <c r="AM2977" s="7"/>
      <c r="AN2977" s="7"/>
      <c r="AO2977" s="7"/>
      <c r="AP2977" s="7"/>
      <c r="AQ2977" s="7" t="s">
        <v>76</v>
      </c>
      <c r="AR2977" s="7" t="s">
        <v>67</v>
      </c>
      <c r="AS2977" s="7"/>
      <c r="AT2977" s="7"/>
      <c r="AU2977" s="7"/>
      <c r="AV2977" s="7"/>
      <c r="AW2977" s="7"/>
      <c r="AX2977" s="7"/>
    </row>
    <row r="2978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  <c r="AA2978" s="7"/>
      <c r="AB2978" s="7"/>
      <c r="AC2978" s="7"/>
      <c r="AD2978" s="7"/>
      <c r="AE2978" s="7"/>
      <c r="AF2978" s="7"/>
      <c r="AG2978" s="7"/>
      <c r="AH2978" s="7"/>
      <c r="AI2978" s="7"/>
      <c r="AJ2978" s="7"/>
      <c r="AK2978" s="7"/>
      <c r="AL2978" s="7"/>
      <c r="AM2978" s="7"/>
      <c r="AN2978" s="7"/>
      <c r="AO2978" s="7"/>
      <c r="AP2978" s="7"/>
      <c r="AQ2978" s="7" t="s">
        <v>77</v>
      </c>
      <c r="AR2978" s="7" t="s">
        <v>67</v>
      </c>
      <c r="AS2978" s="7"/>
      <c r="AT2978" s="7"/>
      <c r="AU2978" s="7"/>
      <c r="AV2978" s="7"/>
      <c r="AW2978" s="7"/>
      <c r="AX2978" s="7"/>
    </row>
    <row r="2979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  <c r="AA2979" s="7"/>
      <c r="AB2979" s="7"/>
      <c r="AC2979" s="7"/>
      <c r="AD2979" s="7"/>
      <c r="AE2979" s="7"/>
      <c r="AF2979" s="7"/>
      <c r="AG2979" s="7"/>
      <c r="AH2979" s="7"/>
      <c r="AI2979" s="7"/>
      <c r="AJ2979" s="7"/>
      <c r="AK2979" s="7"/>
      <c r="AL2979" s="7"/>
      <c r="AM2979" s="7"/>
      <c r="AN2979" s="7"/>
      <c r="AO2979" s="7"/>
      <c r="AP2979" s="7"/>
      <c r="AQ2979" s="7" t="s">
        <v>78</v>
      </c>
      <c r="AR2979" s="7" t="s">
        <v>67</v>
      </c>
      <c r="AS2979" s="7"/>
      <c r="AT2979" s="7"/>
      <c r="AU2979" s="7"/>
      <c r="AV2979" s="7"/>
      <c r="AW2979" s="7"/>
      <c r="AX2979" s="7"/>
    </row>
    <row r="2980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  <c r="AA2980" s="7"/>
      <c r="AB2980" s="7"/>
      <c r="AC2980" s="7"/>
      <c r="AD2980" s="7"/>
      <c r="AE2980" s="7"/>
      <c r="AF2980" s="7"/>
      <c r="AG2980" s="7"/>
      <c r="AH2980" s="7"/>
      <c r="AI2980" s="7"/>
      <c r="AJ2980" s="7"/>
      <c r="AK2980" s="7"/>
      <c r="AL2980" s="7"/>
      <c r="AM2980" s="7"/>
      <c r="AN2980" s="7"/>
      <c r="AO2980" s="7"/>
      <c r="AP2980" s="7"/>
      <c r="AQ2980" s="7" t="s">
        <v>79</v>
      </c>
      <c r="AR2980" s="7" t="s">
        <v>67</v>
      </c>
      <c r="AS2980" s="7"/>
      <c r="AT2980" s="7"/>
      <c r="AU2980" s="7"/>
      <c r="AV2980" s="7"/>
      <c r="AW2980" s="7"/>
      <c r="AX2980" s="7"/>
    </row>
    <row r="2981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  <c r="AA2981" s="7"/>
      <c r="AB2981" s="7"/>
      <c r="AC2981" s="7"/>
      <c r="AD2981" s="7"/>
      <c r="AE2981" s="7"/>
      <c r="AF2981" s="7"/>
      <c r="AG2981" s="7"/>
      <c r="AH2981" s="7"/>
      <c r="AI2981" s="7"/>
      <c r="AJ2981" s="7"/>
      <c r="AK2981" s="7"/>
      <c r="AL2981" s="7"/>
      <c r="AM2981" s="7"/>
      <c r="AN2981" s="7"/>
      <c r="AO2981" s="7"/>
      <c r="AP2981" s="7"/>
      <c r="AQ2981" s="7" t="s">
        <v>80</v>
      </c>
      <c r="AR2981" s="7" t="s">
        <v>67</v>
      </c>
      <c r="AS2981" s="7"/>
      <c r="AT2981" s="7"/>
      <c r="AU2981" s="7"/>
      <c r="AV2981" s="7"/>
      <c r="AW2981" s="7"/>
      <c r="AX2981" s="7"/>
    </row>
    <row r="2982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  <c r="AA2982" s="7"/>
      <c r="AB2982" s="7"/>
      <c r="AC2982" s="7"/>
      <c r="AD2982" s="7"/>
      <c r="AE2982" s="7"/>
      <c r="AF2982" s="7"/>
      <c r="AG2982" s="7"/>
      <c r="AH2982" s="7"/>
      <c r="AI2982" s="7"/>
      <c r="AJ2982" s="7"/>
      <c r="AK2982" s="7"/>
      <c r="AL2982" s="7"/>
      <c r="AM2982" s="7"/>
      <c r="AN2982" s="7"/>
      <c r="AO2982" s="7"/>
      <c r="AP2982" s="7"/>
      <c r="AQ2982" s="7" t="s">
        <v>81</v>
      </c>
      <c r="AR2982" s="7">
        <v>1.0</v>
      </c>
      <c r="AS2982" s="7"/>
      <c r="AT2982" s="7"/>
      <c r="AU2982" s="7"/>
      <c r="AV2982" s="7"/>
      <c r="AW2982" s="7"/>
      <c r="AX2982" s="7"/>
    </row>
    <row r="2983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  <c r="AA2983" s="7"/>
      <c r="AB2983" s="7"/>
      <c r="AC2983" s="7"/>
      <c r="AD2983" s="7"/>
      <c r="AE2983" s="7"/>
      <c r="AF2983" s="7"/>
      <c r="AG2983" s="7"/>
      <c r="AH2983" s="7"/>
      <c r="AI2983" s="7"/>
      <c r="AJ2983" s="7"/>
      <c r="AK2983" s="7"/>
      <c r="AL2983" s="7"/>
      <c r="AM2983" s="7"/>
      <c r="AN2983" s="7"/>
      <c r="AO2983" s="7"/>
      <c r="AP2983" s="7"/>
      <c r="AQ2983" s="7" t="s">
        <v>82</v>
      </c>
      <c r="AR2983" s="7" t="s">
        <v>67</v>
      </c>
      <c r="AS2983" s="7"/>
      <c r="AT2983" s="7"/>
      <c r="AU2983" s="7"/>
      <c r="AV2983" s="7"/>
      <c r="AW2983" s="7"/>
      <c r="AX2983" s="7"/>
    </row>
    <row r="2984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>
        <v>3.0</v>
      </c>
      <c r="T2984" s="7" t="s">
        <v>147</v>
      </c>
      <c r="U2984" s="7">
        <v>0.0</v>
      </c>
      <c r="V2984" s="7" t="s">
        <v>148</v>
      </c>
      <c r="W2984" s="7"/>
      <c r="X2984" s="7"/>
      <c r="Y2984" s="7">
        <v>0.0</v>
      </c>
      <c r="Z2984" s="7" t="s">
        <v>67</v>
      </c>
      <c r="AA2984" s="7" t="s">
        <v>67</v>
      </c>
      <c r="AB2984" s="7" t="s">
        <v>67</v>
      </c>
      <c r="AC2984" s="7" t="s">
        <v>67</v>
      </c>
      <c r="AD2984" s="7" t="b">
        <v>1</v>
      </c>
      <c r="AE2984" s="7"/>
      <c r="AF2984" s="7"/>
      <c r="AG2984" s="7"/>
      <c r="AH2984" s="7"/>
      <c r="AI2984" s="7"/>
      <c r="AJ2984" s="7"/>
      <c r="AK2984" s="7"/>
      <c r="AL2984" s="7"/>
      <c r="AM2984" s="7"/>
      <c r="AN2984" s="7"/>
      <c r="AO2984" s="7"/>
      <c r="AP2984" s="7"/>
      <c r="AQ2984" s="7"/>
      <c r="AR2984" s="7"/>
      <c r="AS2984" s="7"/>
      <c r="AT2984" s="7"/>
      <c r="AU2984" s="7"/>
      <c r="AV2984" s="7"/>
      <c r="AW2984" s="7"/>
      <c r="AX2984" s="7"/>
    </row>
    <row r="2985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>
        <v>1.0</v>
      </c>
      <c r="V2985" s="7" t="s">
        <v>150</v>
      </c>
      <c r="W2985" s="7"/>
      <c r="X2985" s="7"/>
      <c r="Y2985" s="7">
        <v>0.0</v>
      </c>
      <c r="Z2985" s="7" t="s">
        <v>67</v>
      </c>
      <c r="AA2985" s="7" t="s">
        <v>67</v>
      </c>
      <c r="AB2985" s="7" t="s">
        <v>67</v>
      </c>
      <c r="AC2985" s="7" t="s">
        <v>67</v>
      </c>
      <c r="AD2985" s="7" t="b">
        <v>1</v>
      </c>
      <c r="AE2985" s="7"/>
      <c r="AF2985" s="7"/>
      <c r="AG2985" s="7"/>
      <c r="AH2985" s="7"/>
      <c r="AI2985" s="7"/>
      <c r="AJ2985" s="7"/>
      <c r="AK2985" s="7"/>
      <c r="AL2985" s="7"/>
      <c r="AM2985" s="7"/>
      <c r="AN2985" s="7"/>
      <c r="AO2985" s="7"/>
      <c r="AP2985" s="7"/>
      <c r="AQ2985" s="7"/>
      <c r="AR2985" s="7"/>
      <c r="AS2985" s="7"/>
      <c r="AT2985" s="7"/>
      <c r="AU2985" s="7"/>
      <c r="AV2985" s="7"/>
      <c r="AW2985" s="7"/>
      <c r="AX2985" s="7"/>
    </row>
    <row r="2986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>
        <v>2.0</v>
      </c>
      <c r="V2986" s="7" t="s">
        <v>151</v>
      </c>
      <c r="W2986" s="7"/>
      <c r="X2986" s="7"/>
      <c r="Y2986" s="7">
        <v>0.0</v>
      </c>
      <c r="Z2986" s="7" t="s">
        <v>67</v>
      </c>
      <c r="AA2986" s="7" t="s">
        <v>67</v>
      </c>
      <c r="AB2986" s="7" t="s">
        <v>67</v>
      </c>
      <c r="AC2986" s="7" t="s">
        <v>67</v>
      </c>
      <c r="AD2986" s="7" t="b">
        <v>1</v>
      </c>
      <c r="AE2986" s="7"/>
      <c r="AF2986" s="7"/>
      <c r="AG2986" s="7"/>
      <c r="AH2986" s="7"/>
      <c r="AI2986" s="7"/>
      <c r="AJ2986" s="7"/>
      <c r="AK2986" s="7"/>
      <c r="AL2986" s="7"/>
      <c r="AM2986" s="7"/>
      <c r="AN2986" s="7"/>
      <c r="AO2986" s="7"/>
      <c r="AP2986" s="7"/>
      <c r="AQ2986" s="7"/>
      <c r="AR2986" s="7"/>
      <c r="AS2986" s="7"/>
      <c r="AT2986" s="7"/>
      <c r="AU2986" s="7"/>
      <c r="AV2986" s="7"/>
      <c r="AW2986" s="7"/>
      <c r="AX2986" s="7"/>
    </row>
    <row r="2987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>
        <v>3.0</v>
      </c>
      <c r="V2987" s="7" t="s">
        <v>154</v>
      </c>
      <c r="W2987" s="7"/>
      <c r="X2987" s="7"/>
      <c r="Y2987" s="7">
        <v>1.0</v>
      </c>
      <c r="Z2987" s="7">
        <v>1.0</v>
      </c>
      <c r="AA2987" s="7" t="s">
        <v>67</v>
      </c>
      <c r="AB2987" s="7" t="s">
        <v>67</v>
      </c>
      <c r="AC2987" s="7" t="s">
        <v>67</v>
      </c>
      <c r="AD2987" s="7" t="b">
        <v>1</v>
      </c>
      <c r="AE2987" s="7"/>
      <c r="AF2987" s="7"/>
      <c r="AG2987" s="7"/>
      <c r="AH2987" s="7"/>
      <c r="AI2987" s="7"/>
      <c r="AJ2987" s="7"/>
      <c r="AK2987" s="7"/>
      <c r="AL2987" s="7"/>
      <c r="AM2987" s="7"/>
      <c r="AN2987" s="7"/>
      <c r="AO2987" s="7"/>
      <c r="AP2987" s="7"/>
      <c r="AQ2987" s="7"/>
      <c r="AR2987" s="7"/>
      <c r="AS2987" s="7"/>
      <c r="AT2987" s="7"/>
      <c r="AU2987" s="7"/>
      <c r="AV2987" s="7"/>
      <c r="AW2987" s="7"/>
      <c r="AX2987" s="7"/>
    </row>
    <row r="2988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>
        <v>4.0</v>
      </c>
      <c r="V2988" s="7" t="s">
        <v>157</v>
      </c>
      <c r="W2988" s="7"/>
      <c r="X2988" s="7"/>
      <c r="Y2988" s="7">
        <v>4.0</v>
      </c>
      <c r="Z2988" s="7">
        <v>2.0</v>
      </c>
      <c r="AA2988" s="7">
        <v>2.0</v>
      </c>
      <c r="AB2988" s="7" t="s">
        <v>67</v>
      </c>
      <c r="AC2988" s="7" t="s">
        <v>67</v>
      </c>
      <c r="AD2988" s="7" t="b">
        <v>1</v>
      </c>
      <c r="AE2988" s="7"/>
      <c r="AF2988" s="7"/>
      <c r="AG2988" s="7"/>
      <c r="AH2988" s="7"/>
      <c r="AI2988" s="7"/>
      <c r="AJ2988" s="7"/>
      <c r="AK2988" s="7"/>
      <c r="AL2988" s="7"/>
      <c r="AM2988" s="7"/>
      <c r="AN2988" s="7"/>
      <c r="AO2988" s="7"/>
      <c r="AP2988" s="7"/>
      <c r="AQ2988" s="7"/>
      <c r="AR2988" s="7"/>
      <c r="AS2988" s="7"/>
      <c r="AT2988" s="7"/>
      <c r="AU2988" s="7"/>
      <c r="AV2988" s="7"/>
      <c r="AW2988" s="7"/>
      <c r="AX2988" s="7"/>
    </row>
    <row r="2989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>
        <v>5.0</v>
      </c>
      <c r="V2989" s="7" t="s">
        <v>72</v>
      </c>
      <c r="W2989" s="7">
        <v>0.0</v>
      </c>
      <c r="X2989" s="7">
        <v>0.0</v>
      </c>
      <c r="Y2989" s="7"/>
      <c r="Z2989" s="7"/>
      <c r="AA2989" s="7"/>
      <c r="AB2989" s="7"/>
      <c r="AC2989" s="7" t="s">
        <v>67</v>
      </c>
      <c r="AD2989" s="7" t="b">
        <v>1</v>
      </c>
      <c r="AE2989" s="7"/>
      <c r="AF2989" s="7"/>
      <c r="AG2989" s="7"/>
      <c r="AH2989" s="7"/>
      <c r="AI2989" s="7"/>
      <c r="AJ2989" s="7"/>
      <c r="AK2989" s="7"/>
      <c r="AL2989" s="7"/>
      <c r="AM2989" s="7"/>
      <c r="AN2989" s="7"/>
      <c r="AO2989" s="7"/>
      <c r="AP2989" s="7"/>
      <c r="AQ2989" s="7" t="s">
        <v>74</v>
      </c>
      <c r="AR2989" s="7">
        <v>4.0</v>
      </c>
      <c r="AS2989" s="7"/>
      <c r="AT2989" s="7"/>
      <c r="AU2989" s="7"/>
      <c r="AV2989" s="7"/>
      <c r="AW2989" s="7"/>
      <c r="AX2989" s="7"/>
    </row>
    <row r="2990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  <c r="AA2990" s="7"/>
      <c r="AB2990" s="7"/>
      <c r="AC2990" s="7"/>
      <c r="AD2990" s="7"/>
      <c r="AE2990" s="7"/>
      <c r="AF2990" s="7"/>
      <c r="AG2990" s="7"/>
      <c r="AH2990" s="7"/>
      <c r="AI2990" s="7"/>
      <c r="AJ2990" s="7"/>
      <c r="AK2990" s="7"/>
      <c r="AL2990" s="7"/>
      <c r="AM2990" s="7"/>
      <c r="AN2990" s="7"/>
      <c r="AO2990" s="7"/>
      <c r="AP2990" s="7"/>
      <c r="AQ2990" s="7" t="s">
        <v>75</v>
      </c>
      <c r="AR2990" s="7">
        <v>1.0</v>
      </c>
      <c r="AS2990" s="7"/>
      <c r="AT2990" s="7"/>
      <c r="AU2990" s="7"/>
      <c r="AV2990" s="7"/>
      <c r="AW2990" s="7"/>
      <c r="AX2990" s="7"/>
    </row>
    <row r="2991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  <c r="AA2991" s="7"/>
      <c r="AB2991" s="7"/>
      <c r="AC2991" s="7"/>
      <c r="AD2991" s="7"/>
      <c r="AE2991" s="7"/>
      <c r="AF2991" s="7"/>
      <c r="AG2991" s="7"/>
      <c r="AH2991" s="7"/>
      <c r="AI2991" s="7"/>
      <c r="AJ2991" s="7"/>
      <c r="AK2991" s="7"/>
      <c r="AL2991" s="7"/>
      <c r="AM2991" s="7"/>
      <c r="AN2991" s="7"/>
      <c r="AO2991" s="7"/>
      <c r="AP2991" s="7"/>
      <c r="AQ2991" s="7" t="s">
        <v>76</v>
      </c>
      <c r="AR2991" s="7" t="s">
        <v>67</v>
      </c>
      <c r="AS2991" s="7"/>
      <c r="AT2991" s="7"/>
      <c r="AU2991" s="7"/>
      <c r="AV2991" s="7"/>
      <c r="AW2991" s="7"/>
      <c r="AX2991" s="7"/>
    </row>
    <row r="2992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  <c r="AA2992" s="7"/>
      <c r="AB2992" s="7"/>
      <c r="AC2992" s="7"/>
      <c r="AD2992" s="7"/>
      <c r="AE2992" s="7"/>
      <c r="AF2992" s="7"/>
      <c r="AG2992" s="7"/>
      <c r="AH2992" s="7"/>
      <c r="AI2992" s="7"/>
      <c r="AJ2992" s="7"/>
      <c r="AK2992" s="7"/>
      <c r="AL2992" s="7"/>
      <c r="AM2992" s="7"/>
      <c r="AN2992" s="7"/>
      <c r="AO2992" s="7"/>
      <c r="AP2992" s="7"/>
      <c r="AQ2992" s="7" t="s">
        <v>77</v>
      </c>
      <c r="AR2992" s="7" t="s">
        <v>67</v>
      </c>
      <c r="AS2992" s="7"/>
      <c r="AT2992" s="7"/>
      <c r="AU2992" s="7"/>
      <c r="AV2992" s="7"/>
      <c r="AW2992" s="7"/>
      <c r="AX2992" s="7"/>
    </row>
    <row r="2993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  <c r="AA2993" s="7"/>
      <c r="AB2993" s="7"/>
      <c r="AC2993" s="7"/>
      <c r="AD2993" s="7"/>
      <c r="AE2993" s="7"/>
      <c r="AF2993" s="7"/>
      <c r="AG2993" s="7"/>
      <c r="AH2993" s="7"/>
      <c r="AI2993" s="7"/>
      <c r="AJ2993" s="7"/>
      <c r="AK2993" s="7"/>
      <c r="AL2993" s="7"/>
      <c r="AM2993" s="7"/>
      <c r="AN2993" s="7"/>
      <c r="AO2993" s="7"/>
      <c r="AP2993" s="7"/>
      <c r="AQ2993" s="7" t="s">
        <v>78</v>
      </c>
      <c r="AR2993" s="7" t="s">
        <v>67</v>
      </c>
      <c r="AS2993" s="7"/>
      <c r="AT2993" s="7"/>
      <c r="AU2993" s="7"/>
      <c r="AV2993" s="7"/>
      <c r="AW2993" s="7"/>
      <c r="AX2993" s="7"/>
    </row>
    <row r="2994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  <c r="AA2994" s="7"/>
      <c r="AB2994" s="7"/>
      <c r="AC2994" s="7"/>
      <c r="AD2994" s="7"/>
      <c r="AE2994" s="7"/>
      <c r="AF2994" s="7"/>
      <c r="AG2994" s="7"/>
      <c r="AH2994" s="7"/>
      <c r="AI2994" s="7"/>
      <c r="AJ2994" s="7"/>
      <c r="AK2994" s="7"/>
      <c r="AL2994" s="7"/>
      <c r="AM2994" s="7"/>
      <c r="AN2994" s="7"/>
      <c r="AO2994" s="7"/>
      <c r="AP2994" s="7"/>
      <c r="AQ2994" s="7" t="s">
        <v>79</v>
      </c>
      <c r="AR2994" s="7" t="s">
        <v>67</v>
      </c>
      <c r="AS2994" s="7"/>
      <c r="AT2994" s="7"/>
      <c r="AU2994" s="7"/>
      <c r="AV2994" s="7"/>
      <c r="AW2994" s="7"/>
      <c r="AX2994" s="7"/>
    </row>
    <row r="2995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  <c r="AA2995" s="7"/>
      <c r="AB2995" s="7"/>
      <c r="AC2995" s="7"/>
      <c r="AD2995" s="7"/>
      <c r="AE2995" s="7"/>
      <c r="AF2995" s="7"/>
      <c r="AG2995" s="7"/>
      <c r="AH2995" s="7"/>
      <c r="AI2995" s="7"/>
      <c r="AJ2995" s="7"/>
      <c r="AK2995" s="7"/>
      <c r="AL2995" s="7"/>
      <c r="AM2995" s="7"/>
      <c r="AN2995" s="7"/>
      <c r="AO2995" s="7"/>
      <c r="AP2995" s="7"/>
      <c r="AQ2995" s="7" t="s">
        <v>80</v>
      </c>
      <c r="AR2995" s="7" t="s">
        <v>67</v>
      </c>
      <c r="AS2995" s="7"/>
      <c r="AT2995" s="7"/>
      <c r="AU2995" s="7"/>
      <c r="AV2995" s="7"/>
      <c r="AW2995" s="7"/>
      <c r="AX2995" s="7"/>
    </row>
    <row r="2996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  <c r="AA2996" s="7"/>
      <c r="AB2996" s="7"/>
      <c r="AC2996" s="7"/>
      <c r="AD2996" s="7"/>
      <c r="AE2996" s="7"/>
      <c r="AF2996" s="7"/>
      <c r="AG2996" s="7"/>
      <c r="AH2996" s="7"/>
      <c r="AI2996" s="7"/>
      <c r="AJ2996" s="7"/>
      <c r="AK2996" s="7"/>
      <c r="AL2996" s="7"/>
      <c r="AM2996" s="7"/>
      <c r="AN2996" s="7"/>
      <c r="AO2996" s="7"/>
      <c r="AP2996" s="7"/>
      <c r="AQ2996" s="7" t="s">
        <v>81</v>
      </c>
      <c r="AR2996" s="7">
        <v>10.0</v>
      </c>
      <c r="AS2996" s="7"/>
      <c r="AT2996" s="7"/>
      <c r="AU2996" s="7"/>
      <c r="AV2996" s="7"/>
      <c r="AW2996" s="7"/>
      <c r="AX2996" s="7"/>
    </row>
    <row r="2997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  <c r="AA2997" s="7"/>
      <c r="AB2997" s="7"/>
      <c r="AC2997" s="7"/>
      <c r="AD2997" s="7"/>
      <c r="AE2997" s="7"/>
      <c r="AF2997" s="7"/>
      <c r="AG2997" s="7"/>
      <c r="AH2997" s="7"/>
      <c r="AI2997" s="7"/>
      <c r="AJ2997" s="7"/>
      <c r="AK2997" s="7"/>
      <c r="AL2997" s="7"/>
      <c r="AM2997" s="7"/>
      <c r="AN2997" s="7"/>
      <c r="AO2997" s="7"/>
      <c r="AP2997" s="7"/>
      <c r="AQ2997" s="7" t="s">
        <v>82</v>
      </c>
      <c r="AR2997" s="7" t="s">
        <v>67</v>
      </c>
      <c r="AS2997" s="7"/>
      <c r="AT2997" s="7"/>
      <c r="AU2997" s="7"/>
      <c r="AV2997" s="7"/>
      <c r="AW2997" s="7"/>
      <c r="AX2997" s="7"/>
    </row>
    <row r="2998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>
        <v>4.0</v>
      </c>
      <c r="T2998" s="7" t="s">
        <v>161</v>
      </c>
      <c r="U2998" s="7">
        <v>0.0</v>
      </c>
      <c r="V2998" s="7" t="s">
        <v>162</v>
      </c>
      <c r="W2998" s="7"/>
      <c r="X2998" s="7"/>
      <c r="Y2998" s="7">
        <v>0.0</v>
      </c>
      <c r="Z2998" s="7" t="s">
        <v>67</v>
      </c>
      <c r="AA2998" s="7" t="s">
        <v>67</v>
      </c>
      <c r="AB2998" s="7" t="s">
        <v>67</v>
      </c>
      <c r="AC2998" s="7" t="s">
        <v>67</v>
      </c>
      <c r="AD2998" s="7" t="b">
        <v>1</v>
      </c>
      <c r="AE2998" s="7"/>
      <c r="AF2998" s="7"/>
      <c r="AG2998" s="7"/>
      <c r="AH2998" s="7"/>
      <c r="AI2998" s="7"/>
      <c r="AJ2998" s="7"/>
      <c r="AK2998" s="7"/>
      <c r="AL2998" s="7"/>
      <c r="AM2998" s="7"/>
      <c r="AN2998" s="7"/>
      <c r="AO2998" s="7"/>
      <c r="AP2998" s="7"/>
      <c r="AQ2998" s="7"/>
      <c r="AR2998" s="7"/>
      <c r="AS2998" s="7"/>
      <c r="AT2998" s="7"/>
      <c r="AU2998" s="7"/>
      <c r="AV2998" s="7"/>
      <c r="AW2998" s="7"/>
      <c r="AX2998" s="7"/>
    </row>
    <row r="2999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>
        <v>1.0</v>
      </c>
      <c r="V2999" s="7" t="s">
        <v>163</v>
      </c>
      <c r="W2999" s="7"/>
      <c r="X2999" s="7"/>
      <c r="Y2999" s="7">
        <v>0.0</v>
      </c>
      <c r="Z2999" s="7" t="s">
        <v>67</v>
      </c>
      <c r="AA2999" s="7" t="s">
        <v>67</v>
      </c>
      <c r="AB2999" s="7" t="s">
        <v>67</v>
      </c>
      <c r="AC2999" s="7" t="s">
        <v>67</v>
      </c>
      <c r="AD2999" s="7" t="b">
        <v>1</v>
      </c>
      <c r="AE2999" s="7"/>
      <c r="AF2999" s="7"/>
      <c r="AG2999" s="7"/>
      <c r="AH2999" s="7"/>
      <c r="AI2999" s="7"/>
      <c r="AJ2999" s="7"/>
      <c r="AK2999" s="7"/>
      <c r="AL2999" s="7"/>
      <c r="AM2999" s="7"/>
      <c r="AN2999" s="7"/>
      <c r="AO2999" s="7"/>
      <c r="AP2999" s="7"/>
      <c r="AQ2999" s="7"/>
      <c r="AR2999" s="7"/>
      <c r="AS2999" s="7"/>
      <c r="AT2999" s="7"/>
      <c r="AU2999" s="7"/>
      <c r="AV2999" s="7"/>
      <c r="AW2999" s="7"/>
      <c r="AX2999" s="7"/>
    </row>
    <row r="3000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>
        <v>2.0</v>
      </c>
      <c r="V3000" s="7" t="s">
        <v>164</v>
      </c>
      <c r="W3000" s="7"/>
      <c r="X3000" s="7"/>
      <c r="Y3000" s="7">
        <v>0.0</v>
      </c>
      <c r="Z3000" s="7" t="s">
        <v>67</v>
      </c>
      <c r="AA3000" s="7" t="s">
        <v>67</v>
      </c>
      <c r="AB3000" s="7" t="s">
        <v>67</v>
      </c>
      <c r="AC3000" s="7" t="s">
        <v>67</v>
      </c>
      <c r="AD3000" s="7" t="b">
        <v>1</v>
      </c>
      <c r="AE3000" s="7"/>
      <c r="AF3000" s="7"/>
      <c r="AG3000" s="7"/>
      <c r="AH3000" s="7"/>
      <c r="AI3000" s="7"/>
      <c r="AJ3000" s="7"/>
      <c r="AK3000" s="7"/>
      <c r="AL3000" s="7"/>
      <c r="AM3000" s="7"/>
      <c r="AN3000" s="7"/>
      <c r="AO3000" s="7"/>
      <c r="AP3000" s="7"/>
      <c r="AQ3000" s="7"/>
      <c r="AR3000" s="7"/>
      <c r="AS3000" s="7"/>
      <c r="AT3000" s="7"/>
      <c r="AU3000" s="7"/>
      <c r="AV3000" s="7"/>
      <c r="AW3000" s="7"/>
      <c r="AX3000" s="7"/>
    </row>
    <row r="3001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>
        <v>3.0</v>
      </c>
      <c r="V3001" s="7" t="s">
        <v>165</v>
      </c>
      <c r="W3001" s="7"/>
      <c r="X3001" s="7"/>
      <c r="Y3001" s="7">
        <v>0.0</v>
      </c>
      <c r="Z3001" s="7" t="s">
        <v>67</v>
      </c>
      <c r="AA3001" s="7" t="s">
        <v>67</v>
      </c>
      <c r="AB3001" s="7" t="s">
        <v>67</v>
      </c>
      <c r="AC3001" s="7" t="s">
        <v>67</v>
      </c>
      <c r="AD3001" s="7" t="b">
        <v>1</v>
      </c>
      <c r="AE3001" s="7"/>
      <c r="AF3001" s="7"/>
      <c r="AG3001" s="7"/>
      <c r="AH3001" s="7"/>
      <c r="AI3001" s="7"/>
      <c r="AJ3001" s="7"/>
      <c r="AK3001" s="7"/>
      <c r="AL3001" s="7"/>
      <c r="AM3001" s="7"/>
      <c r="AN3001" s="7"/>
      <c r="AO3001" s="7"/>
      <c r="AP3001" s="7"/>
      <c r="AQ3001" s="7"/>
      <c r="AR3001" s="7"/>
      <c r="AS3001" s="7"/>
      <c r="AT3001" s="7"/>
      <c r="AU3001" s="7"/>
      <c r="AV3001" s="7"/>
      <c r="AW3001" s="7"/>
      <c r="AX3001" s="7"/>
    </row>
    <row r="3002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>
        <v>4.0</v>
      </c>
      <c r="V3002" s="7" t="s">
        <v>166</v>
      </c>
      <c r="W3002" s="7"/>
      <c r="X3002" s="7"/>
      <c r="Y3002" s="7">
        <v>0.0</v>
      </c>
      <c r="Z3002" s="7" t="s">
        <v>67</v>
      </c>
      <c r="AA3002" s="7" t="s">
        <v>67</v>
      </c>
      <c r="AB3002" s="7" t="s">
        <v>67</v>
      </c>
      <c r="AC3002" s="7" t="s">
        <v>67</v>
      </c>
      <c r="AD3002" s="7" t="b">
        <v>1</v>
      </c>
      <c r="AE3002" s="7"/>
      <c r="AF3002" s="7"/>
      <c r="AG3002" s="7"/>
      <c r="AH3002" s="7"/>
      <c r="AI3002" s="7"/>
      <c r="AJ3002" s="7"/>
      <c r="AK3002" s="7"/>
      <c r="AL3002" s="7"/>
      <c r="AM3002" s="7"/>
      <c r="AN3002" s="7"/>
      <c r="AO3002" s="7"/>
      <c r="AP3002" s="7"/>
      <c r="AQ3002" s="7"/>
      <c r="AR3002" s="7"/>
      <c r="AS3002" s="7"/>
      <c r="AT3002" s="7"/>
      <c r="AU3002" s="7"/>
      <c r="AV3002" s="7"/>
      <c r="AW3002" s="7"/>
      <c r="AX3002" s="7"/>
    </row>
    <row r="3003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>
        <v>5.0</v>
      </c>
      <c r="V3003" s="7" t="s">
        <v>72</v>
      </c>
      <c r="W3003" s="7">
        <v>0.0</v>
      </c>
      <c r="X3003" s="7">
        <v>0.0</v>
      </c>
      <c r="Y3003" s="7"/>
      <c r="Z3003" s="7"/>
      <c r="AA3003" s="7"/>
      <c r="AB3003" s="7"/>
      <c r="AC3003" s="7" t="s">
        <v>67</v>
      </c>
      <c r="AD3003" s="7" t="b">
        <v>1</v>
      </c>
      <c r="AE3003" s="7"/>
      <c r="AF3003" s="7"/>
      <c r="AG3003" s="7"/>
      <c r="AH3003" s="7"/>
      <c r="AI3003" s="7"/>
      <c r="AJ3003" s="7"/>
      <c r="AK3003" s="7"/>
      <c r="AL3003" s="7"/>
      <c r="AM3003" s="7"/>
      <c r="AN3003" s="7"/>
      <c r="AO3003" s="7"/>
      <c r="AP3003" s="7"/>
      <c r="AQ3003" s="7" t="s">
        <v>74</v>
      </c>
      <c r="AR3003" s="7">
        <v>2.0</v>
      </c>
      <c r="AS3003" s="7"/>
      <c r="AT3003" s="7"/>
      <c r="AU3003" s="7"/>
      <c r="AV3003" s="7"/>
      <c r="AW3003" s="7"/>
      <c r="AX3003" s="7"/>
    </row>
    <row r="3004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  <c r="AA3004" s="7"/>
      <c r="AB3004" s="7"/>
      <c r="AC3004" s="7"/>
      <c r="AD3004" s="7"/>
      <c r="AE3004" s="7"/>
      <c r="AF3004" s="7"/>
      <c r="AG3004" s="7"/>
      <c r="AH3004" s="7"/>
      <c r="AI3004" s="7"/>
      <c r="AJ3004" s="7"/>
      <c r="AK3004" s="7"/>
      <c r="AL3004" s="7"/>
      <c r="AM3004" s="7"/>
      <c r="AN3004" s="7"/>
      <c r="AO3004" s="7"/>
      <c r="AP3004" s="7"/>
      <c r="AQ3004" s="7" t="s">
        <v>75</v>
      </c>
      <c r="AR3004" s="7" t="s">
        <v>67</v>
      </c>
      <c r="AS3004" s="7"/>
      <c r="AT3004" s="7"/>
      <c r="AU3004" s="7"/>
      <c r="AV3004" s="7"/>
      <c r="AW3004" s="7"/>
      <c r="AX3004" s="7"/>
    </row>
    <row r="3005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  <c r="AA3005" s="7"/>
      <c r="AB3005" s="7"/>
      <c r="AC3005" s="7"/>
      <c r="AD3005" s="7"/>
      <c r="AE3005" s="7"/>
      <c r="AF3005" s="7"/>
      <c r="AG3005" s="7"/>
      <c r="AH3005" s="7"/>
      <c r="AI3005" s="7"/>
      <c r="AJ3005" s="7"/>
      <c r="AK3005" s="7"/>
      <c r="AL3005" s="7"/>
      <c r="AM3005" s="7"/>
      <c r="AN3005" s="7"/>
      <c r="AO3005" s="7"/>
      <c r="AP3005" s="7"/>
      <c r="AQ3005" s="7" t="s">
        <v>76</v>
      </c>
      <c r="AR3005" s="7" t="s">
        <v>67</v>
      </c>
      <c r="AS3005" s="7"/>
      <c r="AT3005" s="7"/>
      <c r="AU3005" s="7"/>
      <c r="AV3005" s="7"/>
      <c r="AW3005" s="7"/>
      <c r="AX3005" s="7"/>
    </row>
    <row r="3006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  <c r="AA3006" s="7"/>
      <c r="AB3006" s="7"/>
      <c r="AC3006" s="7"/>
      <c r="AD3006" s="7"/>
      <c r="AE3006" s="7"/>
      <c r="AF3006" s="7"/>
      <c r="AG3006" s="7"/>
      <c r="AH3006" s="7"/>
      <c r="AI3006" s="7"/>
      <c r="AJ3006" s="7"/>
      <c r="AK3006" s="7"/>
      <c r="AL3006" s="7"/>
      <c r="AM3006" s="7"/>
      <c r="AN3006" s="7"/>
      <c r="AO3006" s="7"/>
      <c r="AP3006" s="7"/>
      <c r="AQ3006" s="7" t="s">
        <v>77</v>
      </c>
      <c r="AR3006" s="7" t="s">
        <v>67</v>
      </c>
      <c r="AS3006" s="7"/>
      <c r="AT3006" s="7"/>
      <c r="AU3006" s="7"/>
      <c r="AV3006" s="7"/>
      <c r="AW3006" s="7"/>
      <c r="AX3006" s="7"/>
    </row>
    <row r="3007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  <c r="AA3007" s="7"/>
      <c r="AB3007" s="7"/>
      <c r="AC3007" s="7"/>
      <c r="AD3007" s="7"/>
      <c r="AE3007" s="7"/>
      <c r="AF3007" s="7"/>
      <c r="AG3007" s="7"/>
      <c r="AH3007" s="7"/>
      <c r="AI3007" s="7"/>
      <c r="AJ3007" s="7"/>
      <c r="AK3007" s="7"/>
      <c r="AL3007" s="7"/>
      <c r="AM3007" s="7"/>
      <c r="AN3007" s="7"/>
      <c r="AO3007" s="7"/>
      <c r="AP3007" s="7"/>
      <c r="AQ3007" s="7" t="s">
        <v>78</v>
      </c>
      <c r="AR3007" s="7" t="s">
        <v>67</v>
      </c>
      <c r="AS3007" s="7"/>
      <c r="AT3007" s="7"/>
      <c r="AU3007" s="7"/>
      <c r="AV3007" s="7"/>
      <c r="AW3007" s="7"/>
      <c r="AX3007" s="7"/>
    </row>
    <row r="3008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  <c r="AA3008" s="7"/>
      <c r="AB3008" s="7"/>
      <c r="AC3008" s="7"/>
      <c r="AD3008" s="7"/>
      <c r="AE3008" s="7"/>
      <c r="AF3008" s="7"/>
      <c r="AG3008" s="7"/>
      <c r="AH3008" s="7"/>
      <c r="AI3008" s="7"/>
      <c r="AJ3008" s="7"/>
      <c r="AK3008" s="7"/>
      <c r="AL3008" s="7"/>
      <c r="AM3008" s="7"/>
      <c r="AN3008" s="7"/>
      <c r="AO3008" s="7"/>
      <c r="AP3008" s="7"/>
      <c r="AQ3008" s="7" t="s">
        <v>79</v>
      </c>
      <c r="AR3008" s="7" t="s">
        <v>67</v>
      </c>
      <c r="AS3008" s="7"/>
      <c r="AT3008" s="7"/>
      <c r="AU3008" s="7"/>
      <c r="AV3008" s="7"/>
      <c r="AW3008" s="7"/>
      <c r="AX3008" s="7"/>
    </row>
    <row r="3009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  <c r="AA3009" s="7"/>
      <c r="AB3009" s="7"/>
      <c r="AC3009" s="7"/>
      <c r="AD3009" s="7"/>
      <c r="AE3009" s="7"/>
      <c r="AF3009" s="7"/>
      <c r="AG3009" s="7"/>
      <c r="AH3009" s="7"/>
      <c r="AI3009" s="7"/>
      <c r="AJ3009" s="7"/>
      <c r="AK3009" s="7"/>
      <c r="AL3009" s="7"/>
      <c r="AM3009" s="7"/>
      <c r="AN3009" s="7"/>
      <c r="AO3009" s="7"/>
      <c r="AP3009" s="7"/>
      <c r="AQ3009" s="7" t="s">
        <v>80</v>
      </c>
      <c r="AR3009" s="7" t="s">
        <v>67</v>
      </c>
      <c r="AS3009" s="7"/>
      <c r="AT3009" s="7"/>
      <c r="AU3009" s="7"/>
      <c r="AV3009" s="7"/>
      <c r="AW3009" s="7"/>
      <c r="AX3009" s="7"/>
    </row>
    <row r="3010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  <c r="AA3010" s="7"/>
      <c r="AB3010" s="7"/>
      <c r="AC3010" s="7"/>
      <c r="AD3010" s="7"/>
      <c r="AE3010" s="7"/>
      <c r="AF3010" s="7"/>
      <c r="AG3010" s="7"/>
      <c r="AH3010" s="7"/>
      <c r="AI3010" s="7"/>
      <c r="AJ3010" s="7"/>
      <c r="AK3010" s="7"/>
      <c r="AL3010" s="7"/>
      <c r="AM3010" s="7"/>
      <c r="AN3010" s="7"/>
      <c r="AO3010" s="7"/>
      <c r="AP3010" s="7"/>
      <c r="AQ3010" s="7" t="s">
        <v>81</v>
      </c>
      <c r="AR3010" s="7" t="s">
        <v>67</v>
      </c>
      <c r="AS3010" s="7"/>
      <c r="AT3010" s="7"/>
      <c r="AU3010" s="7"/>
      <c r="AV3010" s="7"/>
      <c r="AW3010" s="7"/>
      <c r="AX3010" s="7"/>
    </row>
    <row r="3011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  <c r="AA3011" s="7"/>
      <c r="AB3011" s="7"/>
      <c r="AC3011" s="7"/>
      <c r="AD3011" s="7"/>
      <c r="AE3011" s="7"/>
      <c r="AF3011" s="7"/>
      <c r="AG3011" s="7"/>
      <c r="AH3011" s="7"/>
      <c r="AI3011" s="7"/>
      <c r="AJ3011" s="7"/>
      <c r="AK3011" s="7"/>
      <c r="AL3011" s="7"/>
      <c r="AM3011" s="7"/>
      <c r="AN3011" s="7"/>
      <c r="AO3011" s="7"/>
      <c r="AP3011" s="7"/>
      <c r="AQ3011" s="7" t="s">
        <v>82</v>
      </c>
      <c r="AR3011" s="7" t="s">
        <v>67</v>
      </c>
      <c r="AS3011" s="7"/>
      <c r="AT3011" s="7"/>
      <c r="AU3011" s="7"/>
      <c r="AV3011" s="7"/>
      <c r="AW3011" s="7"/>
      <c r="AX3011" s="7"/>
    </row>
    <row r="3012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>
        <v>5.0</v>
      </c>
      <c r="T3012" s="7" t="s">
        <v>204</v>
      </c>
      <c r="U3012" s="7">
        <v>0.0</v>
      </c>
      <c r="V3012" s="7" t="s">
        <v>205</v>
      </c>
      <c r="W3012" s="7"/>
      <c r="X3012" s="7"/>
      <c r="Y3012" s="7">
        <v>0.0</v>
      </c>
      <c r="Z3012" s="7" t="s">
        <v>67</v>
      </c>
      <c r="AA3012" s="7" t="s">
        <v>67</v>
      </c>
      <c r="AB3012" s="7" t="s">
        <v>67</v>
      </c>
      <c r="AC3012" s="7" t="s">
        <v>67</v>
      </c>
      <c r="AD3012" s="7" t="b">
        <v>1</v>
      </c>
      <c r="AE3012" s="7"/>
      <c r="AF3012" s="7"/>
      <c r="AG3012" s="7"/>
      <c r="AH3012" s="7"/>
      <c r="AI3012" s="7"/>
      <c r="AJ3012" s="7"/>
      <c r="AK3012" s="7"/>
      <c r="AL3012" s="7"/>
      <c r="AM3012" s="7"/>
      <c r="AN3012" s="7"/>
      <c r="AO3012" s="7"/>
      <c r="AP3012" s="7"/>
      <c r="AQ3012" s="7"/>
      <c r="AR3012" s="7"/>
      <c r="AS3012" s="7"/>
      <c r="AT3012" s="7"/>
      <c r="AU3012" s="7"/>
      <c r="AV3012" s="7"/>
      <c r="AW3012" s="7"/>
      <c r="AX3012" s="7"/>
    </row>
    <row r="3013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>
        <v>1.0</v>
      </c>
      <c r="V3013" s="7" t="s">
        <v>206</v>
      </c>
      <c r="W3013" s="7"/>
      <c r="X3013" s="7"/>
      <c r="Y3013" s="7">
        <v>0.0</v>
      </c>
      <c r="Z3013" s="7" t="s">
        <v>67</v>
      </c>
      <c r="AA3013" s="7" t="s">
        <v>67</v>
      </c>
      <c r="AB3013" s="7" t="s">
        <v>67</v>
      </c>
      <c r="AC3013" s="7" t="s">
        <v>67</v>
      </c>
      <c r="AD3013" s="7" t="b">
        <v>1</v>
      </c>
      <c r="AE3013" s="7"/>
      <c r="AF3013" s="7"/>
      <c r="AG3013" s="7"/>
      <c r="AH3013" s="7"/>
      <c r="AI3013" s="7"/>
      <c r="AJ3013" s="7"/>
      <c r="AK3013" s="7"/>
      <c r="AL3013" s="7"/>
      <c r="AM3013" s="7"/>
      <c r="AN3013" s="7"/>
      <c r="AO3013" s="7"/>
      <c r="AP3013" s="7"/>
      <c r="AQ3013" s="7"/>
      <c r="AR3013" s="7"/>
      <c r="AS3013" s="7"/>
      <c r="AT3013" s="7"/>
      <c r="AU3013" s="7"/>
      <c r="AV3013" s="7"/>
      <c r="AW3013" s="7"/>
      <c r="AX3013" s="7"/>
    </row>
    <row r="3014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>
        <v>2.0</v>
      </c>
      <c r="V3014" s="7" t="s">
        <v>207</v>
      </c>
      <c r="W3014" s="7"/>
      <c r="X3014" s="7"/>
      <c r="Y3014" s="7">
        <v>0.0</v>
      </c>
      <c r="Z3014" s="7" t="s">
        <v>67</v>
      </c>
      <c r="AA3014" s="7" t="s">
        <v>67</v>
      </c>
      <c r="AB3014" s="7" t="s">
        <v>67</v>
      </c>
      <c r="AC3014" s="7" t="s">
        <v>67</v>
      </c>
      <c r="AD3014" s="7" t="b">
        <v>1</v>
      </c>
      <c r="AE3014" s="7"/>
      <c r="AF3014" s="7"/>
      <c r="AG3014" s="7"/>
      <c r="AH3014" s="7"/>
      <c r="AI3014" s="7"/>
      <c r="AJ3014" s="7"/>
      <c r="AK3014" s="7"/>
      <c r="AL3014" s="7"/>
      <c r="AM3014" s="7"/>
      <c r="AN3014" s="7"/>
      <c r="AO3014" s="7"/>
      <c r="AP3014" s="7"/>
      <c r="AQ3014" s="7"/>
      <c r="AR3014" s="7"/>
      <c r="AS3014" s="7"/>
      <c r="AT3014" s="7"/>
      <c r="AU3014" s="7"/>
      <c r="AV3014" s="7"/>
      <c r="AW3014" s="7"/>
      <c r="AX3014" s="7"/>
    </row>
    <row r="3015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>
        <v>3.0</v>
      </c>
      <c r="V3015" s="7" t="s">
        <v>208</v>
      </c>
      <c r="W3015" s="7"/>
      <c r="X3015" s="7"/>
      <c r="Y3015" s="7">
        <v>0.0</v>
      </c>
      <c r="Z3015" s="7" t="s">
        <v>67</v>
      </c>
      <c r="AA3015" s="7" t="s">
        <v>67</v>
      </c>
      <c r="AB3015" s="7" t="s">
        <v>67</v>
      </c>
      <c r="AC3015" s="7" t="s">
        <v>67</v>
      </c>
      <c r="AD3015" s="7" t="b">
        <v>1</v>
      </c>
      <c r="AE3015" s="7"/>
      <c r="AF3015" s="7"/>
      <c r="AG3015" s="7"/>
      <c r="AH3015" s="7"/>
      <c r="AI3015" s="7"/>
      <c r="AJ3015" s="7"/>
      <c r="AK3015" s="7"/>
      <c r="AL3015" s="7"/>
      <c r="AM3015" s="7"/>
      <c r="AN3015" s="7"/>
      <c r="AO3015" s="7"/>
      <c r="AP3015" s="7"/>
      <c r="AQ3015" s="7"/>
      <c r="AR3015" s="7"/>
      <c r="AS3015" s="7"/>
      <c r="AT3015" s="7"/>
      <c r="AU3015" s="7"/>
      <c r="AV3015" s="7"/>
      <c r="AW3015" s="7"/>
      <c r="AX3015" s="7"/>
    </row>
    <row r="3016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>
        <v>4.0</v>
      </c>
      <c r="V3016" s="7" t="s">
        <v>209</v>
      </c>
      <c r="W3016" s="7"/>
      <c r="X3016" s="7"/>
      <c r="Y3016" s="7">
        <v>0.0</v>
      </c>
      <c r="Z3016" s="7" t="s">
        <v>67</v>
      </c>
      <c r="AA3016" s="7" t="s">
        <v>67</v>
      </c>
      <c r="AB3016" s="7" t="s">
        <v>67</v>
      </c>
      <c r="AC3016" s="7" t="s">
        <v>67</v>
      </c>
      <c r="AD3016" s="7" t="b">
        <v>1</v>
      </c>
      <c r="AE3016" s="7"/>
      <c r="AF3016" s="7"/>
      <c r="AG3016" s="7"/>
      <c r="AH3016" s="7"/>
      <c r="AI3016" s="7"/>
      <c r="AJ3016" s="7"/>
      <c r="AK3016" s="7"/>
      <c r="AL3016" s="7"/>
      <c r="AM3016" s="7"/>
      <c r="AN3016" s="7"/>
      <c r="AO3016" s="7"/>
      <c r="AP3016" s="7"/>
      <c r="AQ3016" s="7"/>
      <c r="AR3016" s="7"/>
      <c r="AS3016" s="7"/>
      <c r="AT3016" s="7"/>
      <c r="AU3016" s="7"/>
      <c r="AV3016" s="7"/>
      <c r="AW3016" s="7"/>
      <c r="AX3016" s="7"/>
    </row>
    <row r="3017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>
        <v>5.0</v>
      </c>
      <c r="V3017" s="7" t="s">
        <v>72</v>
      </c>
      <c r="W3017" s="7">
        <v>0.0</v>
      </c>
      <c r="X3017" s="7">
        <v>0.0</v>
      </c>
      <c r="Y3017" s="7"/>
      <c r="Z3017" s="7"/>
      <c r="AA3017" s="7"/>
      <c r="AB3017" s="7"/>
      <c r="AC3017" s="7" t="s">
        <v>67</v>
      </c>
      <c r="AD3017" s="7" t="b">
        <v>1</v>
      </c>
      <c r="AE3017" s="7"/>
      <c r="AF3017" s="7"/>
      <c r="AG3017" s="7"/>
      <c r="AH3017" s="7"/>
      <c r="AI3017" s="7"/>
      <c r="AJ3017" s="7"/>
      <c r="AK3017" s="7"/>
      <c r="AL3017" s="7"/>
      <c r="AM3017" s="7"/>
      <c r="AN3017" s="7"/>
      <c r="AO3017" s="7"/>
      <c r="AP3017" s="7"/>
      <c r="AQ3017" s="7" t="s">
        <v>74</v>
      </c>
      <c r="AR3017" s="7">
        <v>2.0</v>
      </c>
      <c r="AS3017" s="7"/>
      <c r="AT3017" s="7"/>
      <c r="AU3017" s="7"/>
      <c r="AV3017" s="7"/>
      <c r="AW3017" s="7"/>
      <c r="AX3017" s="7"/>
    </row>
    <row r="3018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  <c r="AA3018" s="7"/>
      <c r="AB3018" s="7"/>
      <c r="AC3018" s="7"/>
      <c r="AD3018" s="7"/>
      <c r="AE3018" s="7"/>
      <c r="AF3018" s="7"/>
      <c r="AG3018" s="7"/>
      <c r="AH3018" s="7"/>
      <c r="AI3018" s="7"/>
      <c r="AJ3018" s="7"/>
      <c r="AK3018" s="7"/>
      <c r="AL3018" s="7"/>
      <c r="AM3018" s="7"/>
      <c r="AN3018" s="7"/>
      <c r="AO3018" s="7"/>
      <c r="AP3018" s="7"/>
      <c r="AQ3018" s="7" t="s">
        <v>75</v>
      </c>
      <c r="AR3018" s="7" t="s">
        <v>67</v>
      </c>
      <c r="AS3018" s="7"/>
      <c r="AT3018" s="7"/>
      <c r="AU3018" s="7"/>
      <c r="AV3018" s="7"/>
      <c r="AW3018" s="7"/>
      <c r="AX3018" s="7"/>
    </row>
    <row r="3019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  <c r="AA3019" s="7"/>
      <c r="AB3019" s="7"/>
      <c r="AC3019" s="7"/>
      <c r="AD3019" s="7"/>
      <c r="AE3019" s="7"/>
      <c r="AF3019" s="7"/>
      <c r="AG3019" s="7"/>
      <c r="AH3019" s="7"/>
      <c r="AI3019" s="7"/>
      <c r="AJ3019" s="7"/>
      <c r="AK3019" s="7"/>
      <c r="AL3019" s="7"/>
      <c r="AM3019" s="7"/>
      <c r="AN3019" s="7"/>
      <c r="AO3019" s="7"/>
      <c r="AP3019" s="7"/>
      <c r="AQ3019" s="7" t="s">
        <v>76</v>
      </c>
      <c r="AR3019" s="7" t="s">
        <v>67</v>
      </c>
      <c r="AS3019" s="7"/>
      <c r="AT3019" s="7"/>
      <c r="AU3019" s="7"/>
      <c r="AV3019" s="7"/>
      <c r="AW3019" s="7"/>
      <c r="AX3019" s="7"/>
    </row>
    <row r="3020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  <c r="AA3020" s="7"/>
      <c r="AB3020" s="7"/>
      <c r="AC3020" s="7"/>
      <c r="AD3020" s="7"/>
      <c r="AE3020" s="7"/>
      <c r="AF3020" s="7"/>
      <c r="AG3020" s="7"/>
      <c r="AH3020" s="7"/>
      <c r="AI3020" s="7"/>
      <c r="AJ3020" s="7"/>
      <c r="AK3020" s="7"/>
      <c r="AL3020" s="7"/>
      <c r="AM3020" s="7"/>
      <c r="AN3020" s="7"/>
      <c r="AO3020" s="7"/>
      <c r="AP3020" s="7"/>
      <c r="AQ3020" s="7" t="s">
        <v>77</v>
      </c>
      <c r="AR3020" s="7" t="s">
        <v>67</v>
      </c>
      <c r="AS3020" s="7"/>
      <c r="AT3020" s="7"/>
      <c r="AU3020" s="7"/>
      <c r="AV3020" s="7"/>
      <c r="AW3020" s="7"/>
      <c r="AX3020" s="7"/>
    </row>
    <row r="3021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  <c r="AA3021" s="7"/>
      <c r="AB3021" s="7"/>
      <c r="AC3021" s="7"/>
      <c r="AD3021" s="7"/>
      <c r="AE3021" s="7"/>
      <c r="AF3021" s="7"/>
      <c r="AG3021" s="7"/>
      <c r="AH3021" s="7"/>
      <c r="AI3021" s="7"/>
      <c r="AJ3021" s="7"/>
      <c r="AK3021" s="7"/>
      <c r="AL3021" s="7"/>
      <c r="AM3021" s="7"/>
      <c r="AN3021" s="7"/>
      <c r="AO3021" s="7"/>
      <c r="AP3021" s="7"/>
      <c r="AQ3021" s="7" t="s">
        <v>78</v>
      </c>
      <c r="AR3021" s="7" t="s">
        <v>67</v>
      </c>
      <c r="AS3021" s="7"/>
      <c r="AT3021" s="7"/>
      <c r="AU3021" s="7"/>
      <c r="AV3021" s="7"/>
      <c r="AW3021" s="7"/>
      <c r="AX3021" s="7"/>
    </row>
    <row r="3022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  <c r="AA3022" s="7"/>
      <c r="AB3022" s="7"/>
      <c r="AC3022" s="7"/>
      <c r="AD3022" s="7"/>
      <c r="AE3022" s="7"/>
      <c r="AF3022" s="7"/>
      <c r="AG3022" s="7"/>
      <c r="AH3022" s="7"/>
      <c r="AI3022" s="7"/>
      <c r="AJ3022" s="7"/>
      <c r="AK3022" s="7"/>
      <c r="AL3022" s="7"/>
      <c r="AM3022" s="7"/>
      <c r="AN3022" s="7"/>
      <c r="AO3022" s="7"/>
      <c r="AP3022" s="7"/>
      <c r="AQ3022" s="7" t="s">
        <v>79</v>
      </c>
      <c r="AR3022" s="7" t="s">
        <v>67</v>
      </c>
      <c r="AS3022" s="7"/>
      <c r="AT3022" s="7"/>
      <c r="AU3022" s="7"/>
      <c r="AV3022" s="7"/>
      <c r="AW3022" s="7"/>
      <c r="AX3022" s="7"/>
    </row>
    <row r="3023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  <c r="AA3023" s="7"/>
      <c r="AB3023" s="7"/>
      <c r="AC3023" s="7"/>
      <c r="AD3023" s="7"/>
      <c r="AE3023" s="7"/>
      <c r="AF3023" s="7"/>
      <c r="AG3023" s="7"/>
      <c r="AH3023" s="7"/>
      <c r="AI3023" s="7"/>
      <c r="AJ3023" s="7"/>
      <c r="AK3023" s="7"/>
      <c r="AL3023" s="7"/>
      <c r="AM3023" s="7"/>
      <c r="AN3023" s="7"/>
      <c r="AO3023" s="7"/>
      <c r="AP3023" s="7"/>
      <c r="AQ3023" s="7" t="s">
        <v>80</v>
      </c>
      <c r="AR3023" s="7" t="s">
        <v>67</v>
      </c>
      <c r="AS3023" s="7"/>
      <c r="AT3023" s="7"/>
      <c r="AU3023" s="7"/>
      <c r="AV3023" s="7"/>
      <c r="AW3023" s="7"/>
      <c r="AX3023" s="7"/>
    </row>
    <row r="3024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  <c r="AA3024" s="7"/>
      <c r="AB3024" s="7"/>
      <c r="AC3024" s="7"/>
      <c r="AD3024" s="7"/>
      <c r="AE3024" s="7"/>
      <c r="AF3024" s="7"/>
      <c r="AG3024" s="7"/>
      <c r="AH3024" s="7"/>
      <c r="AI3024" s="7"/>
      <c r="AJ3024" s="7"/>
      <c r="AK3024" s="7"/>
      <c r="AL3024" s="7"/>
      <c r="AM3024" s="7"/>
      <c r="AN3024" s="7"/>
      <c r="AO3024" s="7"/>
      <c r="AP3024" s="7"/>
      <c r="AQ3024" s="7" t="s">
        <v>81</v>
      </c>
      <c r="AR3024" s="7">
        <v>7.0</v>
      </c>
      <c r="AS3024" s="7"/>
      <c r="AT3024" s="7"/>
      <c r="AU3024" s="7"/>
      <c r="AV3024" s="7"/>
      <c r="AW3024" s="7"/>
      <c r="AX3024" s="7"/>
    </row>
    <row r="3025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  <c r="AA3025" s="7"/>
      <c r="AB3025" s="7"/>
      <c r="AC3025" s="7"/>
      <c r="AD3025" s="7"/>
      <c r="AE3025" s="7"/>
      <c r="AF3025" s="7"/>
      <c r="AG3025" s="7"/>
      <c r="AH3025" s="7"/>
      <c r="AI3025" s="7"/>
      <c r="AJ3025" s="7"/>
      <c r="AK3025" s="7"/>
      <c r="AL3025" s="7"/>
      <c r="AM3025" s="7"/>
      <c r="AN3025" s="7"/>
      <c r="AO3025" s="7"/>
      <c r="AP3025" s="7"/>
      <c r="AQ3025" s="7" t="s">
        <v>82</v>
      </c>
      <c r="AR3025" s="7" t="s">
        <v>67</v>
      </c>
      <c r="AS3025" s="7"/>
      <c r="AT3025" s="7"/>
      <c r="AU3025" s="7"/>
      <c r="AV3025" s="7"/>
      <c r="AW3025" s="7"/>
      <c r="AX3025" s="7"/>
    </row>
    <row r="3026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>
        <v>6.0</v>
      </c>
      <c r="T3026" s="7" t="s">
        <v>210</v>
      </c>
      <c r="U3026" s="7">
        <v>0.0</v>
      </c>
      <c r="V3026" s="7" t="s">
        <v>211</v>
      </c>
      <c r="W3026" s="7"/>
      <c r="X3026" s="7"/>
      <c r="Y3026" s="7">
        <v>0.0</v>
      </c>
      <c r="Z3026" s="7" t="s">
        <v>67</v>
      </c>
      <c r="AA3026" s="7" t="s">
        <v>67</v>
      </c>
      <c r="AB3026" s="7" t="s">
        <v>67</v>
      </c>
      <c r="AC3026" s="7" t="s">
        <v>67</v>
      </c>
      <c r="AD3026" s="7" t="b">
        <v>1</v>
      </c>
      <c r="AE3026" s="7"/>
      <c r="AF3026" s="7"/>
      <c r="AG3026" s="7"/>
      <c r="AH3026" s="7"/>
      <c r="AI3026" s="7"/>
      <c r="AJ3026" s="7"/>
      <c r="AK3026" s="7"/>
      <c r="AL3026" s="7"/>
      <c r="AM3026" s="7"/>
      <c r="AN3026" s="7"/>
      <c r="AO3026" s="7"/>
      <c r="AP3026" s="7"/>
      <c r="AQ3026" s="7"/>
      <c r="AR3026" s="7"/>
      <c r="AS3026" s="7"/>
      <c r="AT3026" s="7"/>
      <c r="AU3026" s="7"/>
      <c r="AV3026" s="7"/>
      <c r="AW3026" s="7"/>
      <c r="AX3026" s="7"/>
    </row>
    <row r="3027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>
        <v>1.0</v>
      </c>
      <c r="V3027" s="7" t="s">
        <v>212</v>
      </c>
      <c r="W3027" s="7"/>
      <c r="X3027" s="7"/>
      <c r="Y3027" s="7">
        <v>0.0</v>
      </c>
      <c r="Z3027" s="7" t="s">
        <v>67</v>
      </c>
      <c r="AA3027" s="7" t="s">
        <v>67</v>
      </c>
      <c r="AB3027" s="7" t="s">
        <v>67</v>
      </c>
      <c r="AC3027" s="7" t="s">
        <v>67</v>
      </c>
      <c r="AD3027" s="7" t="b">
        <v>1</v>
      </c>
      <c r="AE3027" s="7"/>
      <c r="AF3027" s="7"/>
      <c r="AG3027" s="7"/>
      <c r="AH3027" s="7"/>
      <c r="AI3027" s="7"/>
      <c r="AJ3027" s="7"/>
      <c r="AK3027" s="7"/>
      <c r="AL3027" s="7"/>
      <c r="AM3027" s="7"/>
      <c r="AN3027" s="7"/>
      <c r="AO3027" s="7"/>
      <c r="AP3027" s="7"/>
      <c r="AQ3027" s="7"/>
      <c r="AR3027" s="7"/>
      <c r="AS3027" s="7"/>
      <c r="AT3027" s="7"/>
      <c r="AU3027" s="7"/>
      <c r="AV3027" s="7"/>
      <c r="AW3027" s="7"/>
      <c r="AX3027" s="7"/>
    </row>
    <row r="3028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>
        <v>2.0</v>
      </c>
      <c r="V3028" s="7" t="s">
        <v>213</v>
      </c>
      <c r="W3028" s="7"/>
      <c r="X3028" s="7"/>
      <c r="Y3028" s="7">
        <v>0.0</v>
      </c>
      <c r="Z3028" s="7" t="s">
        <v>67</v>
      </c>
      <c r="AA3028" s="7" t="s">
        <v>67</v>
      </c>
      <c r="AB3028" s="7" t="s">
        <v>67</v>
      </c>
      <c r="AC3028" s="7" t="s">
        <v>67</v>
      </c>
      <c r="AD3028" s="7" t="b">
        <v>1</v>
      </c>
      <c r="AE3028" s="7"/>
      <c r="AF3028" s="7"/>
      <c r="AG3028" s="7"/>
      <c r="AH3028" s="7"/>
      <c r="AI3028" s="7"/>
      <c r="AJ3028" s="7"/>
      <c r="AK3028" s="7"/>
      <c r="AL3028" s="7"/>
      <c r="AM3028" s="7"/>
      <c r="AN3028" s="7"/>
      <c r="AO3028" s="7"/>
      <c r="AP3028" s="7"/>
      <c r="AQ3028" s="7"/>
      <c r="AR3028" s="7"/>
      <c r="AS3028" s="7"/>
      <c r="AT3028" s="7"/>
      <c r="AU3028" s="7"/>
      <c r="AV3028" s="7"/>
      <c r="AW3028" s="7"/>
      <c r="AX3028" s="7"/>
    </row>
    <row r="3029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>
        <v>3.0</v>
      </c>
      <c r="V3029" s="7" t="s">
        <v>214</v>
      </c>
      <c r="W3029" s="7"/>
      <c r="X3029" s="7"/>
      <c r="Y3029" s="7">
        <v>0.0</v>
      </c>
      <c r="Z3029" s="7" t="s">
        <v>67</v>
      </c>
      <c r="AA3029" s="7" t="s">
        <v>67</v>
      </c>
      <c r="AB3029" s="7" t="s">
        <v>67</v>
      </c>
      <c r="AC3029" s="7" t="s">
        <v>67</v>
      </c>
      <c r="AD3029" s="7" t="b">
        <v>1</v>
      </c>
      <c r="AE3029" s="7"/>
      <c r="AF3029" s="7"/>
      <c r="AG3029" s="7"/>
      <c r="AH3029" s="7"/>
      <c r="AI3029" s="7"/>
      <c r="AJ3029" s="7"/>
      <c r="AK3029" s="7"/>
      <c r="AL3029" s="7"/>
      <c r="AM3029" s="7"/>
      <c r="AN3029" s="7"/>
      <c r="AO3029" s="7"/>
      <c r="AP3029" s="7"/>
      <c r="AQ3029" s="7"/>
      <c r="AR3029" s="7"/>
      <c r="AS3029" s="7"/>
      <c r="AT3029" s="7"/>
      <c r="AU3029" s="7"/>
      <c r="AV3029" s="7"/>
      <c r="AW3029" s="7"/>
      <c r="AX3029" s="7"/>
    </row>
    <row r="3030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>
        <v>4.0</v>
      </c>
      <c r="V3030" s="7" t="s">
        <v>215</v>
      </c>
      <c r="W3030" s="7"/>
      <c r="X3030" s="7"/>
      <c r="Y3030" s="7">
        <v>0.0</v>
      </c>
      <c r="Z3030" s="7" t="s">
        <v>67</v>
      </c>
      <c r="AA3030" s="7" t="s">
        <v>67</v>
      </c>
      <c r="AB3030" s="7" t="s">
        <v>67</v>
      </c>
      <c r="AC3030" s="7" t="s">
        <v>67</v>
      </c>
      <c r="AD3030" s="7" t="b">
        <v>1</v>
      </c>
      <c r="AE3030" s="7"/>
      <c r="AF3030" s="7"/>
      <c r="AG3030" s="7"/>
      <c r="AH3030" s="7"/>
      <c r="AI3030" s="7"/>
      <c r="AJ3030" s="7"/>
      <c r="AK3030" s="7"/>
      <c r="AL3030" s="7"/>
      <c r="AM3030" s="7"/>
      <c r="AN3030" s="7"/>
      <c r="AO3030" s="7"/>
      <c r="AP3030" s="7"/>
      <c r="AQ3030" s="7"/>
      <c r="AR3030" s="7"/>
      <c r="AS3030" s="7"/>
      <c r="AT3030" s="7"/>
      <c r="AU3030" s="7"/>
      <c r="AV3030" s="7"/>
      <c r="AW3030" s="7"/>
      <c r="AX3030" s="7"/>
    </row>
    <row r="3031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>
        <v>5.0</v>
      </c>
      <c r="V3031" s="7" t="s">
        <v>72</v>
      </c>
      <c r="W3031" s="7">
        <v>0.0</v>
      </c>
      <c r="X3031" s="7">
        <v>0.0</v>
      </c>
      <c r="Y3031" s="7"/>
      <c r="Z3031" s="7"/>
      <c r="AA3031" s="7"/>
      <c r="AB3031" s="7"/>
      <c r="AC3031" s="7" t="s">
        <v>67</v>
      </c>
      <c r="AD3031" s="7" t="b">
        <v>1</v>
      </c>
      <c r="AE3031" s="7"/>
      <c r="AF3031" s="7"/>
      <c r="AG3031" s="7"/>
      <c r="AH3031" s="7"/>
      <c r="AI3031" s="7"/>
      <c r="AJ3031" s="7"/>
      <c r="AK3031" s="7"/>
      <c r="AL3031" s="7"/>
      <c r="AM3031" s="7"/>
      <c r="AN3031" s="7"/>
      <c r="AO3031" s="7"/>
      <c r="AP3031" s="7"/>
      <c r="AQ3031" s="7" t="s">
        <v>74</v>
      </c>
      <c r="AR3031" s="7" t="s">
        <v>67</v>
      </c>
      <c r="AS3031" s="7"/>
      <c r="AT3031" s="7"/>
      <c r="AU3031" s="7"/>
      <c r="AV3031" s="7"/>
      <c r="AW3031" s="7"/>
      <c r="AX3031" s="7"/>
    </row>
    <row r="3032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  <c r="AA3032" s="7"/>
      <c r="AB3032" s="7"/>
      <c r="AC3032" s="7"/>
      <c r="AD3032" s="7"/>
      <c r="AE3032" s="7"/>
      <c r="AF3032" s="7"/>
      <c r="AG3032" s="7"/>
      <c r="AH3032" s="7"/>
      <c r="AI3032" s="7"/>
      <c r="AJ3032" s="7"/>
      <c r="AK3032" s="7"/>
      <c r="AL3032" s="7"/>
      <c r="AM3032" s="7"/>
      <c r="AN3032" s="7"/>
      <c r="AO3032" s="7"/>
      <c r="AP3032" s="7"/>
      <c r="AQ3032" s="7" t="s">
        <v>75</v>
      </c>
      <c r="AR3032" s="7" t="s">
        <v>67</v>
      </c>
      <c r="AS3032" s="7"/>
      <c r="AT3032" s="7"/>
      <c r="AU3032" s="7"/>
      <c r="AV3032" s="7"/>
      <c r="AW3032" s="7"/>
      <c r="AX3032" s="7"/>
    </row>
    <row r="3033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  <c r="AA3033" s="7"/>
      <c r="AB3033" s="7"/>
      <c r="AC3033" s="7"/>
      <c r="AD3033" s="7"/>
      <c r="AE3033" s="7"/>
      <c r="AF3033" s="7"/>
      <c r="AG3033" s="7"/>
      <c r="AH3033" s="7"/>
      <c r="AI3033" s="7"/>
      <c r="AJ3033" s="7"/>
      <c r="AK3033" s="7"/>
      <c r="AL3033" s="7"/>
      <c r="AM3033" s="7"/>
      <c r="AN3033" s="7"/>
      <c r="AO3033" s="7"/>
      <c r="AP3033" s="7"/>
      <c r="AQ3033" s="7" t="s">
        <v>76</v>
      </c>
      <c r="AR3033" s="7" t="s">
        <v>67</v>
      </c>
      <c r="AS3033" s="7"/>
      <c r="AT3033" s="7"/>
      <c r="AU3033" s="7"/>
      <c r="AV3033" s="7"/>
      <c r="AW3033" s="7"/>
      <c r="AX3033" s="7"/>
    </row>
    <row r="3034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  <c r="AA3034" s="7"/>
      <c r="AB3034" s="7"/>
      <c r="AC3034" s="7"/>
      <c r="AD3034" s="7"/>
      <c r="AE3034" s="7"/>
      <c r="AF3034" s="7"/>
      <c r="AG3034" s="7"/>
      <c r="AH3034" s="7"/>
      <c r="AI3034" s="7"/>
      <c r="AJ3034" s="7"/>
      <c r="AK3034" s="7"/>
      <c r="AL3034" s="7"/>
      <c r="AM3034" s="7"/>
      <c r="AN3034" s="7"/>
      <c r="AO3034" s="7"/>
      <c r="AP3034" s="7"/>
      <c r="AQ3034" s="7" t="s">
        <v>77</v>
      </c>
      <c r="AR3034" s="7" t="s">
        <v>67</v>
      </c>
      <c r="AS3034" s="7"/>
      <c r="AT3034" s="7"/>
      <c r="AU3034" s="7"/>
      <c r="AV3034" s="7"/>
      <c r="AW3034" s="7"/>
      <c r="AX3034" s="7"/>
    </row>
    <row r="303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  <c r="AA3035" s="7"/>
      <c r="AB3035" s="7"/>
      <c r="AC3035" s="7"/>
      <c r="AD3035" s="7"/>
      <c r="AE3035" s="7"/>
      <c r="AF3035" s="7"/>
      <c r="AG3035" s="7"/>
      <c r="AH3035" s="7"/>
      <c r="AI3035" s="7"/>
      <c r="AJ3035" s="7"/>
      <c r="AK3035" s="7"/>
      <c r="AL3035" s="7"/>
      <c r="AM3035" s="7"/>
      <c r="AN3035" s="7"/>
      <c r="AO3035" s="7"/>
      <c r="AP3035" s="7"/>
      <c r="AQ3035" s="7" t="s">
        <v>78</v>
      </c>
      <c r="AR3035" s="7" t="s">
        <v>67</v>
      </c>
      <c r="AS3035" s="7"/>
      <c r="AT3035" s="7"/>
      <c r="AU3035" s="7"/>
      <c r="AV3035" s="7"/>
      <c r="AW3035" s="7"/>
      <c r="AX3035" s="7"/>
    </row>
    <row r="3036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  <c r="AA3036" s="7"/>
      <c r="AB3036" s="7"/>
      <c r="AC3036" s="7"/>
      <c r="AD3036" s="7"/>
      <c r="AE3036" s="7"/>
      <c r="AF3036" s="7"/>
      <c r="AG3036" s="7"/>
      <c r="AH3036" s="7"/>
      <c r="AI3036" s="7"/>
      <c r="AJ3036" s="7"/>
      <c r="AK3036" s="7"/>
      <c r="AL3036" s="7"/>
      <c r="AM3036" s="7"/>
      <c r="AN3036" s="7"/>
      <c r="AO3036" s="7"/>
      <c r="AP3036" s="7"/>
      <c r="AQ3036" s="7" t="s">
        <v>79</v>
      </c>
      <c r="AR3036" s="7" t="s">
        <v>67</v>
      </c>
      <c r="AS3036" s="7"/>
      <c r="AT3036" s="7"/>
      <c r="AU3036" s="7"/>
      <c r="AV3036" s="7"/>
      <c r="AW3036" s="7"/>
      <c r="AX3036" s="7"/>
    </row>
    <row r="3037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  <c r="AA3037" s="7"/>
      <c r="AB3037" s="7"/>
      <c r="AC3037" s="7"/>
      <c r="AD3037" s="7"/>
      <c r="AE3037" s="7"/>
      <c r="AF3037" s="7"/>
      <c r="AG3037" s="7"/>
      <c r="AH3037" s="7"/>
      <c r="AI3037" s="7"/>
      <c r="AJ3037" s="7"/>
      <c r="AK3037" s="7"/>
      <c r="AL3037" s="7"/>
      <c r="AM3037" s="7"/>
      <c r="AN3037" s="7"/>
      <c r="AO3037" s="7"/>
      <c r="AP3037" s="7"/>
      <c r="AQ3037" s="7" t="s">
        <v>80</v>
      </c>
      <c r="AR3037" s="7" t="s">
        <v>67</v>
      </c>
      <c r="AS3037" s="7"/>
      <c r="AT3037" s="7"/>
      <c r="AU3037" s="7"/>
      <c r="AV3037" s="7"/>
      <c r="AW3037" s="7"/>
      <c r="AX3037" s="7"/>
    </row>
    <row r="3038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  <c r="AA3038" s="7"/>
      <c r="AB3038" s="7"/>
      <c r="AC3038" s="7"/>
      <c r="AD3038" s="7"/>
      <c r="AE3038" s="7"/>
      <c r="AF3038" s="7"/>
      <c r="AG3038" s="7"/>
      <c r="AH3038" s="7"/>
      <c r="AI3038" s="7"/>
      <c r="AJ3038" s="7"/>
      <c r="AK3038" s="7"/>
      <c r="AL3038" s="7"/>
      <c r="AM3038" s="7"/>
      <c r="AN3038" s="7"/>
      <c r="AO3038" s="7"/>
      <c r="AP3038" s="7"/>
      <c r="AQ3038" s="7" t="s">
        <v>81</v>
      </c>
      <c r="AR3038" s="7" t="s">
        <v>67</v>
      </c>
      <c r="AS3038" s="7"/>
      <c r="AT3038" s="7"/>
      <c r="AU3038" s="7"/>
      <c r="AV3038" s="7"/>
      <c r="AW3038" s="7"/>
      <c r="AX3038" s="7"/>
    </row>
    <row r="3039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  <c r="AA3039" s="7"/>
      <c r="AB3039" s="7"/>
      <c r="AC3039" s="7"/>
      <c r="AD3039" s="7"/>
      <c r="AE3039" s="7"/>
      <c r="AF3039" s="7"/>
      <c r="AG3039" s="7"/>
      <c r="AH3039" s="7"/>
      <c r="AI3039" s="7"/>
      <c r="AJ3039" s="7"/>
      <c r="AK3039" s="7"/>
      <c r="AL3039" s="7"/>
      <c r="AM3039" s="7"/>
      <c r="AN3039" s="7"/>
      <c r="AO3039" s="7"/>
      <c r="AP3039" s="7"/>
      <c r="AQ3039" s="7" t="s">
        <v>82</v>
      </c>
      <c r="AR3039" s="7" t="s">
        <v>67</v>
      </c>
      <c r="AS3039" s="7"/>
      <c r="AT3039" s="7"/>
      <c r="AU3039" s="7"/>
      <c r="AV3039" s="7"/>
      <c r="AW3039" s="7"/>
      <c r="AX3039" s="7"/>
    </row>
    <row r="3040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>
        <v>7.0</v>
      </c>
      <c r="T3040" s="7" t="s">
        <v>216</v>
      </c>
      <c r="U3040" s="7">
        <v>0.0</v>
      </c>
      <c r="V3040" s="7" t="s">
        <v>217</v>
      </c>
      <c r="W3040" s="7"/>
      <c r="X3040" s="7"/>
      <c r="Y3040" s="7">
        <v>2.0</v>
      </c>
      <c r="Z3040" s="7">
        <v>2.0</v>
      </c>
      <c r="AA3040" s="7" t="s">
        <v>67</v>
      </c>
      <c r="AB3040" s="7" t="s">
        <v>67</v>
      </c>
      <c r="AC3040" s="7" t="s">
        <v>67</v>
      </c>
      <c r="AD3040" s="7" t="b">
        <v>1</v>
      </c>
      <c r="AE3040" s="7"/>
      <c r="AF3040" s="7"/>
      <c r="AG3040" s="7"/>
      <c r="AH3040" s="7"/>
      <c r="AI3040" s="7"/>
      <c r="AJ3040" s="7"/>
      <c r="AK3040" s="7"/>
      <c r="AL3040" s="7"/>
      <c r="AM3040" s="7"/>
      <c r="AN3040" s="7"/>
      <c r="AO3040" s="7"/>
      <c r="AP3040" s="7"/>
      <c r="AQ3040" s="7"/>
      <c r="AR3040" s="7"/>
      <c r="AS3040" s="7"/>
      <c r="AT3040" s="7"/>
      <c r="AU3040" s="7"/>
      <c r="AV3040" s="7"/>
      <c r="AW3040" s="7"/>
      <c r="AX3040" s="7"/>
    </row>
    <row r="3041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>
        <v>1.0</v>
      </c>
      <c r="V3041" s="7" t="s">
        <v>218</v>
      </c>
      <c r="W3041" s="7"/>
      <c r="X3041" s="7"/>
      <c r="Y3041" s="7">
        <v>0.0</v>
      </c>
      <c r="Z3041" s="7" t="s">
        <v>67</v>
      </c>
      <c r="AA3041" s="7" t="s">
        <v>67</v>
      </c>
      <c r="AB3041" s="7" t="s">
        <v>67</v>
      </c>
      <c r="AC3041" s="7" t="s">
        <v>67</v>
      </c>
      <c r="AD3041" s="7" t="b">
        <v>1</v>
      </c>
      <c r="AE3041" s="7"/>
      <c r="AF3041" s="7"/>
      <c r="AG3041" s="7"/>
      <c r="AH3041" s="7"/>
      <c r="AI3041" s="7"/>
      <c r="AJ3041" s="7"/>
      <c r="AK3041" s="7"/>
      <c r="AL3041" s="7"/>
      <c r="AM3041" s="7"/>
      <c r="AN3041" s="7"/>
      <c r="AO3041" s="7"/>
      <c r="AP3041" s="7"/>
      <c r="AQ3041" s="7"/>
      <c r="AR3041" s="7"/>
      <c r="AS3041" s="7"/>
      <c r="AT3041" s="7"/>
      <c r="AU3041" s="7"/>
      <c r="AV3041" s="7"/>
      <c r="AW3041" s="7"/>
      <c r="AX3041" s="7"/>
    </row>
    <row r="3042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>
        <v>2.0</v>
      </c>
      <c r="V3042" s="7" t="s">
        <v>219</v>
      </c>
      <c r="W3042" s="7"/>
      <c r="X3042" s="7"/>
      <c r="Y3042" s="7">
        <v>0.0</v>
      </c>
      <c r="Z3042" s="7" t="s">
        <v>67</v>
      </c>
      <c r="AA3042" s="7" t="s">
        <v>67</v>
      </c>
      <c r="AB3042" s="7" t="s">
        <v>67</v>
      </c>
      <c r="AC3042" s="7" t="s">
        <v>67</v>
      </c>
      <c r="AD3042" s="7" t="b">
        <v>1</v>
      </c>
      <c r="AE3042" s="7"/>
      <c r="AF3042" s="7"/>
      <c r="AG3042" s="7"/>
      <c r="AH3042" s="7"/>
      <c r="AI3042" s="7"/>
      <c r="AJ3042" s="7"/>
      <c r="AK3042" s="7"/>
      <c r="AL3042" s="7"/>
      <c r="AM3042" s="7"/>
      <c r="AN3042" s="7"/>
      <c r="AO3042" s="7"/>
      <c r="AP3042" s="7"/>
      <c r="AQ3042" s="7"/>
      <c r="AR3042" s="7"/>
      <c r="AS3042" s="7"/>
      <c r="AT3042" s="7"/>
      <c r="AU3042" s="7"/>
      <c r="AV3042" s="7"/>
      <c r="AW3042" s="7"/>
      <c r="AX3042" s="7"/>
    </row>
    <row r="3043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>
        <v>3.0</v>
      </c>
      <c r="V3043" s="7" t="s">
        <v>220</v>
      </c>
      <c r="W3043" s="7"/>
      <c r="X3043" s="7"/>
      <c r="Y3043" s="7">
        <v>0.0</v>
      </c>
      <c r="Z3043" s="7" t="s">
        <v>67</v>
      </c>
      <c r="AA3043" s="7" t="s">
        <v>67</v>
      </c>
      <c r="AB3043" s="7" t="s">
        <v>67</v>
      </c>
      <c r="AC3043" s="7" t="s">
        <v>67</v>
      </c>
      <c r="AD3043" s="7" t="b">
        <v>1</v>
      </c>
      <c r="AE3043" s="7"/>
      <c r="AF3043" s="7"/>
      <c r="AG3043" s="7"/>
      <c r="AH3043" s="7"/>
      <c r="AI3043" s="7"/>
      <c r="AJ3043" s="7"/>
      <c r="AK3043" s="7"/>
      <c r="AL3043" s="7"/>
      <c r="AM3043" s="7"/>
      <c r="AN3043" s="7"/>
      <c r="AO3043" s="7"/>
      <c r="AP3043" s="7"/>
      <c r="AQ3043" s="7"/>
      <c r="AR3043" s="7"/>
      <c r="AS3043" s="7"/>
      <c r="AT3043" s="7"/>
      <c r="AU3043" s="7"/>
      <c r="AV3043" s="7"/>
      <c r="AW3043" s="7"/>
      <c r="AX3043" s="7"/>
    </row>
    <row r="3044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>
        <v>4.0</v>
      </c>
      <c r="V3044" s="7" t="s">
        <v>221</v>
      </c>
      <c r="W3044" s="7"/>
      <c r="X3044" s="7"/>
      <c r="Y3044" s="7">
        <v>1.0</v>
      </c>
      <c r="Z3044" s="7">
        <v>1.0</v>
      </c>
      <c r="AA3044" s="7" t="s">
        <v>67</v>
      </c>
      <c r="AB3044" s="7" t="s">
        <v>67</v>
      </c>
      <c r="AC3044" s="7" t="s">
        <v>67</v>
      </c>
      <c r="AD3044" s="7" t="b">
        <v>1</v>
      </c>
      <c r="AE3044" s="7"/>
      <c r="AF3044" s="7"/>
      <c r="AG3044" s="7"/>
      <c r="AH3044" s="7"/>
      <c r="AI3044" s="7"/>
      <c r="AJ3044" s="7"/>
      <c r="AK3044" s="7"/>
      <c r="AL3044" s="7"/>
      <c r="AM3044" s="7"/>
      <c r="AN3044" s="7"/>
      <c r="AO3044" s="7"/>
      <c r="AP3044" s="7"/>
      <c r="AQ3044" s="7"/>
      <c r="AR3044" s="7"/>
      <c r="AS3044" s="7"/>
      <c r="AT3044" s="7"/>
      <c r="AU3044" s="7"/>
      <c r="AV3044" s="7"/>
      <c r="AW3044" s="7"/>
      <c r="AX3044" s="7"/>
    </row>
    <row r="3045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>
        <v>5.0</v>
      </c>
      <c r="V3045" s="7" t="s">
        <v>72</v>
      </c>
      <c r="W3045" s="7">
        <v>0.0</v>
      </c>
      <c r="X3045" s="7">
        <v>0.0</v>
      </c>
      <c r="Y3045" s="7"/>
      <c r="Z3045" s="7"/>
      <c r="AA3045" s="7"/>
      <c r="AB3045" s="7"/>
      <c r="AC3045" s="7" t="s">
        <v>67</v>
      </c>
      <c r="AD3045" s="7" t="b">
        <v>1</v>
      </c>
      <c r="AE3045" s="7"/>
      <c r="AF3045" s="7"/>
      <c r="AG3045" s="7"/>
      <c r="AH3045" s="7"/>
      <c r="AI3045" s="7"/>
      <c r="AJ3045" s="7"/>
      <c r="AK3045" s="7"/>
      <c r="AL3045" s="7"/>
      <c r="AM3045" s="7"/>
      <c r="AN3045" s="7"/>
      <c r="AO3045" s="7"/>
      <c r="AP3045" s="7"/>
      <c r="AQ3045" s="7" t="s">
        <v>74</v>
      </c>
      <c r="AR3045" s="7">
        <v>3.0</v>
      </c>
      <c r="AS3045" s="7"/>
      <c r="AT3045" s="7"/>
      <c r="AU3045" s="7"/>
      <c r="AV3045" s="7"/>
      <c r="AW3045" s="7"/>
      <c r="AX3045" s="7"/>
    </row>
    <row r="3046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  <c r="AA3046" s="7"/>
      <c r="AB3046" s="7"/>
      <c r="AC3046" s="7"/>
      <c r="AD3046" s="7"/>
      <c r="AE3046" s="7"/>
      <c r="AF3046" s="7"/>
      <c r="AG3046" s="7"/>
      <c r="AH3046" s="7"/>
      <c r="AI3046" s="7"/>
      <c r="AJ3046" s="7"/>
      <c r="AK3046" s="7"/>
      <c r="AL3046" s="7"/>
      <c r="AM3046" s="7"/>
      <c r="AN3046" s="7"/>
      <c r="AO3046" s="7"/>
      <c r="AP3046" s="7"/>
      <c r="AQ3046" s="7" t="s">
        <v>75</v>
      </c>
      <c r="AR3046" s="7">
        <v>2.0</v>
      </c>
      <c r="AS3046" s="7"/>
      <c r="AT3046" s="7"/>
      <c r="AU3046" s="7"/>
      <c r="AV3046" s="7"/>
      <c r="AW3046" s="7"/>
      <c r="AX3046" s="7"/>
    </row>
    <row r="3047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  <c r="AA3047" s="7"/>
      <c r="AB3047" s="7"/>
      <c r="AC3047" s="7"/>
      <c r="AD3047" s="7"/>
      <c r="AE3047" s="7"/>
      <c r="AF3047" s="7"/>
      <c r="AG3047" s="7"/>
      <c r="AH3047" s="7"/>
      <c r="AI3047" s="7"/>
      <c r="AJ3047" s="7"/>
      <c r="AK3047" s="7"/>
      <c r="AL3047" s="7"/>
      <c r="AM3047" s="7"/>
      <c r="AN3047" s="7"/>
      <c r="AO3047" s="7"/>
      <c r="AP3047" s="7"/>
      <c r="AQ3047" s="7" t="s">
        <v>76</v>
      </c>
      <c r="AR3047" s="7" t="s">
        <v>67</v>
      </c>
      <c r="AS3047" s="7"/>
      <c r="AT3047" s="7"/>
      <c r="AU3047" s="7"/>
      <c r="AV3047" s="7"/>
      <c r="AW3047" s="7"/>
      <c r="AX3047" s="7"/>
    </row>
    <row r="3048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  <c r="AA3048" s="7"/>
      <c r="AB3048" s="7"/>
      <c r="AC3048" s="7"/>
      <c r="AD3048" s="7"/>
      <c r="AE3048" s="7"/>
      <c r="AF3048" s="7"/>
      <c r="AG3048" s="7"/>
      <c r="AH3048" s="7"/>
      <c r="AI3048" s="7"/>
      <c r="AJ3048" s="7"/>
      <c r="AK3048" s="7"/>
      <c r="AL3048" s="7"/>
      <c r="AM3048" s="7"/>
      <c r="AN3048" s="7"/>
      <c r="AO3048" s="7"/>
      <c r="AP3048" s="7"/>
      <c r="AQ3048" s="7" t="s">
        <v>77</v>
      </c>
      <c r="AR3048" s="7" t="s">
        <v>67</v>
      </c>
      <c r="AS3048" s="7"/>
      <c r="AT3048" s="7"/>
      <c r="AU3048" s="7"/>
      <c r="AV3048" s="7"/>
      <c r="AW3048" s="7"/>
      <c r="AX3048" s="7"/>
    </row>
    <row r="3049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  <c r="AA3049" s="7"/>
      <c r="AB3049" s="7"/>
      <c r="AC3049" s="7"/>
      <c r="AD3049" s="7"/>
      <c r="AE3049" s="7"/>
      <c r="AF3049" s="7"/>
      <c r="AG3049" s="7"/>
      <c r="AH3049" s="7"/>
      <c r="AI3049" s="7"/>
      <c r="AJ3049" s="7"/>
      <c r="AK3049" s="7"/>
      <c r="AL3049" s="7"/>
      <c r="AM3049" s="7"/>
      <c r="AN3049" s="7"/>
      <c r="AO3049" s="7"/>
      <c r="AP3049" s="7"/>
      <c r="AQ3049" s="7" t="s">
        <v>78</v>
      </c>
      <c r="AR3049" s="7" t="s">
        <v>67</v>
      </c>
      <c r="AS3049" s="7"/>
      <c r="AT3049" s="7"/>
      <c r="AU3049" s="7"/>
      <c r="AV3049" s="7"/>
      <c r="AW3049" s="7"/>
      <c r="AX3049" s="7"/>
    </row>
    <row r="3050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  <c r="AA3050" s="7"/>
      <c r="AB3050" s="7"/>
      <c r="AC3050" s="7"/>
      <c r="AD3050" s="7"/>
      <c r="AE3050" s="7"/>
      <c r="AF3050" s="7"/>
      <c r="AG3050" s="7"/>
      <c r="AH3050" s="7"/>
      <c r="AI3050" s="7"/>
      <c r="AJ3050" s="7"/>
      <c r="AK3050" s="7"/>
      <c r="AL3050" s="7"/>
      <c r="AM3050" s="7"/>
      <c r="AN3050" s="7"/>
      <c r="AO3050" s="7"/>
      <c r="AP3050" s="7"/>
      <c r="AQ3050" s="7" t="s">
        <v>79</v>
      </c>
      <c r="AR3050" s="7" t="s">
        <v>67</v>
      </c>
      <c r="AS3050" s="7"/>
      <c r="AT3050" s="7"/>
      <c r="AU3050" s="7"/>
      <c r="AV3050" s="7"/>
      <c r="AW3050" s="7"/>
      <c r="AX3050" s="7"/>
    </row>
    <row r="3051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  <c r="AA3051" s="7"/>
      <c r="AB3051" s="7"/>
      <c r="AC3051" s="7"/>
      <c r="AD3051" s="7"/>
      <c r="AE3051" s="7"/>
      <c r="AF3051" s="7"/>
      <c r="AG3051" s="7"/>
      <c r="AH3051" s="7"/>
      <c r="AI3051" s="7"/>
      <c r="AJ3051" s="7"/>
      <c r="AK3051" s="7"/>
      <c r="AL3051" s="7"/>
      <c r="AM3051" s="7"/>
      <c r="AN3051" s="7"/>
      <c r="AO3051" s="7"/>
      <c r="AP3051" s="7"/>
      <c r="AQ3051" s="7" t="s">
        <v>80</v>
      </c>
      <c r="AR3051" s="7" t="s">
        <v>67</v>
      </c>
      <c r="AS3051" s="7"/>
      <c r="AT3051" s="7"/>
      <c r="AU3051" s="7"/>
      <c r="AV3051" s="7"/>
      <c r="AW3051" s="7"/>
      <c r="AX3051" s="7"/>
    </row>
    <row r="3052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  <c r="AA3052" s="7"/>
      <c r="AB3052" s="7"/>
      <c r="AC3052" s="7"/>
      <c r="AD3052" s="7"/>
      <c r="AE3052" s="7"/>
      <c r="AF3052" s="7"/>
      <c r="AG3052" s="7"/>
      <c r="AH3052" s="7"/>
      <c r="AI3052" s="7"/>
      <c r="AJ3052" s="7"/>
      <c r="AK3052" s="7"/>
      <c r="AL3052" s="7"/>
      <c r="AM3052" s="7"/>
      <c r="AN3052" s="7"/>
      <c r="AO3052" s="7"/>
      <c r="AP3052" s="7"/>
      <c r="AQ3052" s="7" t="s">
        <v>81</v>
      </c>
      <c r="AR3052" s="7">
        <v>7.0</v>
      </c>
      <c r="AS3052" s="7"/>
      <c r="AT3052" s="7"/>
      <c r="AU3052" s="7"/>
      <c r="AV3052" s="7"/>
      <c r="AW3052" s="7"/>
      <c r="AX3052" s="7"/>
    </row>
    <row r="3053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  <c r="AA3053" s="7"/>
      <c r="AB3053" s="7"/>
      <c r="AC3053" s="7"/>
      <c r="AD3053" s="7"/>
      <c r="AE3053" s="7"/>
      <c r="AF3053" s="7"/>
      <c r="AG3053" s="7"/>
      <c r="AH3053" s="7"/>
      <c r="AI3053" s="7"/>
      <c r="AJ3053" s="7"/>
      <c r="AK3053" s="7"/>
      <c r="AL3053" s="7"/>
      <c r="AM3053" s="7"/>
      <c r="AN3053" s="7"/>
      <c r="AO3053" s="7"/>
      <c r="AP3053" s="7"/>
      <c r="AQ3053" s="7" t="s">
        <v>82</v>
      </c>
      <c r="AR3053" s="7" t="s">
        <v>67</v>
      </c>
      <c r="AS3053" s="7"/>
      <c r="AT3053" s="7"/>
      <c r="AU3053" s="7"/>
      <c r="AV3053" s="7"/>
      <c r="AW3053" s="7"/>
      <c r="AX3053" s="7"/>
    </row>
    <row r="3054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>
        <v>8.0</v>
      </c>
      <c r="T3054" s="7" t="s">
        <v>222</v>
      </c>
      <c r="U3054" s="7">
        <v>0.0</v>
      </c>
      <c r="V3054" s="7" t="s">
        <v>223</v>
      </c>
      <c r="W3054" s="7"/>
      <c r="X3054" s="7"/>
      <c r="Y3054" s="7">
        <v>2.0</v>
      </c>
      <c r="Z3054" s="7">
        <v>1.0</v>
      </c>
      <c r="AA3054" s="7">
        <v>1.0</v>
      </c>
      <c r="AB3054" s="7" t="s">
        <v>67</v>
      </c>
      <c r="AC3054" s="7" t="s">
        <v>67</v>
      </c>
      <c r="AD3054" s="7" t="b">
        <v>1</v>
      </c>
      <c r="AE3054" s="7"/>
      <c r="AF3054" s="7"/>
      <c r="AG3054" s="7"/>
      <c r="AH3054" s="7"/>
      <c r="AI3054" s="7"/>
      <c r="AJ3054" s="7"/>
      <c r="AK3054" s="7"/>
      <c r="AL3054" s="7"/>
      <c r="AM3054" s="7"/>
      <c r="AN3054" s="7"/>
      <c r="AO3054" s="7"/>
      <c r="AP3054" s="7"/>
      <c r="AQ3054" s="7"/>
      <c r="AR3054" s="7"/>
      <c r="AS3054" s="7"/>
      <c r="AT3054" s="7"/>
      <c r="AU3054" s="7"/>
      <c r="AV3054" s="7"/>
      <c r="AW3054" s="7"/>
      <c r="AX3054" s="7"/>
    </row>
    <row r="3055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>
        <v>1.0</v>
      </c>
      <c r="V3055" s="7" t="s">
        <v>224</v>
      </c>
      <c r="W3055" s="7"/>
      <c r="X3055" s="7"/>
      <c r="Y3055" s="7">
        <v>0.0</v>
      </c>
      <c r="Z3055" s="7" t="s">
        <v>67</v>
      </c>
      <c r="AA3055" s="7" t="s">
        <v>67</v>
      </c>
      <c r="AB3055" s="7" t="s">
        <v>67</v>
      </c>
      <c r="AC3055" s="7" t="s">
        <v>67</v>
      </c>
      <c r="AD3055" s="7" t="b">
        <v>1</v>
      </c>
      <c r="AE3055" s="7"/>
      <c r="AF3055" s="7"/>
      <c r="AG3055" s="7"/>
      <c r="AH3055" s="7"/>
      <c r="AI3055" s="7"/>
      <c r="AJ3055" s="7"/>
      <c r="AK3055" s="7"/>
      <c r="AL3055" s="7"/>
      <c r="AM3055" s="7"/>
      <c r="AN3055" s="7"/>
      <c r="AO3055" s="7"/>
      <c r="AP3055" s="7"/>
      <c r="AQ3055" s="7"/>
      <c r="AR3055" s="7"/>
      <c r="AS3055" s="7"/>
      <c r="AT3055" s="7"/>
      <c r="AU3055" s="7"/>
      <c r="AV3055" s="7"/>
      <c r="AW3055" s="7"/>
      <c r="AX3055" s="7"/>
    </row>
    <row r="3056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>
        <v>2.0</v>
      </c>
      <c r="V3056" s="7" t="s">
        <v>225</v>
      </c>
      <c r="W3056" s="7"/>
      <c r="X3056" s="7"/>
      <c r="Y3056" s="7">
        <v>0.0</v>
      </c>
      <c r="Z3056" s="7" t="s">
        <v>67</v>
      </c>
      <c r="AA3056" s="7" t="s">
        <v>67</v>
      </c>
      <c r="AB3056" s="7" t="s">
        <v>67</v>
      </c>
      <c r="AC3056" s="7" t="s">
        <v>67</v>
      </c>
      <c r="AD3056" s="7" t="b">
        <v>1</v>
      </c>
      <c r="AE3056" s="7"/>
      <c r="AF3056" s="7"/>
      <c r="AG3056" s="7"/>
      <c r="AH3056" s="7"/>
      <c r="AI3056" s="7"/>
      <c r="AJ3056" s="7"/>
      <c r="AK3056" s="7"/>
      <c r="AL3056" s="7"/>
      <c r="AM3056" s="7"/>
      <c r="AN3056" s="7"/>
      <c r="AO3056" s="7"/>
      <c r="AP3056" s="7"/>
      <c r="AQ3056" s="7"/>
      <c r="AR3056" s="7"/>
      <c r="AS3056" s="7"/>
      <c r="AT3056" s="7"/>
      <c r="AU3056" s="7"/>
      <c r="AV3056" s="7"/>
      <c r="AW3056" s="7"/>
      <c r="AX3056" s="7"/>
    </row>
    <row r="3057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>
        <v>3.0</v>
      </c>
      <c r="V3057" s="7" t="s">
        <v>226</v>
      </c>
      <c r="W3057" s="7"/>
      <c r="X3057" s="7"/>
      <c r="Y3057" s="7">
        <v>0.0</v>
      </c>
      <c r="Z3057" s="7" t="s">
        <v>67</v>
      </c>
      <c r="AA3057" s="7" t="s">
        <v>67</v>
      </c>
      <c r="AB3057" s="7" t="s">
        <v>67</v>
      </c>
      <c r="AC3057" s="7" t="s">
        <v>67</v>
      </c>
      <c r="AD3057" s="7" t="b">
        <v>1</v>
      </c>
      <c r="AE3057" s="7"/>
      <c r="AF3057" s="7"/>
      <c r="AG3057" s="7"/>
      <c r="AH3057" s="7"/>
      <c r="AI3057" s="7"/>
      <c r="AJ3057" s="7"/>
      <c r="AK3057" s="7"/>
      <c r="AL3057" s="7"/>
      <c r="AM3057" s="7"/>
      <c r="AN3057" s="7"/>
      <c r="AO3057" s="7"/>
      <c r="AP3057" s="7"/>
      <c r="AQ3057" s="7"/>
      <c r="AR3057" s="7"/>
      <c r="AS3057" s="7"/>
      <c r="AT3057" s="7"/>
      <c r="AU3057" s="7"/>
      <c r="AV3057" s="7"/>
      <c r="AW3057" s="7"/>
      <c r="AX3057" s="7"/>
    </row>
    <row r="3058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>
        <v>4.0</v>
      </c>
      <c r="V3058" s="7" t="s">
        <v>227</v>
      </c>
      <c r="W3058" s="7"/>
      <c r="X3058" s="7"/>
      <c r="Y3058" s="7">
        <v>0.0</v>
      </c>
      <c r="Z3058" s="7" t="s">
        <v>67</v>
      </c>
      <c r="AA3058" s="7" t="s">
        <v>67</v>
      </c>
      <c r="AB3058" s="7" t="s">
        <v>67</v>
      </c>
      <c r="AC3058" s="7" t="s">
        <v>67</v>
      </c>
      <c r="AD3058" s="7" t="b">
        <v>1</v>
      </c>
      <c r="AE3058" s="7"/>
      <c r="AF3058" s="7"/>
      <c r="AG3058" s="7"/>
      <c r="AH3058" s="7"/>
      <c r="AI3058" s="7"/>
      <c r="AJ3058" s="7"/>
      <c r="AK3058" s="7"/>
      <c r="AL3058" s="7"/>
      <c r="AM3058" s="7"/>
      <c r="AN3058" s="7"/>
      <c r="AO3058" s="7"/>
      <c r="AP3058" s="7"/>
      <c r="AQ3058" s="7"/>
      <c r="AR3058" s="7"/>
      <c r="AS3058" s="7"/>
      <c r="AT3058" s="7"/>
      <c r="AU3058" s="7"/>
      <c r="AV3058" s="7"/>
      <c r="AW3058" s="7"/>
      <c r="AX3058" s="7"/>
    </row>
    <row r="3059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>
        <v>5.0</v>
      </c>
      <c r="V3059" s="7" t="s">
        <v>72</v>
      </c>
      <c r="W3059" s="7">
        <v>1.0</v>
      </c>
      <c r="X3059" s="7">
        <v>0.3</v>
      </c>
      <c r="Y3059" s="7"/>
      <c r="Z3059" s="7"/>
      <c r="AA3059" s="7"/>
      <c r="AB3059" s="7"/>
      <c r="AC3059" s="7" t="s">
        <v>67</v>
      </c>
      <c r="AD3059" s="7" t="b">
        <v>1</v>
      </c>
      <c r="AE3059" s="7"/>
      <c r="AF3059" s="7"/>
      <c r="AG3059" s="7"/>
      <c r="AH3059" s="7"/>
      <c r="AI3059" s="7"/>
      <c r="AJ3059" s="7"/>
      <c r="AK3059" s="7"/>
      <c r="AL3059" s="7"/>
      <c r="AM3059" s="7"/>
      <c r="AN3059" s="7"/>
      <c r="AO3059" s="7"/>
      <c r="AP3059" s="7"/>
      <c r="AQ3059" s="7" t="s">
        <v>74</v>
      </c>
      <c r="AR3059" s="7" t="s">
        <v>67</v>
      </c>
      <c r="AS3059" s="7"/>
      <c r="AT3059" s="7"/>
      <c r="AU3059" s="7"/>
      <c r="AV3059" s="7"/>
      <c r="AW3059" s="7"/>
      <c r="AX3059" s="7"/>
    </row>
    <row r="3060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  <c r="AA3060" s="7"/>
      <c r="AB3060" s="7"/>
      <c r="AC3060" s="7"/>
      <c r="AD3060" s="7"/>
      <c r="AE3060" s="7"/>
      <c r="AF3060" s="7"/>
      <c r="AG3060" s="7"/>
      <c r="AH3060" s="7"/>
      <c r="AI3060" s="7"/>
      <c r="AJ3060" s="7"/>
      <c r="AK3060" s="7"/>
      <c r="AL3060" s="7"/>
      <c r="AM3060" s="7"/>
      <c r="AN3060" s="7"/>
      <c r="AO3060" s="7"/>
      <c r="AP3060" s="7"/>
      <c r="AQ3060" s="7" t="s">
        <v>75</v>
      </c>
      <c r="AR3060" s="7" t="s">
        <v>67</v>
      </c>
      <c r="AS3060" s="7"/>
      <c r="AT3060" s="7"/>
      <c r="AU3060" s="7"/>
      <c r="AV3060" s="7"/>
      <c r="AW3060" s="7"/>
      <c r="AX3060" s="7"/>
    </row>
    <row r="3061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  <c r="AA3061" s="7"/>
      <c r="AB3061" s="7"/>
      <c r="AC3061" s="7"/>
      <c r="AD3061" s="7"/>
      <c r="AE3061" s="7"/>
      <c r="AF3061" s="7"/>
      <c r="AG3061" s="7"/>
      <c r="AH3061" s="7"/>
      <c r="AI3061" s="7"/>
      <c r="AJ3061" s="7"/>
      <c r="AK3061" s="7"/>
      <c r="AL3061" s="7"/>
      <c r="AM3061" s="7"/>
      <c r="AN3061" s="7"/>
      <c r="AO3061" s="7"/>
      <c r="AP3061" s="7"/>
      <c r="AQ3061" s="7" t="s">
        <v>76</v>
      </c>
      <c r="AR3061" s="7" t="s">
        <v>67</v>
      </c>
      <c r="AS3061" s="7"/>
      <c r="AT3061" s="7"/>
      <c r="AU3061" s="7"/>
      <c r="AV3061" s="7"/>
      <c r="AW3061" s="7"/>
      <c r="AX3061" s="7"/>
    </row>
    <row r="3062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  <c r="AA3062" s="7"/>
      <c r="AB3062" s="7"/>
      <c r="AC3062" s="7"/>
      <c r="AD3062" s="7"/>
      <c r="AE3062" s="7"/>
      <c r="AF3062" s="7"/>
      <c r="AG3062" s="7"/>
      <c r="AH3062" s="7"/>
      <c r="AI3062" s="7"/>
      <c r="AJ3062" s="7"/>
      <c r="AK3062" s="7"/>
      <c r="AL3062" s="7"/>
      <c r="AM3062" s="7"/>
      <c r="AN3062" s="7"/>
      <c r="AO3062" s="7"/>
      <c r="AP3062" s="7"/>
      <c r="AQ3062" s="7" t="s">
        <v>77</v>
      </c>
      <c r="AR3062" s="7" t="s">
        <v>67</v>
      </c>
      <c r="AS3062" s="7"/>
      <c r="AT3062" s="7"/>
      <c r="AU3062" s="7"/>
      <c r="AV3062" s="7"/>
      <c r="AW3062" s="7"/>
      <c r="AX3062" s="7"/>
    </row>
    <row r="3063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  <c r="AA3063" s="7"/>
      <c r="AB3063" s="7"/>
      <c r="AC3063" s="7"/>
      <c r="AD3063" s="7"/>
      <c r="AE3063" s="7"/>
      <c r="AF3063" s="7"/>
      <c r="AG3063" s="7"/>
      <c r="AH3063" s="7"/>
      <c r="AI3063" s="7"/>
      <c r="AJ3063" s="7"/>
      <c r="AK3063" s="7"/>
      <c r="AL3063" s="7"/>
      <c r="AM3063" s="7"/>
      <c r="AN3063" s="7"/>
      <c r="AO3063" s="7"/>
      <c r="AP3063" s="7"/>
      <c r="AQ3063" s="7" t="s">
        <v>78</v>
      </c>
      <c r="AR3063" s="7" t="s">
        <v>67</v>
      </c>
      <c r="AS3063" s="7"/>
      <c r="AT3063" s="7"/>
      <c r="AU3063" s="7"/>
      <c r="AV3063" s="7"/>
      <c r="AW3063" s="7"/>
      <c r="AX3063" s="7"/>
    </row>
    <row r="3064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  <c r="AA3064" s="7"/>
      <c r="AB3064" s="7"/>
      <c r="AC3064" s="7"/>
      <c r="AD3064" s="7"/>
      <c r="AE3064" s="7"/>
      <c r="AF3064" s="7"/>
      <c r="AG3064" s="7"/>
      <c r="AH3064" s="7"/>
      <c r="AI3064" s="7"/>
      <c r="AJ3064" s="7"/>
      <c r="AK3064" s="7"/>
      <c r="AL3064" s="7"/>
      <c r="AM3064" s="7"/>
      <c r="AN3064" s="7"/>
      <c r="AO3064" s="7"/>
      <c r="AP3064" s="7"/>
      <c r="AQ3064" s="7" t="s">
        <v>79</v>
      </c>
      <c r="AR3064" s="7" t="s">
        <v>67</v>
      </c>
      <c r="AS3064" s="7"/>
      <c r="AT3064" s="7"/>
      <c r="AU3064" s="7"/>
      <c r="AV3064" s="7"/>
      <c r="AW3064" s="7"/>
      <c r="AX3064" s="7"/>
    </row>
    <row r="3065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  <c r="AA3065" s="7"/>
      <c r="AB3065" s="7"/>
      <c r="AC3065" s="7"/>
      <c r="AD3065" s="7"/>
      <c r="AE3065" s="7"/>
      <c r="AF3065" s="7"/>
      <c r="AG3065" s="7"/>
      <c r="AH3065" s="7"/>
      <c r="AI3065" s="7"/>
      <c r="AJ3065" s="7"/>
      <c r="AK3065" s="7"/>
      <c r="AL3065" s="7"/>
      <c r="AM3065" s="7"/>
      <c r="AN3065" s="7"/>
      <c r="AO3065" s="7"/>
      <c r="AP3065" s="7"/>
      <c r="AQ3065" s="7" t="s">
        <v>80</v>
      </c>
      <c r="AR3065" s="7" t="s">
        <v>67</v>
      </c>
      <c r="AS3065" s="7"/>
      <c r="AT3065" s="7"/>
      <c r="AU3065" s="7"/>
      <c r="AV3065" s="7"/>
      <c r="AW3065" s="7"/>
      <c r="AX3065" s="7"/>
    </row>
    <row r="3066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  <c r="AA3066" s="7"/>
      <c r="AB3066" s="7"/>
      <c r="AC3066" s="7"/>
      <c r="AD3066" s="7"/>
      <c r="AE3066" s="7"/>
      <c r="AF3066" s="7"/>
      <c r="AG3066" s="7"/>
      <c r="AH3066" s="7"/>
      <c r="AI3066" s="7"/>
      <c r="AJ3066" s="7"/>
      <c r="AK3066" s="7"/>
      <c r="AL3066" s="7"/>
      <c r="AM3066" s="7"/>
      <c r="AN3066" s="7"/>
      <c r="AO3066" s="7"/>
      <c r="AP3066" s="7"/>
      <c r="AQ3066" s="7" t="s">
        <v>81</v>
      </c>
      <c r="AR3066" s="7">
        <v>1.0</v>
      </c>
      <c r="AS3066" s="7"/>
      <c r="AT3066" s="7"/>
      <c r="AU3066" s="7"/>
      <c r="AV3066" s="7"/>
      <c r="AW3066" s="7"/>
      <c r="AX3066" s="7"/>
    </row>
    <row r="3067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  <c r="AA3067" s="7"/>
      <c r="AB3067" s="7"/>
      <c r="AC3067" s="7"/>
      <c r="AD3067" s="7"/>
      <c r="AE3067" s="7"/>
      <c r="AF3067" s="7"/>
      <c r="AG3067" s="7"/>
      <c r="AH3067" s="7"/>
      <c r="AI3067" s="7"/>
      <c r="AJ3067" s="7"/>
      <c r="AK3067" s="7"/>
      <c r="AL3067" s="7"/>
      <c r="AM3067" s="7"/>
      <c r="AN3067" s="7"/>
      <c r="AO3067" s="7"/>
      <c r="AP3067" s="7"/>
      <c r="AQ3067" s="7" t="s">
        <v>82</v>
      </c>
      <c r="AR3067" s="7" t="s">
        <v>67</v>
      </c>
      <c r="AS3067" s="7"/>
      <c r="AT3067" s="7"/>
      <c r="AU3067" s="7"/>
      <c r="AV3067" s="7"/>
      <c r="AW3067" s="7"/>
      <c r="AX3067" s="7"/>
    </row>
    <row r="3068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>
        <v>9.0</v>
      </c>
      <c r="T3068" s="7" t="s">
        <v>228</v>
      </c>
      <c r="U3068" s="7">
        <v>0.0</v>
      </c>
      <c r="V3068" s="7" t="s">
        <v>229</v>
      </c>
      <c r="W3068" s="7"/>
      <c r="X3068" s="7"/>
      <c r="Y3068" s="7">
        <v>0.0</v>
      </c>
      <c r="Z3068" s="7" t="s">
        <v>67</v>
      </c>
      <c r="AA3068" s="7" t="s">
        <v>67</v>
      </c>
      <c r="AB3068" s="7" t="s">
        <v>67</v>
      </c>
      <c r="AC3068" s="7" t="s">
        <v>67</v>
      </c>
      <c r="AD3068" s="7" t="b">
        <v>1</v>
      </c>
      <c r="AE3068" s="7"/>
      <c r="AF3068" s="7"/>
      <c r="AG3068" s="7"/>
      <c r="AH3068" s="7"/>
      <c r="AI3068" s="7"/>
      <c r="AJ3068" s="7"/>
      <c r="AK3068" s="7"/>
      <c r="AL3068" s="7"/>
      <c r="AM3068" s="7"/>
      <c r="AN3068" s="7"/>
      <c r="AO3068" s="7"/>
      <c r="AP3068" s="7"/>
      <c r="AQ3068" s="7"/>
      <c r="AR3068" s="7"/>
      <c r="AS3068" s="7"/>
      <c r="AT3068" s="7"/>
      <c r="AU3068" s="7"/>
      <c r="AV3068" s="7"/>
      <c r="AW3068" s="7"/>
      <c r="AX3068" s="7"/>
    </row>
    <row r="3069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>
        <v>1.0</v>
      </c>
      <c r="V3069" s="7" t="s">
        <v>230</v>
      </c>
      <c r="W3069" s="7"/>
      <c r="X3069" s="7"/>
      <c r="Y3069" s="7">
        <v>0.0</v>
      </c>
      <c r="Z3069" s="7" t="s">
        <v>67</v>
      </c>
      <c r="AA3069" s="7" t="s">
        <v>67</v>
      </c>
      <c r="AB3069" s="7" t="s">
        <v>67</v>
      </c>
      <c r="AC3069" s="7" t="s">
        <v>67</v>
      </c>
      <c r="AD3069" s="7" t="b">
        <v>1</v>
      </c>
      <c r="AE3069" s="7"/>
      <c r="AF3069" s="7"/>
      <c r="AG3069" s="7"/>
      <c r="AH3069" s="7"/>
      <c r="AI3069" s="7"/>
      <c r="AJ3069" s="7"/>
      <c r="AK3069" s="7"/>
      <c r="AL3069" s="7"/>
      <c r="AM3069" s="7"/>
      <c r="AN3069" s="7"/>
      <c r="AO3069" s="7"/>
      <c r="AP3069" s="7"/>
      <c r="AQ3069" s="7"/>
      <c r="AR3069" s="7"/>
      <c r="AS3069" s="7"/>
      <c r="AT3069" s="7"/>
      <c r="AU3069" s="7"/>
      <c r="AV3069" s="7"/>
      <c r="AW3069" s="7"/>
      <c r="AX3069" s="7"/>
    </row>
    <row r="3070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>
        <v>2.0</v>
      </c>
      <c r="V3070" s="7" t="s">
        <v>231</v>
      </c>
      <c r="W3070" s="7"/>
      <c r="X3070" s="7"/>
      <c r="Y3070" s="7">
        <v>0.0</v>
      </c>
      <c r="Z3070" s="7" t="s">
        <v>67</v>
      </c>
      <c r="AA3070" s="7" t="s">
        <v>67</v>
      </c>
      <c r="AB3070" s="7" t="s">
        <v>67</v>
      </c>
      <c r="AC3070" s="7" t="s">
        <v>67</v>
      </c>
      <c r="AD3070" s="7" t="b">
        <v>1</v>
      </c>
      <c r="AE3070" s="7"/>
      <c r="AF3070" s="7"/>
      <c r="AG3070" s="7"/>
      <c r="AH3070" s="7"/>
      <c r="AI3070" s="7"/>
      <c r="AJ3070" s="7"/>
      <c r="AK3070" s="7"/>
      <c r="AL3070" s="7"/>
      <c r="AM3070" s="7"/>
      <c r="AN3070" s="7"/>
      <c r="AO3070" s="7"/>
      <c r="AP3070" s="7"/>
      <c r="AQ3070" s="7"/>
      <c r="AR3070" s="7"/>
      <c r="AS3070" s="7"/>
      <c r="AT3070" s="7"/>
      <c r="AU3070" s="7"/>
      <c r="AV3070" s="7"/>
      <c r="AW3070" s="7"/>
      <c r="AX3070" s="7"/>
    </row>
    <row r="3071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>
        <v>3.0</v>
      </c>
      <c r="V3071" s="7" t="s">
        <v>232</v>
      </c>
      <c r="W3071" s="7"/>
      <c r="X3071" s="7"/>
      <c r="Y3071" s="7">
        <v>3.0</v>
      </c>
      <c r="Z3071" s="7">
        <v>1.0</v>
      </c>
      <c r="AA3071" s="7">
        <v>2.0</v>
      </c>
      <c r="AB3071" s="7" t="s">
        <v>67</v>
      </c>
      <c r="AC3071" s="7" t="s">
        <v>67</v>
      </c>
      <c r="AD3071" s="7" t="b">
        <v>1</v>
      </c>
      <c r="AE3071" s="7"/>
      <c r="AF3071" s="7"/>
      <c r="AG3071" s="7"/>
      <c r="AH3071" s="7"/>
      <c r="AI3071" s="7"/>
      <c r="AJ3071" s="7"/>
      <c r="AK3071" s="7"/>
      <c r="AL3071" s="7"/>
      <c r="AM3071" s="7"/>
      <c r="AN3071" s="7"/>
      <c r="AO3071" s="7"/>
      <c r="AP3071" s="7"/>
      <c r="AQ3071" s="7"/>
      <c r="AR3071" s="7"/>
      <c r="AS3071" s="7"/>
      <c r="AT3071" s="7"/>
      <c r="AU3071" s="7"/>
      <c r="AV3071" s="7"/>
      <c r="AW3071" s="7"/>
      <c r="AX3071" s="7"/>
    </row>
    <row r="3072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>
        <v>4.0</v>
      </c>
      <c r="V3072" s="7" t="s">
        <v>233</v>
      </c>
      <c r="W3072" s="7"/>
      <c r="X3072" s="7"/>
      <c r="Y3072" s="7">
        <v>0.0</v>
      </c>
      <c r="Z3072" s="7" t="s">
        <v>67</v>
      </c>
      <c r="AA3072" s="7" t="s">
        <v>67</v>
      </c>
      <c r="AB3072" s="7" t="s">
        <v>67</v>
      </c>
      <c r="AC3072" s="7" t="s">
        <v>67</v>
      </c>
      <c r="AD3072" s="7" t="b">
        <v>1</v>
      </c>
      <c r="AE3072" s="7"/>
      <c r="AF3072" s="7"/>
      <c r="AG3072" s="7"/>
      <c r="AH3072" s="7"/>
      <c r="AI3072" s="7"/>
      <c r="AJ3072" s="7"/>
      <c r="AK3072" s="7"/>
      <c r="AL3072" s="7"/>
      <c r="AM3072" s="7"/>
      <c r="AN3072" s="7"/>
      <c r="AO3072" s="7"/>
      <c r="AP3072" s="7"/>
      <c r="AQ3072" s="7"/>
      <c r="AR3072" s="7"/>
      <c r="AS3072" s="7"/>
      <c r="AT3072" s="7"/>
      <c r="AU3072" s="7"/>
      <c r="AV3072" s="7"/>
      <c r="AW3072" s="7"/>
      <c r="AX3072" s="7"/>
    </row>
    <row r="3073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>
        <v>5.0</v>
      </c>
      <c r="V3073" s="7" t="s">
        <v>72</v>
      </c>
      <c r="W3073" s="7">
        <v>12.0</v>
      </c>
      <c r="X3073" s="7">
        <v>5.514</v>
      </c>
      <c r="Y3073" s="7"/>
      <c r="Z3073" s="7"/>
      <c r="AA3073" s="7"/>
      <c r="AB3073" s="7"/>
      <c r="AC3073" s="7" t="s">
        <v>67</v>
      </c>
      <c r="AD3073" s="7" t="b">
        <v>1</v>
      </c>
      <c r="AE3073" s="7"/>
      <c r="AF3073" s="7"/>
      <c r="AG3073" s="7"/>
      <c r="AH3073" s="7"/>
      <c r="AI3073" s="7"/>
      <c r="AJ3073" s="7"/>
      <c r="AK3073" s="7"/>
      <c r="AL3073" s="7"/>
      <c r="AM3073" s="7"/>
      <c r="AN3073" s="7"/>
      <c r="AO3073" s="7"/>
      <c r="AP3073" s="7"/>
      <c r="AQ3073" s="7" t="s">
        <v>74</v>
      </c>
      <c r="AR3073" s="7">
        <v>6.0</v>
      </c>
      <c r="AS3073" s="7"/>
      <c r="AT3073" s="7"/>
      <c r="AU3073" s="7"/>
      <c r="AV3073" s="7"/>
      <c r="AW3073" s="7"/>
      <c r="AX3073" s="7"/>
    </row>
    <row r="3074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  <c r="AA3074" s="7"/>
      <c r="AB3074" s="7"/>
      <c r="AC3074" s="7"/>
      <c r="AD3074" s="7"/>
      <c r="AE3074" s="7"/>
      <c r="AF3074" s="7"/>
      <c r="AG3074" s="7"/>
      <c r="AH3074" s="7"/>
      <c r="AI3074" s="7"/>
      <c r="AJ3074" s="7"/>
      <c r="AK3074" s="7"/>
      <c r="AL3074" s="7"/>
      <c r="AM3074" s="7"/>
      <c r="AN3074" s="7"/>
      <c r="AO3074" s="7"/>
      <c r="AP3074" s="7"/>
      <c r="AQ3074" s="7" t="s">
        <v>75</v>
      </c>
      <c r="AR3074" s="7">
        <v>2.0</v>
      </c>
      <c r="AS3074" s="7"/>
      <c r="AT3074" s="7"/>
      <c r="AU3074" s="7"/>
      <c r="AV3074" s="7"/>
      <c r="AW3074" s="7"/>
      <c r="AX3074" s="7"/>
    </row>
    <row r="3075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  <c r="AA3075" s="7"/>
      <c r="AB3075" s="7"/>
      <c r="AC3075" s="7"/>
      <c r="AD3075" s="7"/>
      <c r="AE3075" s="7"/>
      <c r="AF3075" s="7"/>
      <c r="AG3075" s="7"/>
      <c r="AH3075" s="7"/>
      <c r="AI3075" s="7"/>
      <c r="AJ3075" s="7"/>
      <c r="AK3075" s="7"/>
      <c r="AL3075" s="7"/>
      <c r="AM3075" s="7"/>
      <c r="AN3075" s="7"/>
      <c r="AO3075" s="7"/>
      <c r="AP3075" s="7"/>
      <c r="AQ3075" s="7" t="s">
        <v>76</v>
      </c>
      <c r="AR3075" s="7" t="s">
        <v>67</v>
      </c>
      <c r="AS3075" s="7"/>
      <c r="AT3075" s="7"/>
      <c r="AU3075" s="7"/>
      <c r="AV3075" s="7"/>
      <c r="AW3075" s="7"/>
      <c r="AX3075" s="7"/>
    </row>
    <row r="3076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  <c r="AA3076" s="7"/>
      <c r="AB3076" s="7"/>
      <c r="AC3076" s="7"/>
      <c r="AD3076" s="7"/>
      <c r="AE3076" s="7"/>
      <c r="AF3076" s="7"/>
      <c r="AG3076" s="7"/>
      <c r="AH3076" s="7"/>
      <c r="AI3076" s="7"/>
      <c r="AJ3076" s="7"/>
      <c r="AK3076" s="7"/>
      <c r="AL3076" s="7"/>
      <c r="AM3076" s="7"/>
      <c r="AN3076" s="7"/>
      <c r="AO3076" s="7"/>
      <c r="AP3076" s="7"/>
      <c r="AQ3076" s="7" t="s">
        <v>77</v>
      </c>
      <c r="AR3076" s="7" t="s">
        <v>67</v>
      </c>
      <c r="AS3076" s="7"/>
      <c r="AT3076" s="7"/>
      <c r="AU3076" s="7"/>
      <c r="AV3076" s="7"/>
      <c r="AW3076" s="7"/>
      <c r="AX3076" s="7"/>
    </row>
    <row r="3077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  <c r="AA3077" s="7"/>
      <c r="AB3077" s="7"/>
      <c r="AC3077" s="7"/>
      <c r="AD3077" s="7"/>
      <c r="AE3077" s="7"/>
      <c r="AF3077" s="7"/>
      <c r="AG3077" s="7"/>
      <c r="AH3077" s="7"/>
      <c r="AI3077" s="7"/>
      <c r="AJ3077" s="7"/>
      <c r="AK3077" s="7"/>
      <c r="AL3077" s="7"/>
      <c r="AM3077" s="7"/>
      <c r="AN3077" s="7"/>
      <c r="AO3077" s="7"/>
      <c r="AP3077" s="7"/>
      <c r="AQ3077" s="7" t="s">
        <v>78</v>
      </c>
      <c r="AR3077" s="7" t="s">
        <v>67</v>
      </c>
      <c r="AS3077" s="7"/>
      <c r="AT3077" s="7"/>
      <c r="AU3077" s="7"/>
      <c r="AV3077" s="7"/>
      <c r="AW3077" s="7"/>
      <c r="AX3077" s="7"/>
    </row>
    <row r="3078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  <c r="AA3078" s="7"/>
      <c r="AB3078" s="7"/>
      <c r="AC3078" s="7"/>
      <c r="AD3078" s="7"/>
      <c r="AE3078" s="7"/>
      <c r="AF3078" s="7"/>
      <c r="AG3078" s="7"/>
      <c r="AH3078" s="7"/>
      <c r="AI3078" s="7"/>
      <c r="AJ3078" s="7"/>
      <c r="AK3078" s="7"/>
      <c r="AL3078" s="7"/>
      <c r="AM3078" s="7"/>
      <c r="AN3078" s="7"/>
      <c r="AO3078" s="7"/>
      <c r="AP3078" s="7"/>
      <c r="AQ3078" s="7" t="s">
        <v>79</v>
      </c>
      <c r="AR3078" s="7" t="s">
        <v>67</v>
      </c>
      <c r="AS3078" s="7"/>
      <c r="AT3078" s="7"/>
      <c r="AU3078" s="7"/>
      <c r="AV3078" s="7"/>
      <c r="AW3078" s="7"/>
      <c r="AX3078" s="7"/>
    </row>
    <row r="3079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  <c r="AA3079" s="7"/>
      <c r="AB3079" s="7"/>
      <c r="AC3079" s="7"/>
      <c r="AD3079" s="7"/>
      <c r="AE3079" s="7"/>
      <c r="AF3079" s="7"/>
      <c r="AG3079" s="7"/>
      <c r="AH3079" s="7"/>
      <c r="AI3079" s="7"/>
      <c r="AJ3079" s="7"/>
      <c r="AK3079" s="7"/>
      <c r="AL3079" s="7"/>
      <c r="AM3079" s="7"/>
      <c r="AN3079" s="7"/>
      <c r="AO3079" s="7"/>
      <c r="AP3079" s="7"/>
      <c r="AQ3079" s="7" t="s">
        <v>80</v>
      </c>
      <c r="AR3079" s="7" t="s">
        <v>67</v>
      </c>
      <c r="AS3079" s="7"/>
      <c r="AT3079" s="7"/>
      <c r="AU3079" s="7"/>
      <c r="AV3079" s="7"/>
      <c r="AW3079" s="7"/>
      <c r="AX3079" s="7"/>
    </row>
    <row r="3080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  <c r="AA3080" s="7"/>
      <c r="AB3080" s="7"/>
      <c r="AC3080" s="7"/>
      <c r="AD3080" s="7"/>
      <c r="AE3080" s="7"/>
      <c r="AF3080" s="7"/>
      <c r="AG3080" s="7"/>
      <c r="AH3080" s="7"/>
      <c r="AI3080" s="7"/>
      <c r="AJ3080" s="7"/>
      <c r="AK3080" s="7"/>
      <c r="AL3080" s="7"/>
      <c r="AM3080" s="7"/>
      <c r="AN3080" s="7"/>
      <c r="AO3080" s="7"/>
      <c r="AP3080" s="7"/>
      <c r="AQ3080" s="7" t="s">
        <v>81</v>
      </c>
      <c r="AR3080" s="7">
        <v>4.0</v>
      </c>
      <c r="AS3080" s="7"/>
      <c r="AT3080" s="7"/>
      <c r="AU3080" s="7"/>
      <c r="AV3080" s="7"/>
      <c r="AW3080" s="7"/>
      <c r="AX3080" s="7"/>
    </row>
    <row r="3081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  <c r="AA3081" s="7"/>
      <c r="AB3081" s="7"/>
      <c r="AC3081" s="7"/>
      <c r="AD3081" s="7"/>
      <c r="AE3081" s="7"/>
      <c r="AF3081" s="7"/>
      <c r="AG3081" s="7"/>
      <c r="AH3081" s="7"/>
      <c r="AI3081" s="7"/>
      <c r="AJ3081" s="7"/>
      <c r="AK3081" s="7"/>
      <c r="AL3081" s="7"/>
      <c r="AM3081" s="7"/>
      <c r="AN3081" s="7"/>
      <c r="AO3081" s="7"/>
      <c r="AP3081" s="7"/>
      <c r="AQ3081" s="7" t="s">
        <v>82</v>
      </c>
      <c r="AR3081" s="7" t="s">
        <v>67</v>
      </c>
      <c r="AS3081" s="7"/>
      <c r="AT3081" s="7"/>
      <c r="AU3081" s="7"/>
      <c r="AV3081" s="7"/>
      <c r="AW3081" s="7"/>
      <c r="AX3081" s="7"/>
    </row>
    <row r="3082">
      <c r="A3082" s="7" t="s">
        <v>125</v>
      </c>
      <c r="B3082" s="7" t="s">
        <v>126</v>
      </c>
      <c r="C3082" s="7" t="s">
        <v>64</v>
      </c>
      <c r="D3082" s="7" t="s">
        <v>128</v>
      </c>
      <c r="E3082" s="7" t="s">
        <v>129</v>
      </c>
      <c r="F3082" s="7" t="s">
        <v>313</v>
      </c>
      <c r="G3082" s="7" t="s">
        <v>132</v>
      </c>
      <c r="H3082" s="7" t="s">
        <v>314</v>
      </c>
      <c r="I3082" s="7" t="s">
        <v>134</v>
      </c>
      <c r="J3082" s="7" t="s">
        <v>315</v>
      </c>
      <c r="K3082" s="7" t="s">
        <v>316</v>
      </c>
      <c r="L3082" s="9">
        <v>42948.0</v>
      </c>
      <c r="M3082" s="7">
        <v>8.0</v>
      </c>
      <c r="N3082" s="7"/>
      <c r="O3082" s="7" t="s">
        <v>168</v>
      </c>
      <c r="P3082" s="7">
        <v>1.0</v>
      </c>
      <c r="Q3082" s="7">
        <v>1.0</v>
      </c>
      <c r="R3082" s="7" t="s">
        <v>173</v>
      </c>
      <c r="S3082" s="7">
        <v>0.0</v>
      </c>
      <c r="T3082" s="7" t="s">
        <v>65</v>
      </c>
      <c r="U3082" s="7">
        <v>0.0</v>
      </c>
      <c r="V3082" s="7" t="s">
        <v>66</v>
      </c>
      <c r="W3082" s="7"/>
      <c r="X3082" s="7"/>
      <c r="Y3082" s="7">
        <v>0.0</v>
      </c>
      <c r="Z3082" s="7" t="s">
        <v>67</v>
      </c>
      <c r="AA3082" s="7" t="s">
        <v>67</v>
      </c>
      <c r="AB3082" s="7" t="s">
        <v>67</v>
      </c>
      <c r="AC3082" s="7" t="s">
        <v>67</v>
      </c>
      <c r="AD3082" s="7" t="b">
        <v>1</v>
      </c>
      <c r="AE3082" s="7">
        <v>51.4805676369475</v>
      </c>
      <c r="AF3082" s="7">
        <v>-107.047006040911</v>
      </c>
      <c r="AG3082" s="7">
        <v>5.0</v>
      </c>
      <c r="AH3082" s="7">
        <v>546.396362304687</v>
      </c>
      <c r="AI3082" s="7">
        <v>189.84375</v>
      </c>
      <c r="AJ3082" s="7">
        <v>0.25</v>
      </c>
      <c r="AK3082" s="7">
        <v>4.0</v>
      </c>
      <c r="AL3082" s="7">
        <v>1.50160942773954E12</v>
      </c>
      <c r="AM3082" s="7">
        <v>5.0</v>
      </c>
      <c r="AN3082" s="7">
        <v>0.0</v>
      </c>
      <c r="AO3082" s="7">
        <v>0.0</v>
      </c>
      <c r="AP3082" s="7">
        <v>0.0</v>
      </c>
      <c r="AQ3082" s="7"/>
      <c r="AR3082" s="7"/>
      <c r="AS3082" s="7"/>
      <c r="AT3082" s="7"/>
      <c r="AU3082" s="7"/>
      <c r="AV3082" s="7"/>
      <c r="AW3082" s="7"/>
      <c r="AX3082" s="7"/>
    </row>
    <row r="3083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>
        <v>1.0</v>
      </c>
      <c r="V3083" s="7" t="s">
        <v>68</v>
      </c>
      <c r="W3083" s="7"/>
      <c r="X3083" s="7"/>
      <c r="Y3083" s="7">
        <v>0.0</v>
      </c>
      <c r="Z3083" s="7" t="s">
        <v>67</v>
      </c>
      <c r="AA3083" s="7" t="s">
        <v>67</v>
      </c>
      <c r="AB3083" s="7" t="s">
        <v>67</v>
      </c>
      <c r="AC3083" s="7" t="s">
        <v>67</v>
      </c>
      <c r="AD3083" s="7" t="b">
        <v>1</v>
      </c>
      <c r="AE3083" s="7"/>
      <c r="AF3083" s="7"/>
      <c r="AG3083" s="7"/>
      <c r="AH3083" s="7"/>
      <c r="AI3083" s="7"/>
      <c r="AJ3083" s="7"/>
      <c r="AK3083" s="7"/>
      <c r="AL3083" s="7"/>
      <c r="AM3083" s="7"/>
      <c r="AN3083" s="7"/>
      <c r="AO3083" s="7"/>
      <c r="AP3083" s="7"/>
      <c r="AQ3083" s="7"/>
      <c r="AR3083" s="7"/>
      <c r="AS3083" s="7"/>
      <c r="AT3083" s="7"/>
      <c r="AU3083" s="7"/>
      <c r="AV3083" s="7"/>
      <c r="AW3083" s="7"/>
      <c r="AX3083" s="7"/>
    </row>
    <row r="3084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>
        <v>2.0</v>
      </c>
      <c r="V3084" s="7" t="s">
        <v>69</v>
      </c>
      <c r="W3084" s="7"/>
      <c r="X3084" s="7"/>
      <c r="Y3084" s="7">
        <v>0.0</v>
      </c>
      <c r="Z3084" s="7" t="s">
        <v>67</v>
      </c>
      <c r="AA3084" s="7" t="s">
        <v>67</v>
      </c>
      <c r="AB3084" s="7" t="s">
        <v>67</v>
      </c>
      <c r="AC3084" s="7" t="s">
        <v>67</v>
      </c>
      <c r="AD3084" s="7" t="b">
        <v>1</v>
      </c>
      <c r="AE3084" s="7"/>
      <c r="AF3084" s="7"/>
      <c r="AG3084" s="7"/>
      <c r="AH3084" s="7"/>
      <c r="AI3084" s="7"/>
      <c r="AJ3084" s="7"/>
      <c r="AK3084" s="7"/>
      <c r="AL3084" s="7"/>
      <c r="AM3084" s="7"/>
      <c r="AN3084" s="7"/>
      <c r="AO3084" s="7"/>
      <c r="AP3084" s="7"/>
      <c r="AQ3084" s="7"/>
      <c r="AR3084" s="7"/>
      <c r="AS3084" s="7"/>
      <c r="AT3084" s="7"/>
      <c r="AU3084" s="7"/>
      <c r="AV3084" s="7"/>
      <c r="AW3084" s="7"/>
      <c r="AX3084" s="7"/>
    </row>
    <row r="3085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>
        <v>3.0</v>
      </c>
      <c r="V3085" s="7" t="s">
        <v>70</v>
      </c>
      <c r="W3085" s="7"/>
      <c r="X3085" s="7"/>
      <c r="Y3085" s="7">
        <v>0.0</v>
      </c>
      <c r="Z3085" s="7" t="s">
        <v>67</v>
      </c>
      <c r="AA3085" s="7" t="s">
        <v>67</v>
      </c>
      <c r="AB3085" s="7" t="s">
        <v>67</v>
      </c>
      <c r="AC3085" s="7" t="s">
        <v>67</v>
      </c>
      <c r="AD3085" s="7" t="b">
        <v>1</v>
      </c>
      <c r="AE3085" s="7"/>
      <c r="AF3085" s="7"/>
      <c r="AG3085" s="7"/>
      <c r="AH3085" s="7"/>
      <c r="AI3085" s="7"/>
      <c r="AJ3085" s="7"/>
      <c r="AK3085" s="7"/>
      <c r="AL3085" s="7"/>
      <c r="AM3085" s="7"/>
      <c r="AN3085" s="7"/>
      <c r="AO3085" s="7"/>
      <c r="AP3085" s="7"/>
      <c r="AQ3085" s="7"/>
      <c r="AR3085" s="7"/>
      <c r="AS3085" s="7"/>
      <c r="AT3085" s="7"/>
      <c r="AU3085" s="7"/>
      <c r="AV3085" s="7"/>
      <c r="AW3085" s="7"/>
      <c r="AX3085" s="7"/>
    </row>
    <row r="3086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>
        <v>4.0</v>
      </c>
      <c r="V3086" s="7" t="s">
        <v>71</v>
      </c>
      <c r="W3086" s="7"/>
      <c r="X3086" s="7"/>
      <c r="Y3086" s="7">
        <v>0.0</v>
      </c>
      <c r="Z3086" s="7" t="s">
        <v>67</v>
      </c>
      <c r="AA3086" s="7" t="s">
        <v>67</v>
      </c>
      <c r="AB3086" s="7" t="s">
        <v>67</v>
      </c>
      <c r="AC3086" s="7" t="s">
        <v>67</v>
      </c>
      <c r="AD3086" s="7" t="b">
        <v>1</v>
      </c>
      <c r="AE3086" s="7"/>
      <c r="AF3086" s="7"/>
      <c r="AG3086" s="7"/>
      <c r="AH3086" s="7"/>
      <c r="AI3086" s="7"/>
      <c r="AJ3086" s="7"/>
      <c r="AK3086" s="7"/>
      <c r="AL3086" s="7"/>
      <c r="AM3086" s="7"/>
      <c r="AN3086" s="7"/>
      <c r="AO3086" s="7"/>
      <c r="AP3086" s="7"/>
      <c r="AQ3086" s="7"/>
      <c r="AR3086" s="7"/>
      <c r="AS3086" s="7"/>
      <c r="AT3086" s="7"/>
      <c r="AU3086" s="7"/>
      <c r="AV3086" s="7"/>
      <c r="AW3086" s="7"/>
      <c r="AX3086" s="7"/>
    </row>
    <row r="3087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>
        <v>5.0</v>
      </c>
      <c r="V3087" s="7" t="s">
        <v>72</v>
      </c>
      <c r="W3087" s="7">
        <v>0.0</v>
      </c>
      <c r="X3087" s="7">
        <v>0.0</v>
      </c>
      <c r="Y3087" s="7"/>
      <c r="Z3087" s="7"/>
      <c r="AA3087" s="7"/>
      <c r="AB3087" s="7"/>
      <c r="AC3087" s="7" t="s">
        <v>67</v>
      </c>
      <c r="AD3087" s="7" t="b">
        <v>1</v>
      </c>
      <c r="AE3087" s="7"/>
      <c r="AF3087" s="7"/>
      <c r="AG3087" s="7"/>
      <c r="AH3087" s="7"/>
      <c r="AI3087" s="7"/>
      <c r="AJ3087" s="7"/>
      <c r="AK3087" s="7"/>
      <c r="AL3087" s="7"/>
      <c r="AM3087" s="7"/>
      <c r="AN3087" s="7"/>
      <c r="AO3087" s="7"/>
      <c r="AP3087" s="7"/>
      <c r="AQ3087" s="7" t="s">
        <v>74</v>
      </c>
      <c r="AR3087" s="7" t="s">
        <v>67</v>
      </c>
      <c r="AS3087" s="7"/>
      <c r="AT3087" s="7"/>
      <c r="AU3087" s="7"/>
      <c r="AV3087" s="7"/>
      <c r="AW3087" s="7"/>
      <c r="AX3087" s="7"/>
    </row>
    <row r="3088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  <c r="AA3088" s="7"/>
      <c r="AB3088" s="7"/>
      <c r="AC3088" s="7"/>
      <c r="AD3088" s="7"/>
      <c r="AE3088" s="7"/>
      <c r="AF3088" s="7"/>
      <c r="AG3088" s="7"/>
      <c r="AH3088" s="7"/>
      <c r="AI3088" s="7"/>
      <c r="AJ3088" s="7"/>
      <c r="AK3088" s="7"/>
      <c r="AL3088" s="7"/>
      <c r="AM3088" s="7"/>
      <c r="AN3088" s="7"/>
      <c r="AO3088" s="7"/>
      <c r="AP3088" s="7"/>
      <c r="AQ3088" s="7" t="s">
        <v>75</v>
      </c>
      <c r="AR3088" s="7" t="s">
        <v>67</v>
      </c>
      <c r="AS3088" s="7"/>
      <c r="AT3088" s="7"/>
      <c r="AU3088" s="7"/>
      <c r="AV3088" s="7"/>
      <c r="AW3088" s="7"/>
      <c r="AX3088" s="7"/>
    </row>
    <row r="3089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  <c r="AA3089" s="7"/>
      <c r="AB3089" s="7"/>
      <c r="AC3089" s="7"/>
      <c r="AD3089" s="7"/>
      <c r="AE3089" s="7"/>
      <c r="AF3089" s="7"/>
      <c r="AG3089" s="7"/>
      <c r="AH3089" s="7"/>
      <c r="AI3089" s="7"/>
      <c r="AJ3089" s="7"/>
      <c r="AK3089" s="7"/>
      <c r="AL3089" s="7"/>
      <c r="AM3089" s="7"/>
      <c r="AN3089" s="7"/>
      <c r="AO3089" s="7"/>
      <c r="AP3089" s="7"/>
      <c r="AQ3089" s="7" t="s">
        <v>76</v>
      </c>
      <c r="AR3089" s="7" t="s">
        <v>67</v>
      </c>
      <c r="AS3089" s="7"/>
      <c r="AT3089" s="7"/>
      <c r="AU3089" s="7"/>
      <c r="AV3089" s="7"/>
      <c r="AW3089" s="7"/>
      <c r="AX3089" s="7"/>
    </row>
    <row r="3090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  <c r="AA3090" s="7"/>
      <c r="AB3090" s="7"/>
      <c r="AC3090" s="7"/>
      <c r="AD3090" s="7"/>
      <c r="AE3090" s="7"/>
      <c r="AF3090" s="7"/>
      <c r="AG3090" s="7"/>
      <c r="AH3090" s="7"/>
      <c r="AI3090" s="7"/>
      <c r="AJ3090" s="7"/>
      <c r="AK3090" s="7"/>
      <c r="AL3090" s="7"/>
      <c r="AM3090" s="7"/>
      <c r="AN3090" s="7"/>
      <c r="AO3090" s="7"/>
      <c r="AP3090" s="7"/>
      <c r="AQ3090" s="7" t="s">
        <v>77</v>
      </c>
      <c r="AR3090" s="7" t="s">
        <v>67</v>
      </c>
      <c r="AS3090" s="7"/>
      <c r="AT3090" s="7"/>
      <c r="AU3090" s="7"/>
      <c r="AV3090" s="7"/>
      <c r="AW3090" s="7"/>
      <c r="AX3090" s="7"/>
    </row>
    <row r="3091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  <c r="AA3091" s="7"/>
      <c r="AB3091" s="7"/>
      <c r="AC3091" s="7"/>
      <c r="AD3091" s="7"/>
      <c r="AE3091" s="7"/>
      <c r="AF3091" s="7"/>
      <c r="AG3091" s="7"/>
      <c r="AH3091" s="7"/>
      <c r="AI3091" s="7"/>
      <c r="AJ3091" s="7"/>
      <c r="AK3091" s="7"/>
      <c r="AL3091" s="7"/>
      <c r="AM3091" s="7"/>
      <c r="AN3091" s="7"/>
      <c r="AO3091" s="7"/>
      <c r="AP3091" s="7"/>
      <c r="AQ3091" s="7" t="s">
        <v>78</v>
      </c>
      <c r="AR3091" s="7" t="s">
        <v>67</v>
      </c>
      <c r="AS3091" s="7"/>
      <c r="AT3091" s="7"/>
      <c r="AU3091" s="7"/>
      <c r="AV3091" s="7"/>
      <c r="AW3091" s="7"/>
      <c r="AX3091" s="7"/>
    </row>
    <row r="3092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  <c r="AA3092" s="7"/>
      <c r="AB3092" s="7"/>
      <c r="AC3092" s="7"/>
      <c r="AD3092" s="7"/>
      <c r="AE3092" s="7"/>
      <c r="AF3092" s="7"/>
      <c r="AG3092" s="7"/>
      <c r="AH3092" s="7"/>
      <c r="AI3092" s="7"/>
      <c r="AJ3092" s="7"/>
      <c r="AK3092" s="7"/>
      <c r="AL3092" s="7"/>
      <c r="AM3092" s="7"/>
      <c r="AN3092" s="7"/>
      <c r="AO3092" s="7"/>
      <c r="AP3092" s="7"/>
      <c r="AQ3092" s="7" t="s">
        <v>79</v>
      </c>
      <c r="AR3092" s="7" t="s">
        <v>67</v>
      </c>
      <c r="AS3092" s="7"/>
      <c r="AT3092" s="7"/>
      <c r="AU3092" s="7"/>
      <c r="AV3092" s="7"/>
      <c r="AW3092" s="7"/>
      <c r="AX3092" s="7"/>
    </row>
    <row r="3093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  <c r="AA3093" s="7"/>
      <c r="AB3093" s="7"/>
      <c r="AC3093" s="7"/>
      <c r="AD3093" s="7"/>
      <c r="AE3093" s="7"/>
      <c r="AF3093" s="7"/>
      <c r="AG3093" s="7"/>
      <c r="AH3093" s="7"/>
      <c r="AI3093" s="7"/>
      <c r="AJ3093" s="7"/>
      <c r="AK3093" s="7"/>
      <c r="AL3093" s="7"/>
      <c r="AM3093" s="7"/>
      <c r="AN3093" s="7"/>
      <c r="AO3093" s="7"/>
      <c r="AP3093" s="7"/>
      <c r="AQ3093" s="7" t="s">
        <v>80</v>
      </c>
      <c r="AR3093" s="7" t="s">
        <v>67</v>
      </c>
      <c r="AS3093" s="7"/>
      <c r="AT3093" s="7"/>
      <c r="AU3093" s="7"/>
      <c r="AV3093" s="7"/>
      <c r="AW3093" s="7"/>
      <c r="AX3093" s="7"/>
    </row>
    <row r="3094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  <c r="AA3094" s="7"/>
      <c r="AB3094" s="7"/>
      <c r="AC3094" s="7"/>
      <c r="AD3094" s="7"/>
      <c r="AE3094" s="7"/>
      <c r="AF3094" s="7"/>
      <c r="AG3094" s="7"/>
      <c r="AH3094" s="7"/>
      <c r="AI3094" s="7"/>
      <c r="AJ3094" s="7"/>
      <c r="AK3094" s="7"/>
      <c r="AL3094" s="7"/>
      <c r="AM3094" s="7"/>
      <c r="AN3094" s="7"/>
      <c r="AO3094" s="7"/>
      <c r="AP3094" s="7"/>
      <c r="AQ3094" s="7" t="s">
        <v>81</v>
      </c>
      <c r="AR3094" s="7" t="s">
        <v>67</v>
      </c>
      <c r="AS3094" s="7"/>
      <c r="AT3094" s="7"/>
      <c r="AU3094" s="7"/>
      <c r="AV3094" s="7"/>
      <c r="AW3094" s="7"/>
      <c r="AX3094" s="7"/>
    </row>
    <row r="3095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  <c r="AA3095" s="7"/>
      <c r="AB3095" s="7"/>
      <c r="AC3095" s="7"/>
      <c r="AD3095" s="7"/>
      <c r="AE3095" s="7"/>
      <c r="AF3095" s="7"/>
      <c r="AG3095" s="7"/>
      <c r="AH3095" s="7"/>
      <c r="AI3095" s="7"/>
      <c r="AJ3095" s="7"/>
      <c r="AK3095" s="7"/>
      <c r="AL3095" s="7"/>
      <c r="AM3095" s="7"/>
      <c r="AN3095" s="7"/>
      <c r="AO3095" s="7"/>
      <c r="AP3095" s="7"/>
      <c r="AQ3095" s="7" t="s">
        <v>82</v>
      </c>
      <c r="AR3095" s="7" t="s">
        <v>67</v>
      </c>
      <c r="AS3095" s="7"/>
      <c r="AT3095" s="7"/>
      <c r="AU3095" s="7"/>
      <c r="AV3095" s="7"/>
      <c r="AW3095" s="7"/>
      <c r="AX3095" s="7"/>
    </row>
    <row r="3096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>
        <v>1.0</v>
      </c>
      <c r="T3096" s="7" t="s">
        <v>83</v>
      </c>
      <c r="U3096" s="7">
        <v>0.0</v>
      </c>
      <c r="V3096" s="7" t="s">
        <v>84</v>
      </c>
      <c r="W3096" s="7"/>
      <c r="X3096" s="7"/>
      <c r="Y3096" s="7">
        <v>0.0</v>
      </c>
      <c r="Z3096" s="7" t="s">
        <v>67</v>
      </c>
      <c r="AA3096" s="7" t="s">
        <v>67</v>
      </c>
      <c r="AB3096" s="7" t="s">
        <v>67</v>
      </c>
      <c r="AC3096" s="7" t="s">
        <v>67</v>
      </c>
      <c r="AD3096" s="7" t="b">
        <v>1</v>
      </c>
      <c r="AE3096" s="7">
        <v>51.4805676369475</v>
      </c>
      <c r="AF3096" s="7">
        <v>-107.047006040911</v>
      </c>
      <c r="AG3096" s="7">
        <v>5.0</v>
      </c>
      <c r="AH3096" s="7">
        <v>546.396362304687</v>
      </c>
      <c r="AI3096" s="7">
        <v>189.84375</v>
      </c>
      <c r="AJ3096" s="7">
        <v>0.25</v>
      </c>
      <c r="AK3096" s="7">
        <v>4.0</v>
      </c>
      <c r="AL3096" s="7">
        <v>1.50160942773954E12</v>
      </c>
      <c r="AM3096" s="7"/>
      <c r="AN3096" s="7"/>
      <c r="AO3096" s="7"/>
      <c r="AP3096" s="7"/>
      <c r="AQ3096" s="7"/>
      <c r="AR3096" s="7"/>
      <c r="AS3096" s="7"/>
      <c r="AT3096" s="7"/>
      <c r="AU3096" s="7"/>
      <c r="AV3096" s="7"/>
      <c r="AW3096" s="7"/>
      <c r="AX3096" s="7"/>
    </row>
    <row r="3097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>
        <v>1.0</v>
      </c>
      <c r="V3097" s="7" t="s">
        <v>86</v>
      </c>
      <c r="W3097" s="7"/>
      <c r="X3097" s="7"/>
      <c r="Y3097" s="7">
        <v>0.0</v>
      </c>
      <c r="Z3097" s="7" t="s">
        <v>67</v>
      </c>
      <c r="AA3097" s="7" t="s">
        <v>67</v>
      </c>
      <c r="AB3097" s="7" t="s">
        <v>67</v>
      </c>
      <c r="AC3097" s="7" t="s">
        <v>67</v>
      </c>
      <c r="AD3097" s="7" t="b">
        <v>1</v>
      </c>
      <c r="AE3097" s="7"/>
      <c r="AF3097" s="7"/>
      <c r="AG3097" s="7"/>
      <c r="AH3097" s="7"/>
      <c r="AI3097" s="7"/>
      <c r="AJ3097" s="7"/>
      <c r="AK3097" s="7"/>
      <c r="AL3097" s="7"/>
      <c r="AM3097" s="7"/>
      <c r="AN3097" s="7"/>
      <c r="AO3097" s="7"/>
      <c r="AP3097" s="7"/>
      <c r="AQ3097" s="7"/>
      <c r="AR3097" s="7"/>
      <c r="AS3097" s="7"/>
      <c r="AT3097" s="7"/>
      <c r="AU3097" s="7"/>
      <c r="AV3097" s="7"/>
      <c r="AW3097" s="7"/>
      <c r="AX3097" s="7"/>
    </row>
    <row r="3098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>
        <v>2.0</v>
      </c>
      <c r="V3098" s="7" t="s">
        <v>93</v>
      </c>
      <c r="W3098" s="7"/>
      <c r="X3098" s="7"/>
      <c r="Y3098" s="7">
        <v>0.0</v>
      </c>
      <c r="Z3098" s="7" t="s">
        <v>67</v>
      </c>
      <c r="AA3098" s="7" t="s">
        <v>67</v>
      </c>
      <c r="AB3098" s="7" t="s">
        <v>67</v>
      </c>
      <c r="AC3098" s="7" t="s">
        <v>67</v>
      </c>
      <c r="AD3098" s="7" t="b">
        <v>1</v>
      </c>
      <c r="AE3098" s="7"/>
      <c r="AF3098" s="7"/>
      <c r="AG3098" s="7"/>
      <c r="AH3098" s="7"/>
      <c r="AI3098" s="7"/>
      <c r="AJ3098" s="7"/>
      <c r="AK3098" s="7"/>
      <c r="AL3098" s="7"/>
      <c r="AM3098" s="7"/>
      <c r="AN3098" s="7"/>
      <c r="AO3098" s="7"/>
      <c r="AP3098" s="7"/>
      <c r="AQ3098" s="7"/>
      <c r="AR3098" s="7"/>
      <c r="AS3098" s="7"/>
      <c r="AT3098" s="7"/>
      <c r="AU3098" s="7"/>
      <c r="AV3098" s="7"/>
      <c r="AW3098" s="7"/>
      <c r="AX3098" s="7"/>
    </row>
    <row r="3099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>
        <v>3.0</v>
      </c>
      <c r="V3099" s="7" t="s">
        <v>94</v>
      </c>
      <c r="W3099" s="7"/>
      <c r="X3099" s="7"/>
      <c r="Y3099" s="7">
        <v>0.0</v>
      </c>
      <c r="Z3099" s="7" t="s">
        <v>67</v>
      </c>
      <c r="AA3099" s="7" t="s">
        <v>67</v>
      </c>
      <c r="AB3099" s="7" t="s">
        <v>67</v>
      </c>
      <c r="AC3099" s="7" t="s">
        <v>67</v>
      </c>
      <c r="AD3099" s="7" t="b">
        <v>1</v>
      </c>
      <c r="AE3099" s="7"/>
      <c r="AF3099" s="7"/>
      <c r="AG3099" s="7"/>
      <c r="AH3099" s="7"/>
      <c r="AI3099" s="7"/>
      <c r="AJ3099" s="7"/>
      <c r="AK3099" s="7"/>
      <c r="AL3099" s="7"/>
      <c r="AM3099" s="7"/>
      <c r="AN3099" s="7"/>
      <c r="AO3099" s="7"/>
      <c r="AP3099" s="7"/>
      <c r="AQ3099" s="7"/>
      <c r="AR3099" s="7"/>
      <c r="AS3099" s="7"/>
      <c r="AT3099" s="7"/>
      <c r="AU3099" s="7"/>
      <c r="AV3099" s="7"/>
      <c r="AW3099" s="7"/>
      <c r="AX3099" s="7"/>
    </row>
    <row r="3100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>
        <v>4.0</v>
      </c>
      <c r="V3100" s="7" t="s">
        <v>97</v>
      </c>
      <c r="W3100" s="7"/>
      <c r="X3100" s="7"/>
      <c r="Y3100" s="7">
        <v>0.0</v>
      </c>
      <c r="Z3100" s="7" t="s">
        <v>67</v>
      </c>
      <c r="AA3100" s="7" t="s">
        <v>67</v>
      </c>
      <c r="AB3100" s="7" t="s">
        <v>67</v>
      </c>
      <c r="AC3100" s="7" t="s">
        <v>67</v>
      </c>
      <c r="AD3100" s="7" t="b">
        <v>1</v>
      </c>
      <c r="AE3100" s="7"/>
      <c r="AF3100" s="7"/>
      <c r="AG3100" s="7"/>
      <c r="AH3100" s="7"/>
      <c r="AI3100" s="7"/>
      <c r="AJ3100" s="7"/>
      <c r="AK3100" s="7"/>
      <c r="AL3100" s="7"/>
      <c r="AM3100" s="7"/>
      <c r="AN3100" s="7"/>
      <c r="AO3100" s="7"/>
      <c r="AP3100" s="7"/>
      <c r="AQ3100" s="7"/>
      <c r="AR3100" s="7"/>
      <c r="AS3100" s="7"/>
      <c r="AT3100" s="7"/>
      <c r="AU3100" s="7"/>
      <c r="AV3100" s="7"/>
      <c r="AW3100" s="7"/>
      <c r="AX3100" s="7"/>
    </row>
    <row r="3101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>
        <v>5.0</v>
      </c>
      <c r="V3101" s="7" t="s">
        <v>72</v>
      </c>
      <c r="W3101" s="7">
        <v>0.0</v>
      </c>
      <c r="X3101" s="7">
        <v>0.0</v>
      </c>
      <c r="Y3101" s="7"/>
      <c r="Z3101" s="7"/>
      <c r="AA3101" s="7"/>
      <c r="AB3101" s="7"/>
      <c r="AC3101" s="7" t="s">
        <v>67</v>
      </c>
      <c r="AD3101" s="7" t="b">
        <v>1</v>
      </c>
      <c r="AE3101" s="7"/>
      <c r="AF3101" s="7"/>
      <c r="AG3101" s="7"/>
      <c r="AH3101" s="7"/>
      <c r="AI3101" s="7"/>
      <c r="AJ3101" s="7"/>
      <c r="AK3101" s="7"/>
      <c r="AL3101" s="7"/>
      <c r="AM3101" s="7"/>
      <c r="AN3101" s="7"/>
      <c r="AO3101" s="7"/>
      <c r="AP3101" s="7"/>
      <c r="AQ3101" s="7" t="s">
        <v>74</v>
      </c>
      <c r="AR3101" s="7" t="s">
        <v>67</v>
      </c>
      <c r="AS3101" s="7"/>
      <c r="AT3101" s="7"/>
      <c r="AU3101" s="7"/>
      <c r="AV3101" s="7"/>
      <c r="AW3101" s="7"/>
      <c r="AX3101" s="7"/>
    </row>
    <row r="3102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  <c r="AA3102" s="7"/>
      <c r="AB3102" s="7"/>
      <c r="AC3102" s="7"/>
      <c r="AD3102" s="7"/>
      <c r="AE3102" s="7"/>
      <c r="AF3102" s="7"/>
      <c r="AG3102" s="7"/>
      <c r="AH3102" s="7"/>
      <c r="AI3102" s="7"/>
      <c r="AJ3102" s="7"/>
      <c r="AK3102" s="7"/>
      <c r="AL3102" s="7"/>
      <c r="AM3102" s="7"/>
      <c r="AN3102" s="7"/>
      <c r="AO3102" s="7"/>
      <c r="AP3102" s="7"/>
      <c r="AQ3102" s="7" t="s">
        <v>75</v>
      </c>
      <c r="AR3102" s="7" t="s">
        <v>67</v>
      </c>
      <c r="AS3102" s="7"/>
      <c r="AT3102" s="7"/>
      <c r="AU3102" s="7"/>
      <c r="AV3102" s="7"/>
      <c r="AW3102" s="7"/>
      <c r="AX3102" s="7"/>
    </row>
    <row r="3103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  <c r="AA3103" s="7"/>
      <c r="AB3103" s="7"/>
      <c r="AC3103" s="7"/>
      <c r="AD3103" s="7"/>
      <c r="AE3103" s="7"/>
      <c r="AF3103" s="7"/>
      <c r="AG3103" s="7"/>
      <c r="AH3103" s="7"/>
      <c r="AI3103" s="7"/>
      <c r="AJ3103" s="7"/>
      <c r="AK3103" s="7"/>
      <c r="AL3103" s="7"/>
      <c r="AM3103" s="7"/>
      <c r="AN3103" s="7"/>
      <c r="AO3103" s="7"/>
      <c r="AP3103" s="7"/>
      <c r="AQ3103" s="7" t="s">
        <v>76</v>
      </c>
      <c r="AR3103" s="7" t="s">
        <v>67</v>
      </c>
      <c r="AS3103" s="7"/>
      <c r="AT3103" s="7"/>
      <c r="AU3103" s="7"/>
      <c r="AV3103" s="7"/>
      <c r="AW3103" s="7"/>
      <c r="AX3103" s="7"/>
    </row>
    <row r="3104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  <c r="AA3104" s="7"/>
      <c r="AB3104" s="7"/>
      <c r="AC3104" s="7"/>
      <c r="AD3104" s="7"/>
      <c r="AE3104" s="7"/>
      <c r="AF3104" s="7"/>
      <c r="AG3104" s="7"/>
      <c r="AH3104" s="7"/>
      <c r="AI3104" s="7"/>
      <c r="AJ3104" s="7"/>
      <c r="AK3104" s="7"/>
      <c r="AL3104" s="7"/>
      <c r="AM3104" s="7"/>
      <c r="AN3104" s="7"/>
      <c r="AO3104" s="7"/>
      <c r="AP3104" s="7"/>
      <c r="AQ3104" s="7" t="s">
        <v>77</v>
      </c>
      <c r="AR3104" s="7" t="s">
        <v>67</v>
      </c>
      <c r="AS3104" s="7"/>
      <c r="AT3104" s="7"/>
      <c r="AU3104" s="7"/>
      <c r="AV3104" s="7"/>
      <c r="AW3104" s="7"/>
      <c r="AX3104" s="7"/>
    </row>
    <row r="310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  <c r="AA3105" s="7"/>
      <c r="AB3105" s="7"/>
      <c r="AC3105" s="7"/>
      <c r="AD3105" s="7"/>
      <c r="AE3105" s="7"/>
      <c r="AF3105" s="7"/>
      <c r="AG3105" s="7"/>
      <c r="AH3105" s="7"/>
      <c r="AI3105" s="7"/>
      <c r="AJ3105" s="7"/>
      <c r="AK3105" s="7"/>
      <c r="AL3105" s="7"/>
      <c r="AM3105" s="7"/>
      <c r="AN3105" s="7"/>
      <c r="AO3105" s="7"/>
      <c r="AP3105" s="7"/>
      <c r="AQ3105" s="7" t="s">
        <v>78</v>
      </c>
      <c r="AR3105" s="7" t="s">
        <v>67</v>
      </c>
      <c r="AS3105" s="7"/>
      <c r="AT3105" s="7"/>
      <c r="AU3105" s="7"/>
      <c r="AV3105" s="7"/>
      <c r="AW3105" s="7"/>
      <c r="AX3105" s="7"/>
    </row>
    <row r="3106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  <c r="AA3106" s="7"/>
      <c r="AB3106" s="7"/>
      <c r="AC3106" s="7"/>
      <c r="AD3106" s="7"/>
      <c r="AE3106" s="7"/>
      <c r="AF3106" s="7"/>
      <c r="AG3106" s="7"/>
      <c r="AH3106" s="7"/>
      <c r="AI3106" s="7"/>
      <c r="AJ3106" s="7"/>
      <c r="AK3106" s="7"/>
      <c r="AL3106" s="7"/>
      <c r="AM3106" s="7"/>
      <c r="AN3106" s="7"/>
      <c r="AO3106" s="7"/>
      <c r="AP3106" s="7"/>
      <c r="AQ3106" s="7" t="s">
        <v>79</v>
      </c>
      <c r="AR3106" s="7" t="s">
        <v>67</v>
      </c>
      <c r="AS3106" s="7"/>
      <c r="AT3106" s="7"/>
      <c r="AU3106" s="7"/>
      <c r="AV3106" s="7"/>
      <c r="AW3106" s="7"/>
      <c r="AX3106" s="7"/>
    </row>
    <row r="3107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  <c r="AA3107" s="7"/>
      <c r="AB3107" s="7"/>
      <c r="AC3107" s="7"/>
      <c r="AD3107" s="7"/>
      <c r="AE3107" s="7"/>
      <c r="AF3107" s="7"/>
      <c r="AG3107" s="7"/>
      <c r="AH3107" s="7"/>
      <c r="AI3107" s="7"/>
      <c r="AJ3107" s="7"/>
      <c r="AK3107" s="7"/>
      <c r="AL3107" s="7"/>
      <c r="AM3107" s="7"/>
      <c r="AN3107" s="7"/>
      <c r="AO3107" s="7"/>
      <c r="AP3107" s="7"/>
      <c r="AQ3107" s="7" t="s">
        <v>80</v>
      </c>
      <c r="AR3107" s="7" t="s">
        <v>67</v>
      </c>
      <c r="AS3107" s="7"/>
      <c r="AT3107" s="7"/>
      <c r="AU3107" s="7"/>
      <c r="AV3107" s="7"/>
      <c r="AW3107" s="7"/>
      <c r="AX3107" s="7"/>
    </row>
    <row r="3108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  <c r="AA3108" s="7"/>
      <c r="AB3108" s="7"/>
      <c r="AC3108" s="7"/>
      <c r="AD3108" s="7"/>
      <c r="AE3108" s="7"/>
      <c r="AF3108" s="7"/>
      <c r="AG3108" s="7"/>
      <c r="AH3108" s="7"/>
      <c r="AI3108" s="7"/>
      <c r="AJ3108" s="7"/>
      <c r="AK3108" s="7"/>
      <c r="AL3108" s="7"/>
      <c r="AM3108" s="7"/>
      <c r="AN3108" s="7"/>
      <c r="AO3108" s="7"/>
      <c r="AP3108" s="7"/>
      <c r="AQ3108" s="7" t="s">
        <v>81</v>
      </c>
      <c r="AR3108" s="7" t="s">
        <v>67</v>
      </c>
      <c r="AS3108" s="7"/>
      <c r="AT3108" s="7"/>
      <c r="AU3108" s="7"/>
      <c r="AV3108" s="7"/>
      <c r="AW3108" s="7"/>
      <c r="AX3108" s="7"/>
    </row>
    <row r="3109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  <c r="AA3109" s="7"/>
      <c r="AB3109" s="7"/>
      <c r="AC3109" s="7"/>
      <c r="AD3109" s="7"/>
      <c r="AE3109" s="7"/>
      <c r="AF3109" s="7"/>
      <c r="AG3109" s="7"/>
      <c r="AH3109" s="7"/>
      <c r="AI3109" s="7"/>
      <c r="AJ3109" s="7"/>
      <c r="AK3109" s="7"/>
      <c r="AL3109" s="7"/>
      <c r="AM3109" s="7"/>
      <c r="AN3109" s="7"/>
      <c r="AO3109" s="7"/>
      <c r="AP3109" s="7"/>
      <c r="AQ3109" s="7" t="s">
        <v>82</v>
      </c>
      <c r="AR3109" s="7" t="s">
        <v>67</v>
      </c>
      <c r="AS3109" s="7"/>
      <c r="AT3109" s="7"/>
      <c r="AU3109" s="7"/>
      <c r="AV3109" s="7"/>
      <c r="AW3109" s="7"/>
      <c r="AX3109" s="7"/>
    </row>
    <row r="3110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>
        <v>2.0</v>
      </c>
      <c r="T3110" s="7" t="s">
        <v>114</v>
      </c>
      <c r="U3110" s="7">
        <v>0.0</v>
      </c>
      <c r="V3110" s="7" t="s">
        <v>115</v>
      </c>
      <c r="W3110" s="7"/>
      <c r="X3110" s="7"/>
      <c r="Y3110" s="7">
        <v>2.0</v>
      </c>
      <c r="Z3110" s="7">
        <v>2.0</v>
      </c>
      <c r="AA3110" s="7" t="s">
        <v>67</v>
      </c>
      <c r="AB3110" s="7" t="s">
        <v>67</v>
      </c>
      <c r="AC3110" s="7" t="s">
        <v>67</v>
      </c>
      <c r="AD3110" s="7" t="b">
        <v>1</v>
      </c>
      <c r="AE3110" s="7">
        <v>51.4805676369475</v>
      </c>
      <c r="AF3110" s="7">
        <v>-107.047006040911</v>
      </c>
      <c r="AG3110" s="7">
        <v>5.0</v>
      </c>
      <c r="AH3110" s="7">
        <v>546.396362304687</v>
      </c>
      <c r="AI3110" s="7">
        <v>189.84375</v>
      </c>
      <c r="AJ3110" s="7">
        <v>0.25</v>
      </c>
      <c r="AK3110" s="7">
        <v>4.0</v>
      </c>
      <c r="AL3110" s="7">
        <v>1.50160942773954E12</v>
      </c>
      <c r="AM3110" s="7"/>
      <c r="AN3110" s="7"/>
      <c r="AO3110" s="7"/>
      <c r="AP3110" s="7"/>
      <c r="AQ3110" s="7"/>
      <c r="AR3110" s="7"/>
      <c r="AS3110" s="7"/>
      <c r="AT3110" s="7"/>
      <c r="AU3110" s="7"/>
      <c r="AV3110" s="7"/>
      <c r="AW3110" s="7"/>
      <c r="AX3110" s="7"/>
    </row>
    <row r="3111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>
        <v>1.0</v>
      </c>
      <c r="V3111" s="7" t="s">
        <v>118</v>
      </c>
      <c r="W3111" s="7"/>
      <c r="X3111" s="7"/>
      <c r="Y3111" s="7">
        <v>3.0</v>
      </c>
      <c r="Z3111" s="7">
        <v>3.0</v>
      </c>
      <c r="AA3111" s="7" t="s">
        <v>67</v>
      </c>
      <c r="AB3111" s="7" t="s">
        <v>67</v>
      </c>
      <c r="AC3111" s="7" t="s">
        <v>67</v>
      </c>
      <c r="AD3111" s="7" t="b">
        <v>1</v>
      </c>
      <c r="AE3111" s="7"/>
      <c r="AF3111" s="7"/>
      <c r="AG3111" s="7"/>
      <c r="AH3111" s="7"/>
      <c r="AI3111" s="7"/>
      <c r="AJ3111" s="7"/>
      <c r="AK3111" s="7"/>
      <c r="AL3111" s="7"/>
      <c r="AM3111" s="7"/>
      <c r="AN3111" s="7"/>
      <c r="AO3111" s="7"/>
      <c r="AP3111" s="7"/>
      <c r="AQ3111" s="7"/>
      <c r="AR3111" s="7"/>
      <c r="AS3111" s="7"/>
      <c r="AT3111" s="7"/>
      <c r="AU3111" s="7"/>
      <c r="AV3111" s="7"/>
      <c r="AW3111" s="7"/>
      <c r="AX3111" s="7"/>
    </row>
    <row r="3112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>
        <v>2.0</v>
      </c>
      <c r="V3112" s="7" t="s">
        <v>122</v>
      </c>
      <c r="W3112" s="7"/>
      <c r="X3112" s="7"/>
      <c r="Y3112" s="7">
        <v>0.0</v>
      </c>
      <c r="Z3112" s="7" t="s">
        <v>67</v>
      </c>
      <c r="AA3112" s="7" t="s">
        <v>67</v>
      </c>
      <c r="AB3112" s="7" t="s">
        <v>67</v>
      </c>
      <c r="AC3112" s="7" t="s">
        <v>67</v>
      </c>
      <c r="AD3112" s="7" t="b">
        <v>1</v>
      </c>
      <c r="AE3112" s="7"/>
      <c r="AF3112" s="7"/>
      <c r="AG3112" s="7"/>
      <c r="AH3112" s="7"/>
      <c r="AI3112" s="7"/>
      <c r="AJ3112" s="7"/>
      <c r="AK3112" s="7"/>
      <c r="AL3112" s="7"/>
      <c r="AM3112" s="7"/>
      <c r="AN3112" s="7"/>
      <c r="AO3112" s="7"/>
      <c r="AP3112" s="7"/>
      <c r="AQ3112" s="7"/>
      <c r="AR3112" s="7"/>
      <c r="AS3112" s="7"/>
      <c r="AT3112" s="7"/>
      <c r="AU3112" s="7"/>
      <c r="AV3112" s="7"/>
      <c r="AW3112" s="7"/>
      <c r="AX3112" s="7"/>
    </row>
    <row r="3113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>
        <v>3.0</v>
      </c>
      <c r="V3113" s="7" t="s">
        <v>123</v>
      </c>
      <c r="W3113" s="7"/>
      <c r="X3113" s="7"/>
      <c r="Y3113" s="7">
        <v>0.0</v>
      </c>
      <c r="Z3113" s="7" t="s">
        <v>67</v>
      </c>
      <c r="AA3113" s="7" t="s">
        <v>67</v>
      </c>
      <c r="AB3113" s="7" t="s">
        <v>67</v>
      </c>
      <c r="AC3113" s="7" t="s">
        <v>67</v>
      </c>
      <c r="AD3113" s="7" t="b">
        <v>1</v>
      </c>
      <c r="AE3113" s="7"/>
      <c r="AF3113" s="7"/>
      <c r="AG3113" s="7"/>
      <c r="AH3113" s="7"/>
      <c r="AI3113" s="7"/>
      <c r="AJ3113" s="7"/>
      <c r="AK3113" s="7"/>
      <c r="AL3113" s="7"/>
      <c r="AM3113" s="7"/>
      <c r="AN3113" s="7"/>
      <c r="AO3113" s="7"/>
      <c r="AP3113" s="7"/>
      <c r="AQ3113" s="7"/>
      <c r="AR3113" s="7"/>
      <c r="AS3113" s="7"/>
      <c r="AT3113" s="7"/>
      <c r="AU3113" s="7"/>
      <c r="AV3113" s="7"/>
      <c r="AW3113" s="7"/>
      <c r="AX3113" s="7"/>
    </row>
    <row r="3114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>
        <v>4.0</v>
      </c>
      <c r="V3114" s="7" t="s">
        <v>131</v>
      </c>
      <c r="W3114" s="7"/>
      <c r="X3114" s="7"/>
      <c r="Y3114" s="7">
        <v>0.0</v>
      </c>
      <c r="Z3114" s="7" t="s">
        <v>67</v>
      </c>
      <c r="AA3114" s="7" t="s">
        <v>67</v>
      </c>
      <c r="AB3114" s="7" t="s">
        <v>67</v>
      </c>
      <c r="AC3114" s="7" t="s">
        <v>67</v>
      </c>
      <c r="AD3114" s="7" t="b">
        <v>1</v>
      </c>
      <c r="AE3114" s="7"/>
      <c r="AF3114" s="7"/>
      <c r="AG3114" s="7"/>
      <c r="AH3114" s="7"/>
      <c r="AI3114" s="7"/>
      <c r="AJ3114" s="7"/>
      <c r="AK3114" s="7"/>
      <c r="AL3114" s="7"/>
      <c r="AM3114" s="7"/>
      <c r="AN3114" s="7"/>
      <c r="AO3114" s="7"/>
      <c r="AP3114" s="7"/>
      <c r="AQ3114" s="7"/>
      <c r="AR3114" s="7"/>
      <c r="AS3114" s="7"/>
      <c r="AT3114" s="7"/>
      <c r="AU3114" s="7"/>
      <c r="AV3114" s="7"/>
      <c r="AW3114" s="7"/>
      <c r="AX3114" s="7"/>
    </row>
    <row r="3115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>
        <v>5.0</v>
      </c>
      <c r="V3115" s="7" t="s">
        <v>72</v>
      </c>
      <c r="W3115" s="7">
        <v>0.0</v>
      </c>
      <c r="X3115" s="7">
        <v>0.0</v>
      </c>
      <c r="Y3115" s="7"/>
      <c r="Z3115" s="7"/>
      <c r="AA3115" s="7"/>
      <c r="AB3115" s="7"/>
      <c r="AC3115" s="7" t="s">
        <v>67</v>
      </c>
      <c r="AD3115" s="7" t="b">
        <v>1</v>
      </c>
      <c r="AE3115" s="7"/>
      <c r="AF3115" s="7"/>
      <c r="AG3115" s="7"/>
      <c r="AH3115" s="7"/>
      <c r="AI3115" s="7"/>
      <c r="AJ3115" s="7"/>
      <c r="AK3115" s="7"/>
      <c r="AL3115" s="7"/>
      <c r="AM3115" s="7"/>
      <c r="AN3115" s="7"/>
      <c r="AO3115" s="7"/>
      <c r="AP3115" s="7"/>
      <c r="AQ3115" s="7" t="s">
        <v>74</v>
      </c>
      <c r="AR3115" s="7" t="s">
        <v>67</v>
      </c>
      <c r="AS3115" s="7"/>
      <c r="AT3115" s="7"/>
      <c r="AU3115" s="7"/>
      <c r="AV3115" s="7"/>
      <c r="AW3115" s="7"/>
      <c r="AX3115" s="7"/>
    </row>
    <row r="3116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  <c r="AA3116" s="7"/>
      <c r="AB3116" s="7"/>
      <c r="AC3116" s="7"/>
      <c r="AD3116" s="7"/>
      <c r="AE3116" s="7"/>
      <c r="AF3116" s="7"/>
      <c r="AG3116" s="7"/>
      <c r="AH3116" s="7"/>
      <c r="AI3116" s="7"/>
      <c r="AJ3116" s="7"/>
      <c r="AK3116" s="7"/>
      <c r="AL3116" s="7"/>
      <c r="AM3116" s="7"/>
      <c r="AN3116" s="7"/>
      <c r="AO3116" s="7"/>
      <c r="AP3116" s="7"/>
      <c r="AQ3116" s="7" t="s">
        <v>75</v>
      </c>
      <c r="AR3116" s="7" t="s">
        <v>67</v>
      </c>
      <c r="AS3116" s="7"/>
      <c r="AT3116" s="7"/>
      <c r="AU3116" s="7"/>
      <c r="AV3116" s="7"/>
      <c r="AW3116" s="7"/>
      <c r="AX3116" s="7"/>
    </row>
    <row r="3117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  <c r="AA3117" s="7"/>
      <c r="AB3117" s="7"/>
      <c r="AC3117" s="7"/>
      <c r="AD3117" s="7"/>
      <c r="AE3117" s="7"/>
      <c r="AF3117" s="7"/>
      <c r="AG3117" s="7"/>
      <c r="AH3117" s="7"/>
      <c r="AI3117" s="7"/>
      <c r="AJ3117" s="7"/>
      <c r="AK3117" s="7"/>
      <c r="AL3117" s="7"/>
      <c r="AM3117" s="7"/>
      <c r="AN3117" s="7"/>
      <c r="AO3117" s="7"/>
      <c r="AP3117" s="7"/>
      <c r="AQ3117" s="7" t="s">
        <v>76</v>
      </c>
      <c r="AR3117" s="7" t="s">
        <v>67</v>
      </c>
      <c r="AS3117" s="7"/>
      <c r="AT3117" s="7"/>
      <c r="AU3117" s="7"/>
      <c r="AV3117" s="7"/>
      <c r="AW3117" s="7"/>
      <c r="AX3117" s="7"/>
    </row>
    <row r="3118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  <c r="AA3118" s="7"/>
      <c r="AB3118" s="7"/>
      <c r="AC3118" s="7"/>
      <c r="AD3118" s="7"/>
      <c r="AE3118" s="7"/>
      <c r="AF3118" s="7"/>
      <c r="AG3118" s="7"/>
      <c r="AH3118" s="7"/>
      <c r="AI3118" s="7"/>
      <c r="AJ3118" s="7"/>
      <c r="AK3118" s="7"/>
      <c r="AL3118" s="7"/>
      <c r="AM3118" s="7"/>
      <c r="AN3118" s="7"/>
      <c r="AO3118" s="7"/>
      <c r="AP3118" s="7"/>
      <c r="AQ3118" s="7" t="s">
        <v>77</v>
      </c>
      <c r="AR3118" s="7" t="s">
        <v>67</v>
      </c>
      <c r="AS3118" s="7"/>
      <c r="AT3118" s="7"/>
      <c r="AU3118" s="7"/>
      <c r="AV3118" s="7"/>
      <c r="AW3118" s="7"/>
      <c r="AX3118" s="7"/>
    </row>
    <row r="3119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  <c r="AA3119" s="7"/>
      <c r="AB3119" s="7"/>
      <c r="AC3119" s="7"/>
      <c r="AD3119" s="7"/>
      <c r="AE3119" s="7"/>
      <c r="AF3119" s="7"/>
      <c r="AG3119" s="7"/>
      <c r="AH3119" s="7"/>
      <c r="AI3119" s="7"/>
      <c r="AJ3119" s="7"/>
      <c r="AK3119" s="7"/>
      <c r="AL3119" s="7"/>
      <c r="AM3119" s="7"/>
      <c r="AN3119" s="7"/>
      <c r="AO3119" s="7"/>
      <c r="AP3119" s="7"/>
      <c r="AQ3119" s="7" t="s">
        <v>78</v>
      </c>
      <c r="AR3119" s="7" t="s">
        <v>67</v>
      </c>
      <c r="AS3119" s="7"/>
      <c r="AT3119" s="7"/>
      <c r="AU3119" s="7"/>
      <c r="AV3119" s="7"/>
      <c r="AW3119" s="7"/>
      <c r="AX3119" s="7"/>
    </row>
    <row r="3120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  <c r="AA3120" s="7"/>
      <c r="AB3120" s="7"/>
      <c r="AC3120" s="7"/>
      <c r="AD3120" s="7"/>
      <c r="AE3120" s="7"/>
      <c r="AF3120" s="7"/>
      <c r="AG3120" s="7"/>
      <c r="AH3120" s="7"/>
      <c r="AI3120" s="7"/>
      <c r="AJ3120" s="7"/>
      <c r="AK3120" s="7"/>
      <c r="AL3120" s="7"/>
      <c r="AM3120" s="7"/>
      <c r="AN3120" s="7"/>
      <c r="AO3120" s="7"/>
      <c r="AP3120" s="7"/>
      <c r="AQ3120" s="7" t="s">
        <v>79</v>
      </c>
      <c r="AR3120" s="7" t="s">
        <v>67</v>
      </c>
      <c r="AS3120" s="7"/>
      <c r="AT3120" s="7"/>
      <c r="AU3120" s="7"/>
      <c r="AV3120" s="7"/>
      <c r="AW3120" s="7"/>
      <c r="AX3120" s="7"/>
    </row>
    <row r="3121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  <c r="AA3121" s="7"/>
      <c r="AB3121" s="7"/>
      <c r="AC3121" s="7"/>
      <c r="AD3121" s="7"/>
      <c r="AE3121" s="7"/>
      <c r="AF3121" s="7"/>
      <c r="AG3121" s="7"/>
      <c r="AH3121" s="7"/>
      <c r="AI3121" s="7"/>
      <c r="AJ3121" s="7"/>
      <c r="AK3121" s="7"/>
      <c r="AL3121" s="7"/>
      <c r="AM3121" s="7"/>
      <c r="AN3121" s="7"/>
      <c r="AO3121" s="7"/>
      <c r="AP3121" s="7"/>
      <c r="AQ3121" s="7" t="s">
        <v>80</v>
      </c>
      <c r="AR3121" s="7" t="s">
        <v>67</v>
      </c>
      <c r="AS3121" s="7"/>
      <c r="AT3121" s="7"/>
      <c r="AU3121" s="7"/>
      <c r="AV3121" s="7"/>
      <c r="AW3121" s="7"/>
      <c r="AX3121" s="7"/>
    </row>
    <row r="3122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  <c r="AA3122" s="7"/>
      <c r="AB3122" s="7"/>
      <c r="AC3122" s="7"/>
      <c r="AD3122" s="7"/>
      <c r="AE3122" s="7"/>
      <c r="AF3122" s="7"/>
      <c r="AG3122" s="7"/>
      <c r="AH3122" s="7"/>
      <c r="AI3122" s="7"/>
      <c r="AJ3122" s="7"/>
      <c r="AK3122" s="7"/>
      <c r="AL3122" s="7"/>
      <c r="AM3122" s="7"/>
      <c r="AN3122" s="7"/>
      <c r="AO3122" s="7"/>
      <c r="AP3122" s="7"/>
      <c r="AQ3122" s="7" t="s">
        <v>81</v>
      </c>
      <c r="AR3122" s="7" t="s">
        <v>67</v>
      </c>
      <c r="AS3122" s="7"/>
      <c r="AT3122" s="7"/>
      <c r="AU3122" s="7"/>
      <c r="AV3122" s="7"/>
      <c r="AW3122" s="7"/>
      <c r="AX3122" s="7"/>
    </row>
    <row r="3123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  <c r="AA3123" s="7"/>
      <c r="AB3123" s="7"/>
      <c r="AC3123" s="7"/>
      <c r="AD3123" s="7"/>
      <c r="AE3123" s="7"/>
      <c r="AF3123" s="7"/>
      <c r="AG3123" s="7"/>
      <c r="AH3123" s="7"/>
      <c r="AI3123" s="7"/>
      <c r="AJ3123" s="7"/>
      <c r="AK3123" s="7"/>
      <c r="AL3123" s="7"/>
      <c r="AM3123" s="7"/>
      <c r="AN3123" s="7"/>
      <c r="AO3123" s="7"/>
      <c r="AP3123" s="7"/>
      <c r="AQ3123" s="7" t="s">
        <v>82</v>
      </c>
      <c r="AR3123" s="7" t="s">
        <v>67</v>
      </c>
      <c r="AS3123" s="7"/>
      <c r="AT3123" s="7"/>
      <c r="AU3123" s="7"/>
      <c r="AV3123" s="7"/>
      <c r="AW3123" s="7"/>
      <c r="AX3123" s="7"/>
    </row>
    <row r="3124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>
        <v>3.0</v>
      </c>
      <c r="T3124" s="7" t="s">
        <v>147</v>
      </c>
      <c r="U3124" s="7">
        <v>0.0</v>
      </c>
      <c r="V3124" s="7" t="s">
        <v>148</v>
      </c>
      <c r="W3124" s="7"/>
      <c r="X3124" s="7"/>
      <c r="Y3124" s="7">
        <v>0.0</v>
      </c>
      <c r="Z3124" s="7" t="s">
        <v>67</v>
      </c>
      <c r="AA3124" s="7" t="s">
        <v>67</v>
      </c>
      <c r="AB3124" s="7" t="s">
        <v>67</v>
      </c>
      <c r="AC3124" s="7" t="s">
        <v>67</v>
      </c>
      <c r="AD3124" s="7" t="b">
        <v>1</v>
      </c>
      <c r="AE3124" s="7">
        <v>51.4805676369475</v>
      </c>
      <c r="AF3124" s="7">
        <v>-107.047006040911</v>
      </c>
      <c r="AG3124" s="7">
        <v>5.0</v>
      </c>
      <c r="AH3124" s="7">
        <v>546.396362304687</v>
      </c>
      <c r="AI3124" s="7">
        <v>189.84375</v>
      </c>
      <c r="AJ3124" s="7">
        <v>0.25</v>
      </c>
      <c r="AK3124" s="7">
        <v>4.0</v>
      </c>
      <c r="AL3124" s="7">
        <v>1.50160942773954E12</v>
      </c>
      <c r="AM3124" s="7"/>
      <c r="AN3124" s="7"/>
      <c r="AO3124" s="7"/>
      <c r="AP3124" s="7"/>
      <c r="AQ3124" s="7"/>
      <c r="AR3124" s="7"/>
      <c r="AS3124" s="7"/>
      <c r="AT3124" s="7"/>
      <c r="AU3124" s="7"/>
      <c r="AV3124" s="7"/>
      <c r="AW3124" s="7"/>
      <c r="AX3124" s="7"/>
    </row>
    <row r="3125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>
        <v>1.0</v>
      </c>
      <c r="V3125" s="7" t="s">
        <v>150</v>
      </c>
      <c r="W3125" s="7"/>
      <c r="X3125" s="7"/>
      <c r="Y3125" s="7">
        <v>0.0</v>
      </c>
      <c r="Z3125" s="7" t="s">
        <v>67</v>
      </c>
      <c r="AA3125" s="7" t="s">
        <v>67</v>
      </c>
      <c r="AB3125" s="7" t="s">
        <v>67</v>
      </c>
      <c r="AC3125" s="7" t="s">
        <v>67</v>
      </c>
      <c r="AD3125" s="7" t="b">
        <v>1</v>
      </c>
      <c r="AE3125" s="7"/>
      <c r="AF3125" s="7"/>
      <c r="AG3125" s="7"/>
      <c r="AH3125" s="7"/>
      <c r="AI3125" s="7"/>
      <c r="AJ3125" s="7"/>
      <c r="AK3125" s="7"/>
      <c r="AL3125" s="7"/>
      <c r="AM3125" s="7"/>
      <c r="AN3125" s="7"/>
      <c r="AO3125" s="7"/>
      <c r="AP3125" s="7"/>
      <c r="AQ3125" s="7"/>
      <c r="AR3125" s="7"/>
      <c r="AS3125" s="7"/>
      <c r="AT3125" s="7"/>
      <c r="AU3125" s="7"/>
      <c r="AV3125" s="7"/>
      <c r="AW3125" s="7"/>
      <c r="AX3125" s="7"/>
    </row>
    <row r="3126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>
        <v>2.0</v>
      </c>
      <c r="V3126" s="7" t="s">
        <v>151</v>
      </c>
      <c r="W3126" s="7"/>
      <c r="X3126" s="7"/>
      <c r="Y3126" s="7">
        <v>0.0</v>
      </c>
      <c r="Z3126" s="7" t="s">
        <v>67</v>
      </c>
      <c r="AA3126" s="7" t="s">
        <v>67</v>
      </c>
      <c r="AB3126" s="7" t="s">
        <v>67</v>
      </c>
      <c r="AC3126" s="7" t="s">
        <v>67</v>
      </c>
      <c r="AD3126" s="7" t="b">
        <v>1</v>
      </c>
      <c r="AE3126" s="7"/>
      <c r="AF3126" s="7"/>
      <c r="AG3126" s="7"/>
      <c r="AH3126" s="7"/>
      <c r="AI3126" s="7"/>
      <c r="AJ3126" s="7"/>
      <c r="AK3126" s="7"/>
      <c r="AL3126" s="7"/>
      <c r="AM3126" s="7"/>
      <c r="AN3126" s="7"/>
      <c r="AO3126" s="7"/>
      <c r="AP3126" s="7"/>
      <c r="AQ3126" s="7"/>
      <c r="AR3126" s="7"/>
      <c r="AS3126" s="7"/>
      <c r="AT3126" s="7"/>
      <c r="AU3126" s="7"/>
      <c r="AV3126" s="7"/>
      <c r="AW3126" s="7"/>
      <c r="AX3126" s="7"/>
    </row>
    <row r="3127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>
        <v>3.0</v>
      </c>
      <c r="V3127" s="7" t="s">
        <v>154</v>
      </c>
      <c r="W3127" s="7"/>
      <c r="X3127" s="7"/>
      <c r="Y3127" s="7">
        <v>0.0</v>
      </c>
      <c r="Z3127" s="7" t="s">
        <v>67</v>
      </c>
      <c r="AA3127" s="7" t="s">
        <v>67</v>
      </c>
      <c r="AB3127" s="7" t="s">
        <v>67</v>
      </c>
      <c r="AC3127" s="7" t="s">
        <v>67</v>
      </c>
      <c r="AD3127" s="7" t="b">
        <v>1</v>
      </c>
      <c r="AE3127" s="7"/>
      <c r="AF3127" s="7"/>
      <c r="AG3127" s="7"/>
      <c r="AH3127" s="7"/>
      <c r="AI3127" s="7"/>
      <c r="AJ3127" s="7"/>
      <c r="AK3127" s="7"/>
      <c r="AL3127" s="7"/>
      <c r="AM3127" s="7"/>
      <c r="AN3127" s="7"/>
      <c r="AO3127" s="7"/>
      <c r="AP3127" s="7"/>
      <c r="AQ3127" s="7"/>
      <c r="AR3127" s="7"/>
      <c r="AS3127" s="7"/>
      <c r="AT3127" s="7"/>
      <c r="AU3127" s="7"/>
      <c r="AV3127" s="7"/>
      <c r="AW3127" s="7"/>
      <c r="AX3127" s="7"/>
    </row>
    <row r="3128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>
        <v>4.0</v>
      </c>
      <c r="V3128" s="7" t="s">
        <v>157</v>
      </c>
      <c r="W3128" s="7"/>
      <c r="X3128" s="7"/>
      <c r="Y3128" s="7">
        <v>0.0</v>
      </c>
      <c r="Z3128" s="7" t="s">
        <v>67</v>
      </c>
      <c r="AA3128" s="7" t="s">
        <v>67</v>
      </c>
      <c r="AB3128" s="7" t="s">
        <v>67</v>
      </c>
      <c r="AC3128" s="7" t="s">
        <v>67</v>
      </c>
      <c r="AD3128" s="7" t="b">
        <v>1</v>
      </c>
      <c r="AE3128" s="7"/>
      <c r="AF3128" s="7"/>
      <c r="AG3128" s="7"/>
      <c r="AH3128" s="7"/>
      <c r="AI3128" s="7"/>
      <c r="AJ3128" s="7"/>
      <c r="AK3128" s="7"/>
      <c r="AL3128" s="7"/>
      <c r="AM3128" s="7"/>
      <c r="AN3128" s="7"/>
      <c r="AO3128" s="7"/>
      <c r="AP3128" s="7"/>
      <c r="AQ3128" s="7"/>
      <c r="AR3128" s="7"/>
      <c r="AS3128" s="7"/>
      <c r="AT3128" s="7"/>
      <c r="AU3128" s="7"/>
      <c r="AV3128" s="7"/>
      <c r="AW3128" s="7"/>
      <c r="AX3128" s="7"/>
    </row>
    <row r="3129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>
        <v>5.0</v>
      </c>
      <c r="V3129" s="7" t="s">
        <v>72</v>
      </c>
      <c r="W3129" s="7">
        <v>0.0</v>
      </c>
      <c r="X3129" s="7">
        <v>0.0</v>
      </c>
      <c r="Y3129" s="7"/>
      <c r="Z3129" s="7"/>
      <c r="AA3129" s="7"/>
      <c r="AB3129" s="7"/>
      <c r="AC3129" s="7" t="s">
        <v>67</v>
      </c>
      <c r="AD3129" s="7" t="b">
        <v>1</v>
      </c>
      <c r="AE3129" s="7"/>
      <c r="AF3129" s="7"/>
      <c r="AG3129" s="7"/>
      <c r="AH3129" s="7"/>
      <c r="AI3129" s="7"/>
      <c r="AJ3129" s="7"/>
      <c r="AK3129" s="7"/>
      <c r="AL3129" s="7"/>
      <c r="AM3129" s="7"/>
      <c r="AN3129" s="7"/>
      <c r="AO3129" s="7"/>
      <c r="AP3129" s="7"/>
      <c r="AQ3129" s="7" t="s">
        <v>74</v>
      </c>
      <c r="AR3129" s="7" t="s">
        <v>67</v>
      </c>
      <c r="AS3129" s="7"/>
      <c r="AT3129" s="7"/>
      <c r="AU3129" s="7"/>
      <c r="AV3129" s="7"/>
      <c r="AW3129" s="7"/>
      <c r="AX3129" s="7"/>
    </row>
    <row r="3130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  <c r="AA3130" s="7"/>
      <c r="AB3130" s="7"/>
      <c r="AC3130" s="7"/>
      <c r="AD3130" s="7"/>
      <c r="AE3130" s="7"/>
      <c r="AF3130" s="7"/>
      <c r="AG3130" s="7"/>
      <c r="AH3130" s="7"/>
      <c r="AI3130" s="7"/>
      <c r="AJ3130" s="7"/>
      <c r="AK3130" s="7"/>
      <c r="AL3130" s="7"/>
      <c r="AM3130" s="7"/>
      <c r="AN3130" s="7"/>
      <c r="AO3130" s="7"/>
      <c r="AP3130" s="7"/>
      <c r="AQ3130" s="7" t="s">
        <v>75</v>
      </c>
      <c r="AR3130" s="7" t="s">
        <v>67</v>
      </c>
      <c r="AS3130" s="7"/>
      <c r="AT3130" s="7"/>
      <c r="AU3130" s="7"/>
      <c r="AV3130" s="7"/>
      <c r="AW3130" s="7"/>
      <c r="AX3130" s="7"/>
    </row>
    <row r="3131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  <c r="AA3131" s="7"/>
      <c r="AB3131" s="7"/>
      <c r="AC3131" s="7"/>
      <c r="AD3131" s="7"/>
      <c r="AE3131" s="7"/>
      <c r="AF3131" s="7"/>
      <c r="AG3131" s="7"/>
      <c r="AH3131" s="7"/>
      <c r="AI3131" s="7"/>
      <c r="AJ3131" s="7"/>
      <c r="AK3131" s="7"/>
      <c r="AL3131" s="7"/>
      <c r="AM3131" s="7"/>
      <c r="AN3131" s="7"/>
      <c r="AO3131" s="7"/>
      <c r="AP3131" s="7"/>
      <c r="AQ3131" s="7" t="s">
        <v>76</v>
      </c>
      <c r="AR3131" s="7" t="s">
        <v>67</v>
      </c>
      <c r="AS3131" s="7"/>
      <c r="AT3131" s="7"/>
      <c r="AU3131" s="7"/>
      <c r="AV3131" s="7"/>
      <c r="AW3131" s="7"/>
      <c r="AX3131" s="7"/>
    </row>
    <row r="3132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  <c r="AA3132" s="7"/>
      <c r="AB3132" s="7"/>
      <c r="AC3132" s="7"/>
      <c r="AD3132" s="7"/>
      <c r="AE3132" s="7"/>
      <c r="AF3132" s="7"/>
      <c r="AG3132" s="7"/>
      <c r="AH3132" s="7"/>
      <c r="AI3132" s="7"/>
      <c r="AJ3132" s="7"/>
      <c r="AK3132" s="7"/>
      <c r="AL3132" s="7"/>
      <c r="AM3132" s="7"/>
      <c r="AN3132" s="7"/>
      <c r="AO3132" s="7"/>
      <c r="AP3132" s="7"/>
      <c r="AQ3132" s="7" t="s">
        <v>77</v>
      </c>
      <c r="AR3132" s="7" t="s">
        <v>67</v>
      </c>
      <c r="AS3132" s="7"/>
      <c r="AT3132" s="7"/>
      <c r="AU3132" s="7"/>
      <c r="AV3132" s="7"/>
      <c r="AW3132" s="7"/>
      <c r="AX3132" s="7"/>
    </row>
    <row r="3133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  <c r="AA3133" s="7"/>
      <c r="AB3133" s="7"/>
      <c r="AC3133" s="7"/>
      <c r="AD3133" s="7"/>
      <c r="AE3133" s="7"/>
      <c r="AF3133" s="7"/>
      <c r="AG3133" s="7"/>
      <c r="AH3133" s="7"/>
      <c r="AI3133" s="7"/>
      <c r="AJ3133" s="7"/>
      <c r="AK3133" s="7"/>
      <c r="AL3133" s="7"/>
      <c r="AM3133" s="7"/>
      <c r="AN3133" s="7"/>
      <c r="AO3133" s="7"/>
      <c r="AP3133" s="7"/>
      <c r="AQ3133" s="7" t="s">
        <v>78</v>
      </c>
      <c r="AR3133" s="7" t="s">
        <v>67</v>
      </c>
      <c r="AS3133" s="7"/>
      <c r="AT3133" s="7"/>
      <c r="AU3133" s="7"/>
      <c r="AV3133" s="7"/>
      <c r="AW3133" s="7"/>
      <c r="AX3133" s="7"/>
    </row>
    <row r="3134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  <c r="AA3134" s="7"/>
      <c r="AB3134" s="7"/>
      <c r="AC3134" s="7"/>
      <c r="AD3134" s="7"/>
      <c r="AE3134" s="7"/>
      <c r="AF3134" s="7"/>
      <c r="AG3134" s="7"/>
      <c r="AH3134" s="7"/>
      <c r="AI3134" s="7"/>
      <c r="AJ3134" s="7"/>
      <c r="AK3134" s="7"/>
      <c r="AL3134" s="7"/>
      <c r="AM3134" s="7"/>
      <c r="AN3134" s="7"/>
      <c r="AO3134" s="7"/>
      <c r="AP3134" s="7"/>
      <c r="AQ3134" s="7" t="s">
        <v>79</v>
      </c>
      <c r="AR3134" s="7" t="s">
        <v>67</v>
      </c>
      <c r="AS3134" s="7"/>
      <c r="AT3134" s="7"/>
      <c r="AU3134" s="7"/>
      <c r="AV3134" s="7"/>
      <c r="AW3134" s="7"/>
      <c r="AX3134" s="7"/>
    </row>
    <row r="3135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  <c r="AA3135" s="7"/>
      <c r="AB3135" s="7"/>
      <c r="AC3135" s="7"/>
      <c r="AD3135" s="7"/>
      <c r="AE3135" s="7"/>
      <c r="AF3135" s="7"/>
      <c r="AG3135" s="7"/>
      <c r="AH3135" s="7"/>
      <c r="AI3135" s="7"/>
      <c r="AJ3135" s="7"/>
      <c r="AK3135" s="7"/>
      <c r="AL3135" s="7"/>
      <c r="AM3135" s="7"/>
      <c r="AN3135" s="7"/>
      <c r="AO3135" s="7"/>
      <c r="AP3135" s="7"/>
      <c r="AQ3135" s="7" t="s">
        <v>80</v>
      </c>
      <c r="AR3135" s="7" t="s">
        <v>67</v>
      </c>
      <c r="AS3135" s="7"/>
      <c r="AT3135" s="7"/>
      <c r="AU3135" s="7"/>
      <c r="AV3135" s="7"/>
      <c r="AW3135" s="7"/>
      <c r="AX3135" s="7"/>
    </row>
    <row r="3136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  <c r="AA3136" s="7"/>
      <c r="AB3136" s="7"/>
      <c r="AC3136" s="7"/>
      <c r="AD3136" s="7"/>
      <c r="AE3136" s="7"/>
      <c r="AF3136" s="7"/>
      <c r="AG3136" s="7"/>
      <c r="AH3136" s="7"/>
      <c r="AI3136" s="7"/>
      <c r="AJ3136" s="7"/>
      <c r="AK3136" s="7"/>
      <c r="AL3136" s="7"/>
      <c r="AM3136" s="7"/>
      <c r="AN3136" s="7"/>
      <c r="AO3136" s="7"/>
      <c r="AP3136" s="7"/>
      <c r="AQ3136" s="7" t="s">
        <v>81</v>
      </c>
      <c r="AR3136" s="7" t="s">
        <v>67</v>
      </c>
      <c r="AS3136" s="7"/>
      <c r="AT3136" s="7"/>
      <c r="AU3136" s="7"/>
      <c r="AV3136" s="7"/>
      <c r="AW3136" s="7"/>
      <c r="AX3136" s="7"/>
    </row>
    <row r="3137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  <c r="AA3137" s="7"/>
      <c r="AB3137" s="7"/>
      <c r="AC3137" s="7"/>
      <c r="AD3137" s="7"/>
      <c r="AE3137" s="7"/>
      <c r="AF3137" s="7"/>
      <c r="AG3137" s="7"/>
      <c r="AH3137" s="7"/>
      <c r="AI3137" s="7"/>
      <c r="AJ3137" s="7"/>
      <c r="AK3137" s="7"/>
      <c r="AL3137" s="7"/>
      <c r="AM3137" s="7"/>
      <c r="AN3137" s="7"/>
      <c r="AO3137" s="7"/>
      <c r="AP3137" s="7"/>
      <c r="AQ3137" s="7" t="s">
        <v>82</v>
      </c>
      <c r="AR3137" s="7" t="s">
        <v>67</v>
      </c>
      <c r="AS3137" s="7"/>
      <c r="AT3137" s="7"/>
      <c r="AU3137" s="7"/>
      <c r="AV3137" s="7"/>
      <c r="AW3137" s="7"/>
      <c r="AX3137" s="7"/>
    </row>
    <row r="3138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>
        <v>4.0</v>
      </c>
      <c r="T3138" s="7" t="s">
        <v>161</v>
      </c>
      <c r="U3138" s="7">
        <v>0.0</v>
      </c>
      <c r="V3138" s="7" t="s">
        <v>162</v>
      </c>
      <c r="W3138" s="7"/>
      <c r="X3138" s="7"/>
      <c r="Y3138" s="7">
        <v>0.0</v>
      </c>
      <c r="Z3138" s="7" t="s">
        <v>67</v>
      </c>
      <c r="AA3138" s="7" t="s">
        <v>67</v>
      </c>
      <c r="AB3138" s="7" t="s">
        <v>67</v>
      </c>
      <c r="AC3138" s="7" t="s">
        <v>67</v>
      </c>
      <c r="AD3138" s="7" t="b">
        <v>1</v>
      </c>
      <c r="AE3138" s="7">
        <v>51.4805676369475</v>
      </c>
      <c r="AF3138" s="7">
        <v>-107.047006040911</v>
      </c>
      <c r="AG3138" s="7">
        <v>5.0</v>
      </c>
      <c r="AH3138" s="7">
        <v>546.396362304687</v>
      </c>
      <c r="AI3138" s="7">
        <v>189.84375</v>
      </c>
      <c r="AJ3138" s="7">
        <v>0.25</v>
      </c>
      <c r="AK3138" s="7">
        <v>4.0</v>
      </c>
      <c r="AL3138" s="7">
        <v>1.50160942773954E12</v>
      </c>
      <c r="AM3138" s="7"/>
      <c r="AN3138" s="7"/>
      <c r="AO3138" s="7"/>
      <c r="AP3138" s="7"/>
      <c r="AQ3138" s="7"/>
      <c r="AR3138" s="7"/>
      <c r="AS3138" s="7"/>
      <c r="AT3138" s="7"/>
      <c r="AU3138" s="7"/>
      <c r="AV3138" s="7"/>
      <c r="AW3138" s="7"/>
      <c r="AX3138" s="7"/>
    </row>
    <row r="3139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>
        <v>1.0</v>
      </c>
      <c r="V3139" s="7" t="s">
        <v>163</v>
      </c>
      <c r="W3139" s="7"/>
      <c r="X3139" s="7"/>
      <c r="Y3139" s="7">
        <v>0.0</v>
      </c>
      <c r="Z3139" s="7" t="s">
        <v>67</v>
      </c>
      <c r="AA3139" s="7" t="s">
        <v>67</v>
      </c>
      <c r="AB3139" s="7" t="s">
        <v>67</v>
      </c>
      <c r="AC3139" s="7" t="s">
        <v>67</v>
      </c>
      <c r="AD3139" s="7" t="b">
        <v>1</v>
      </c>
      <c r="AE3139" s="7"/>
      <c r="AF3139" s="7"/>
      <c r="AG3139" s="7"/>
      <c r="AH3139" s="7"/>
      <c r="AI3139" s="7"/>
      <c r="AJ3139" s="7"/>
      <c r="AK3139" s="7"/>
      <c r="AL3139" s="7"/>
      <c r="AM3139" s="7"/>
      <c r="AN3139" s="7"/>
      <c r="AO3139" s="7"/>
      <c r="AP3139" s="7"/>
      <c r="AQ3139" s="7"/>
      <c r="AR3139" s="7"/>
      <c r="AS3139" s="7"/>
      <c r="AT3139" s="7"/>
      <c r="AU3139" s="7"/>
      <c r="AV3139" s="7"/>
      <c r="AW3139" s="7"/>
      <c r="AX3139" s="7"/>
    </row>
    <row r="3140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>
        <v>2.0</v>
      </c>
      <c r="V3140" s="7" t="s">
        <v>164</v>
      </c>
      <c r="W3140" s="7"/>
      <c r="X3140" s="7"/>
      <c r="Y3140" s="7">
        <v>0.0</v>
      </c>
      <c r="Z3140" s="7" t="s">
        <v>67</v>
      </c>
      <c r="AA3140" s="7" t="s">
        <v>67</v>
      </c>
      <c r="AB3140" s="7" t="s">
        <v>67</v>
      </c>
      <c r="AC3140" s="7" t="s">
        <v>67</v>
      </c>
      <c r="AD3140" s="7" t="b">
        <v>1</v>
      </c>
      <c r="AE3140" s="7"/>
      <c r="AF3140" s="7"/>
      <c r="AG3140" s="7"/>
      <c r="AH3140" s="7"/>
      <c r="AI3140" s="7"/>
      <c r="AJ3140" s="7"/>
      <c r="AK3140" s="7"/>
      <c r="AL3140" s="7"/>
      <c r="AM3140" s="7"/>
      <c r="AN3140" s="7"/>
      <c r="AO3140" s="7"/>
      <c r="AP3140" s="7"/>
      <c r="AQ3140" s="7"/>
      <c r="AR3140" s="7"/>
      <c r="AS3140" s="7"/>
      <c r="AT3140" s="7"/>
      <c r="AU3140" s="7"/>
      <c r="AV3140" s="7"/>
      <c r="AW3140" s="7"/>
      <c r="AX3140" s="7"/>
    </row>
    <row r="3141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>
        <v>3.0</v>
      </c>
      <c r="V3141" s="7" t="s">
        <v>165</v>
      </c>
      <c r="W3141" s="7"/>
      <c r="X3141" s="7"/>
      <c r="Y3141" s="7">
        <v>0.0</v>
      </c>
      <c r="Z3141" s="7" t="s">
        <v>67</v>
      </c>
      <c r="AA3141" s="7" t="s">
        <v>67</v>
      </c>
      <c r="AB3141" s="7" t="s">
        <v>67</v>
      </c>
      <c r="AC3141" s="7" t="s">
        <v>67</v>
      </c>
      <c r="AD3141" s="7" t="b">
        <v>1</v>
      </c>
      <c r="AE3141" s="7"/>
      <c r="AF3141" s="7"/>
      <c r="AG3141" s="7"/>
      <c r="AH3141" s="7"/>
      <c r="AI3141" s="7"/>
      <c r="AJ3141" s="7"/>
      <c r="AK3141" s="7"/>
      <c r="AL3141" s="7"/>
      <c r="AM3141" s="7"/>
      <c r="AN3141" s="7"/>
      <c r="AO3141" s="7"/>
      <c r="AP3141" s="7"/>
      <c r="AQ3141" s="7"/>
      <c r="AR3141" s="7"/>
      <c r="AS3141" s="7"/>
      <c r="AT3141" s="7"/>
      <c r="AU3141" s="7"/>
      <c r="AV3141" s="7"/>
      <c r="AW3141" s="7"/>
      <c r="AX3141" s="7"/>
    </row>
    <row r="3142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>
        <v>4.0</v>
      </c>
      <c r="V3142" s="7" t="s">
        <v>166</v>
      </c>
      <c r="W3142" s="7"/>
      <c r="X3142" s="7"/>
      <c r="Y3142" s="7">
        <v>0.0</v>
      </c>
      <c r="Z3142" s="7" t="s">
        <v>67</v>
      </c>
      <c r="AA3142" s="7" t="s">
        <v>67</v>
      </c>
      <c r="AB3142" s="7" t="s">
        <v>67</v>
      </c>
      <c r="AC3142" s="7" t="s">
        <v>67</v>
      </c>
      <c r="AD3142" s="7" t="b">
        <v>1</v>
      </c>
      <c r="AE3142" s="7"/>
      <c r="AF3142" s="7"/>
      <c r="AG3142" s="7"/>
      <c r="AH3142" s="7"/>
      <c r="AI3142" s="7"/>
      <c r="AJ3142" s="7"/>
      <c r="AK3142" s="7"/>
      <c r="AL3142" s="7"/>
      <c r="AM3142" s="7"/>
      <c r="AN3142" s="7"/>
      <c r="AO3142" s="7"/>
      <c r="AP3142" s="7"/>
      <c r="AQ3142" s="7"/>
      <c r="AR3142" s="7"/>
      <c r="AS3142" s="7"/>
      <c r="AT3142" s="7"/>
      <c r="AU3142" s="7"/>
      <c r="AV3142" s="7"/>
      <c r="AW3142" s="7"/>
      <c r="AX3142" s="7"/>
    </row>
    <row r="3143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>
        <v>5.0</v>
      </c>
      <c r="V3143" s="7" t="s">
        <v>72</v>
      </c>
      <c r="W3143" s="7">
        <v>0.0</v>
      </c>
      <c r="X3143" s="7">
        <v>0.0</v>
      </c>
      <c r="Y3143" s="7"/>
      <c r="Z3143" s="7"/>
      <c r="AA3143" s="7"/>
      <c r="AB3143" s="7"/>
      <c r="AC3143" s="7" t="s">
        <v>67</v>
      </c>
      <c r="AD3143" s="7" t="b">
        <v>1</v>
      </c>
      <c r="AE3143" s="7"/>
      <c r="AF3143" s="7"/>
      <c r="AG3143" s="7"/>
      <c r="AH3143" s="7"/>
      <c r="AI3143" s="7"/>
      <c r="AJ3143" s="7"/>
      <c r="AK3143" s="7"/>
      <c r="AL3143" s="7"/>
      <c r="AM3143" s="7"/>
      <c r="AN3143" s="7"/>
      <c r="AO3143" s="7"/>
      <c r="AP3143" s="7"/>
      <c r="AQ3143" s="7" t="s">
        <v>74</v>
      </c>
      <c r="AR3143" s="7" t="s">
        <v>67</v>
      </c>
      <c r="AS3143" s="7"/>
      <c r="AT3143" s="7"/>
      <c r="AU3143" s="7"/>
      <c r="AV3143" s="7"/>
      <c r="AW3143" s="7"/>
      <c r="AX3143" s="7"/>
    </row>
    <row r="3144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  <c r="AA3144" s="7"/>
      <c r="AB3144" s="7"/>
      <c r="AC3144" s="7"/>
      <c r="AD3144" s="7"/>
      <c r="AE3144" s="7"/>
      <c r="AF3144" s="7"/>
      <c r="AG3144" s="7"/>
      <c r="AH3144" s="7"/>
      <c r="AI3144" s="7"/>
      <c r="AJ3144" s="7"/>
      <c r="AK3144" s="7"/>
      <c r="AL3144" s="7"/>
      <c r="AM3144" s="7"/>
      <c r="AN3144" s="7"/>
      <c r="AO3144" s="7"/>
      <c r="AP3144" s="7"/>
      <c r="AQ3144" s="7" t="s">
        <v>75</v>
      </c>
      <c r="AR3144" s="7" t="s">
        <v>67</v>
      </c>
      <c r="AS3144" s="7"/>
      <c r="AT3144" s="7"/>
      <c r="AU3144" s="7"/>
      <c r="AV3144" s="7"/>
      <c r="AW3144" s="7"/>
      <c r="AX3144" s="7"/>
    </row>
    <row r="3145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  <c r="AA3145" s="7"/>
      <c r="AB3145" s="7"/>
      <c r="AC3145" s="7"/>
      <c r="AD3145" s="7"/>
      <c r="AE3145" s="7"/>
      <c r="AF3145" s="7"/>
      <c r="AG3145" s="7"/>
      <c r="AH3145" s="7"/>
      <c r="AI3145" s="7"/>
      <c r="AJ3145" s="7"/>
      <c r="AK3145" s="7"/>
      <c r="AL3145" s="7"/>
      <c r="AM3145" s="7"/>
      <c r="AN3145" s="7"/>
      <c r="AO3145" s="7"/>
      <c r="AP3145" s="7"/>
      <c r="AQ3145" s="7" t="s">
        <v>76</v>
      </c>
      <c r="AR3145" s="7" t="s">
        <v>67</v>
      </c>
      <c r="AS3145" s="7"/>
      <c r="AT3145" s="7"/>
      <c r="AU3145" s="7"/>
      <c r="AV3145" s="7"/>
      <c r="AW3145" s="7"/>
      <c r="AX3145" s="7"/>
    </row>
    <row r="3146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  <c r="AA3146" s="7"/>
      <c r="AB3146" s="7"/>
      <c r="AC3146" s="7"/>
      <c r="AD3146" s="7"/>
      <c r="AE3146" s="7"/>
      <c r="AF3146" s="7"/>
      <c r="AG3146" s="7"/>
      <c r="AH3146" s="7"/>
      <c r="AI3146" s="7"/>
      <c r="AJ3146" s="7"/>
      <c r="AK3146" s="7"/>
      <c r="AL3146" s="7"/>
      <c r="AM3146" s="7"/>
      <c r="AN3146" s="7"/>
      <c r="AO3146" s="7"/>
      <c r="AP3146" s="7"/>
      <c r="AQ3146" s="7" t="s">
        <v>77</v>
      </c>
      <c r="AR3146" s="7" t="s">
        <v>67</v>
      </c>
      <c r="AS3146" s="7"/>
      <c r="AT3146" s="7"/>
      <c r="AU3146" s="7"/>
      <c r="AV3146" s="7"/>
      <c r="AW3146" s="7"/>
      <c r="AX3146" s="7"/>
    </row>
    <row r="3147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  <c r="AA3147" s="7"/>
      <c r="AB3147" s="7"/>
      <c r="AC3147" s="7"/>
      <c r="AD3147" s="7"/>
      <c r="AE3147" s="7"/>
      <c r="AF3147" s="7"/>
      <c r="AG3147" s="7"/>
      <c r="AH3147" s="7"/>
      <c r="AI3147" s="7"/>
      <c r="AJ3147" s="7"/>
      <c r="AK3147" s="7"/>
      <c r="AL3147" s="7"/>
      <c r="AM3147" s="7"/>
      <c r="AN3147" s="7"/>
      <c r="AO3147" s="7"/>
      <c r="AP3147" s="7"/>
      <c r="AQ3147" s="7" t="s">
        <v>78</v>
      </c>
      <c r="AR3147" s="7" t="s">
        <v>67</v>
      </c>
      <c r="AS3147" s="7"/>
      <c r="AT3147" s="7"/>
      <c r="AU3147" s="7"/>
      <c r="AV3147" s="7"/>
      <c r="AW3147" s="7"/>
      <c r="AX3147" s="7"/>
    </row>
    <row r="3148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  <c r="AA3148" s="7"/>
      <c r="AB3148" s="7"/>
      <c r="AC3148" s="7"/>
      <c r="AD3148" s="7"/>
      <c r="AE3148" s="7"/>
      <c r="AF3148" s="7"/>
      <c r="AG3148" s="7"/>
      <c r="AH3148" s="7"/>
      <c r="AI3148" s="7"/>
      <c r="AJ3148" s="7"/>
      <c r="AK3148" s="7"/>
      <c r="AL3148" s="7"/>
      <c r="AM3148" s="7"/>
      <c r="AN3148" s="7"/>
      <c r="AO3148" s="7"/>
      <c r="AP3148" s="7"/>
      <c r="AQ3148" s="7" t="s">
        <v>79</v>
      </c>
      <c r="AR3148" s="7" t="s">
        <v>67</v>
      </c>
      <c r="AS3148" s="7"/>
      <c r="AT3148" s="7"/>
      <c r="AU3148" s="7"/>
      <c r="AV3148" s="7"/>
      <c r="AW3148" s="7"/>
      <c r="AX3148" s="7"/>
    </row>
    <row r="3149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  <c r="AA3149" s="7"/>
      <c r="AB3149" s="7"/>
      <c r="AC3149" s="7"/>
      <c r="AD3149" s="7"/>
      <c r="AE3149" s="7"/>
      <c r="AF3149" s="7"/>
      <c r="AG3149" s="7"/>
      <c r="AH3149" s="7"/>
      <c r="AI3149" s="7"/>
      <c r="AJ3149" s="7"/>
      <c r="AK3149" s="7"/>
      <c r="AL3149" s="7"/>
      <c r="AM3149" s="7"/>
      <c r="AN3149" s="7"/>
      <c r="AO3149" s="7"/>
      <c r="AP3149" s="7"/>
      <c r="AQ3149" s="7" t="s">
        <v>80</v>
      </c>
      <c r="AR3149" s="7" t="s">
        <v>67</v>
      </c>
      <c r="AS3149" s="7"/>
      <c r="AT3149" s="7"/>
      <c r="AU3149" s="7"/>
      <c r="AV3149" s="7"/>
      <c r="AW3149" s="7"/>
      <c r="AX3149" s="7"/>
    </row>
    <row r="3150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  <c r="AA3150" s="7"/>
      <c r="AB3150" s="7"/>
      <c r="AC3150" s="7"/>
      <c r="AD3150" s="7"/>
      <c r="AE3150" s="7"/>
      <c r="AF3150" s="7"/>
      <c r="AG3150" s="7"/>
      <c r="AH3150" s="7"/>
      <c r="AI3150" s="7"/>
      <c r="AJ3150" s="7"/>
      <c r="AK3150" s="7"/>
      <c r="AL3150" s="7"/>
      <c r="AM3150" s="7"/>
      <c r="AN3150" s="7"/>
      <c r="AO3150" s="7"/>
      <c r="AP3150" s="7"/>
      <c r="AQ3150" s="7" t="s">
        <v>81</v>
      </c>
      <c r="AR3150" s="7" t="s">
        <v>67</v>
      </c>
      <c r="AS3150" s="7"/>
      <c r="AT3150" s="7"/>
      <c r="AU3150" s="7"/>
      <c r="AV3150" s="7"/>
      <c r="AW3150" s="7"/>
      <c r="AX3150" s="7"/>
    </row>
    <row r="3151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  <c r="AA3151" s="7"/>
      <c r="AB3151" s="7"/>
      <c r="AC3151" s="7"/>
      <c r="AD3151" s="7"/>
      <c r="AE3151" s="7"/>
      <c r="AF3151" s="7"/>
      <c r="AG3151" s="7"/>
      <c r="AH3151" s="7"/>
      <c r="AI3151" s="7"/>
      <c r="AJ3151" s="7"/>
      <c r="AK3151" s="7"/>
      <c r="AL3151" s="7"/>
      <c r="AM3151" s="7"/>
      <c r="AN3151" s="7"/>
      <c r="AO3151" s="7"/>
      <c r="AP3151" s="7"/>
      <c r="AQ3151" s="7" t="s">
        <v>82</v>
      </c>
      <c r="AR3151" s="7" t="s">
        <v>67</v>
      </c>
      <c r="AS3151" s="7"/>
      <c r="AT3151" s="7"/>
      <c r="AU3151" s="7"/>
      <c r="AV3151" s="7"/>
      <c r="AW3151" s="7"/>
      <c r="AX3151" s="7"/>
    </row>
    <row r="3152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 t="s">
        <v>317</v>
      </c>
      <c r="L3152" s="9">
        <v>42972.0</v>
      </c>
      <c r="M3152" s="7">
        <v>9.0</v>
      </c>
      <c r="N3152" s="7"/>
      <c r="O3152" s="7" t="s">
        <v>168</v>
      </c>
      <c r="P3152" s="7">
        <v>2.0</v>
      </c>
      <c r="Q3152" s="7">
        <v>2.0</v>
      </c>
      <c r="R3152" s="7" t="s">
        <v>203</v>
      </c>
      <c r="S3152" s="7">
        <v>0.0</v>
      </c>
      <c r="T3152" s="7" t="s">
        <v>65</v>
      </c>
      <c r="U3152" s="7">
        <v>0.0</v>
      </c>
      <c r="V3152" s="7" t="s">
        <v>66</v>
      </c>
      <c r="W3152" s="7"/>
      <c r="X3152" s="7"/>
      <c r="Y3152" s="7">
        <v>0.0</v>
      </c>
      <c r="Z3152" s="7" t="s">
        <v>67</v>
      </c>
      <c r="AA3152" s="7" t="s">
        <v>67</v>
      </c>
      <c r="AB3152" s="7" t="s">
        <v>67</v>
      </c>
      <c r="AC3152" s="7" t="s">
        <v>67</v>
      </c>
      <c r="AD3152" s="7" t="b">
        <v>1</v>
      </c>
      <c r="AE3152" s="7"/>
      <c r="AF3152" s="7"/>
      <c r="AG3152" s="7"/>
      <c r="AH3152" s="7"/>
      <c r="AI3152" s="7"/>
      <c r="AJ3152" s="7"/>
      <c r="AK3152" s="7"/>
      <c r="AL3152" s="7"/>
      <c r="AM3152" s="7">
        <v>5.0</v>
      </c>
      <c r="AN3152" s="7">
        <v>5.0</v>
      </c>
      <c r="AO3152" s="7">
        <v>0.0</v>
      </c>
      <c r="AP3152" s="7">
        <v>0.0</v>
      </c>
      <c r="AQ3152" s="7"/>
      <c r="AR3152" s="7"/>
      <c r="AS3152" s="7"/>
      <c r="AT3152" s="7"/>
      <c r="AU3152" s="7"/>
      <c r="AV3152" s="7"/>
      <c r="AW3152" s="7"/>
      <c r="AX3152" s="7"/>
    </row>
    <row r="3153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>
        <v>1.0</v>
      </c>
      <c r="V3153" s="7" t="s">
        <v>68</v>
      </c>
      <c r="W3153" s="7"/>
      <c r="X3153" s="7"/>
      <c r="Y3153" s="7">
        <v>0.0</v>
      </c>
      <c r="Z3153" s="7" t="s">
        <v>67</v>
      </c>
      <c r="AA3153" s="7" t="s">
        <v>67</v>
      </c>
      <c r="AB3153" s="7" t="s">
        <v>67</v>
      </c>
      <c r="AC3153" s="7" t="s">
        <v>67</v>
      </c>
      <c r="AD3153" s="7" t="b">
        <v>1</v>
      </c>
      <c r="AE3153" s="7"/>
      <c r="AF3153" s="7"/>
      <c r="AG3153" s="7"/>
      <c r="AH3153" s="7"/>
      <c r="AI3153" s="7"/>
      <c r="AJ3153" s="7"/>
      <c r="AK3153" s="7"/>
      <c r="AL3153" s="7"/>
      <c r="AM3153" s="7"/>
      <c r="AN3153" s="7"/>
      <c r="AO3153" s="7"/>
      <c r="AP3153" s="7"/>
      <c r="AQ3153" s="7"/>
      <c r="AR3153" s="7"/>
      <c r="AS3153" s="7"/>
      <c r="AT3153" s="7"/>
      <c r="AU3153" s="7"/>
      <c r="AV3153" s="7"/>
      <c r="AW3153" s="7"/>
      <c r="AX3153" s="7"/>
    </row>
    <row r="3154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>
        <v>2.0</v>
      </c>
      <c r="V3154" s="7" t="s">
        <v>69</v>
      </c>
      <c r="W3154" s="7"/>
      <c r="X3154" s="7"/>
      <c r="Y3154" s="7">
        <v>0.0</v>
      </c>
      <c r="Z3154" s="7" t="s">
        <v>67</v>
      </c>
      <c r="AA3154" s="7" t="s">
        <v>67</v>
      </c>
      <c r="AB3154" s="7" t="s">
        <v>67</v>
      </c>
      <c r="AC3154" s="7" t="s">
        <v>67</v>
      </c>
      <c r="AD3154" s="7" t="b">
        <v>1</v>
      </c>
      <c r="AE3154" s="7"/>
      <c r="AF3154" s="7"/>
      <c r="AG3154" s="7"/>
      <c r="AH3154" s="7"/>
      <c r="AI3154" s="7"/>
      <c r="AJ3154" s="7"/>
      <c r="AK3154" s="7"/>
      <c r="AL3154" s="7"/>
      <c r="AM3154" s="7"/>
      <c r="AN3154" s="7"/>
      <c r="AO3154" s="7"/>
      <c r="AP3154" s="7"/>
      <c r="AQ3154" s="7"/>
      <c r="AR3154" s="7"/>
      <c r="AS3154" s="7"/>
      <c r="AT3154" s="7"/>
      <c r="AU3154" s="7"/>
      <c r="AV3154" s="7"/>
      <c r="AW3154" s="7"/>
      <c r="AX3154" s="7"/>
    </row>
    <row r="3155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>
        <v>3.0</v>
      </c>
      <c r="V3155" s="7" t="s">
        <v>70</v>
      </c>
      <c r="W3155" s="7"/>
      <c r="X3155" s="7"/>
      <c r="Y3155" s="7">
        <v>0.0</v>
      </c>
      <c r="Z3155" s="7" t="s">
        <v>67</v>
      </c>
      <c r="AA3155" s="7" t="s">
        <v>67</v>
      </c>
      <c r="AB3155" s="7" t="s">
        <v>67</v>
      </c>
      <c r="AC3155" s="7" t="s">
        <v>67</v>
      </c>
      <c r="AD3155" s="7" t="b">
        <v>1</v>
      </c>
      <c r="AE3155" s="7"/>
      <c r="AF3155" s="7"/>
      <c r="AG3155" s="7"/>
      <c r="AH3155" s="7"/>
      <c r="AI3155" s="7"/>
      <c r="AJ3155" s="7"/>
      <c r="AK3155" s="7"/>
      <c r="AL3155" s="7"/>
      <c r="AM3155" s="7"/>
      <c r="AN3155" s="7"/>
      <c r="AO3155" s="7"/>
      <c r="AP3155" s="7"/>
      <c r="AQ3155" s="7"/>
      <c r="AR3155" s="7"/>
      <c r="AS3155" s="7"/>
      <c r="AT3155" s="7"/>
      <c r="AU3155" s="7"/>
      <c r="AV3155" s="7"/>
      <c r="AW3155" s="7"/>
      <c r="AX3155" s="7"/>
    </row>
    <row r="3156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>
        <v>4.0</v>
      </c>
      <c r="V3156" s="7" t="s">
        <v>71</v>
      </c>
      <c r="W3156" s="7"/>
      <c r="X3156" s="7"/>
      <c r="Y3156" s="7">
        <v>0.0</v>
      </c>
      <c r="Z3156" s="7" t="s">
        <v>67</v>
      </c>
      <c r="AA3156" s="7" t="s">
        <v>67</v>
      </c>
      <c r="AB3156" s="7" t="s">
        <v>67</v>
      </c>
      <c r="AC3156" s="7" t="s">
        <v>67</v>
      </c>
      <c r="AD3156" s="7" t="b">
        <v>1</v>
      </c>
      <c r="AE3156" s="7"/>
      <c r="AF3156" s="7"/>
      <c r="AG3156" s="7"/>
      <c r="AH3156" s="7"/>
      <c r="AI3156" s="7"/>
      <c r="AJ3156" s="7"/>
      <c r="AK3156" s="7"/>
      <c r="AL3156" s="7"/>
      <c r="AM3156" s="7"/>
      <c r="AN3156" s="7"/>
      <c r="AO3156" s="7"/>
      <c r="AP3156" s="7"/>
      <c r="AQ3156" s="7"/>
      <c r="AR3156" s="7"/>
      <c r="AS3156" s="7"/>
      <c r="AT3156" s="7"/>
      <c r="AU3156" s="7"/>
      <c r="AV3156" s="7"/>
      <c r="AW3156" s="7"/>
      <c r="AX3156" s="7"/>
    </row>
    <row r="3157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>
        <v>5.0</v>
      </c>
      <c r="V3157" s="7" t="s">
        <v>72</v>
      </c>
      <c r="W3157" s="7">
        <v>0.0</v>
      </c>
      <c r="X3157" s="7">
        <v>0.0</v>
      </c>
      <c r="Y3157" s="7"/>
      <c r="Z3157" s="7"/>
      <c r="AA3157" s="7"/>
      <c r="AB3157" s="7"/>
      <c r="AC3157" s="7" t="s">
        <v>67</v>
      </c>
      <c r="AD3157" s="7" t="b">
        <v>1</v>
      </c>
      <c r="AE3157" s="7"/>
      <c r="AF3157" s="7"/>
      <c r="AG3157" s="7"/>
      <c r="AH3157" s="7"/>
      <c r="AI3157" s="7"/>
      <c r="AJ3157" s="7"/>
      <c r="AK3157" s="7"/>
      <c r="AL3157" s="7"/>
      <c r="AM3157" s="7"/>
      <c r="AN3157" s="7"/>
      <c r="AO3157" s="7"/>
      <c r="AP3157" s="7"/>
      <c r="AQ3157" s="7" t="s">
        <v>74</v>
      </c>
      <c r="AR3157" s="7" t="s">
        <v>67</v>
      </c>
      <c r="AS3157" s="7"/>
      <c r="AT3157" s="7"/>
      <c r="AU3157" s="7"/>
      <c r="AV3157" s="7"/>
      <c r="AW3157" s="7"/>
      <c r="AX3157" s="7"/>
    </row>
    <row r="3158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  <c r="AA3158" s="7"/>
      <c r="AB3158" s="7"/>
      <c r="AC3158" s="7"/>
      <c r="AD3158" s="7"/>
      <c r="AE3158" s="7"/>
      <c r="AF3158" s="7"/>
      <c r="AG3158" s="7"/>
      <c r="AH3158" s="7"/>
      <c r="AI3158" s="7"/>
      <c r="AJ3158" s="7"/>
      <c r="AK3158" s="7"/>
      <c r="AL3158" s="7"/>
      <c r="AM3158" s="7"/>
      <c r="AN3158" s="7"/>
      <c r="AO3158" s="7"/>
      <c r="AP3158" s="7"/>
      <c r="AQ3158" s="7" t="s">
        <v>75</v>
      </c>
      <c r="AR3158" s="7" t="s">
        <v>67</v>
      </c>
      <c r="AS3158" s="7"/>
      <c r="AT3158" s="7"/>
      <c r="AU3158" s="7"/>
      <c r="AV3158" s="7"/>
      <c r="AW3158" s="7"/>
      <c r="AX3158" s="7"/>
    </row>
    <row r="3159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  <c r="AA3159" s="7"/>
      <c r="AB3159" s="7"/>
      <c r="AC3159" s="7"/>
      <c r="AD3159" s="7"/>
      <c r="AE3159" s="7"/>
      <c r="AF3159" s="7"/>
      <c r="AG3159" s="7"/>
      <c r="AH3159" s="7"/>
      <c r="AI3159" s="7"/>
      <c r="AJ3159" s="7"/>
      <c r="AK3159" s="7"/>
      <c r="AL3159" s="7"/>
      <c r="AM3159" s="7"/>
      <c r="AN3159" s="7"/>
      <c r="AO3159" s="7"/>
      <c r="AP3159" s="7"/>
      <c r="AQ3159" s="7" t="s">
        <v>76</v>
      </c>
      <c r="AR3159" s="7" t="s">
        <v>67</v>
      </c>
      <c r="AS3159" s="7"/>
      <c r="AT3159" s="7"/>
      <c r="AU3159" s="7"/>
      <c r="AV3159" s="7"/>
      <c r="AW3159" s="7"/>
      <c r="AX3159" s="7"/>
    </row>
    <row r="3160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  <c r="AA3160" s="7"/>
      <c r="AB3160" s="7"/>
      <c r="AC3160" s="7"/>
      <c r="AD3160" s="7"/>
      <c r="AE3160" s="7"/>
      <c r="AF3160" s="7"/>
      <c r="AG3160" s="7"/>
      <c r="AH3160" s="7"/>
      <c r="AI3160" s="7"/>
      <c r="AJ3160" s="7"/>
      <c r="AK3160" s="7"/>
      <c r="AL3160" s="7"/>
      <c r="AM3160" s="7"/>
      <c r="AN3160" s="7"/>
      <c r="AO3160" s="7"/>
      <c r="AP3160" s="7"/>
      <c r="AQ3160" s="7" t="s">
        <v>77</v>
      </c>
      <c r="AR3160" s="7" t="s">
        <v>67</v>
      </c>
      <c r="AS3160" s="7"/>
      <c r="AT3160" s="7"/>
      <c r="AU3160" s="7"/>
      <c r="AV3160" s="7"/>
      <c r="AW3160" s="7"/>
      <c r="AX3160" s="7"/>
    </row>
    <row r="3161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  <c r="AA3161" s="7"/>
      <c r="AB3161" s="7"/>
      <c r="AC3161" s="7"/>
      <c r="AD3161" s="7"/>
      <c r="AE3161" s="7"/>
      <c r="AF3161" s="7"/>
      <c r="AG3161" s="7"/>
      <c r="AH3161" s="7"/>
      <c r="AI3161" s="7"/>
      <c r="AJ3161" s="7"/>
      <c r="AK3161" s="7"/>
      <c r="AL3161" s="7"/>
      <c r="AM3161" s="7"/>
      <c r="AN3161" s="7"/>
      <c r="AO3161" s="7"/>
      <c r="AP3161" s="7"/>
      <c r="AQ3161" s="7" t="s">
        <v>78</v>
      </c>
      <c r="AR3161" s="7" t="s">
        <v>67</v>
      </c>
      <c r="AS3161" s="7"/>
      <c r="AT3161" s="7"/>
      <c r="AU3161" s="7"/>
      <c r="AV3161" s="7"/>
      <c r="AW3161" s="7"/>
      <c r="AX3161" s="7"/>
    </row>
    <row r="3162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  <c r="AA3162" s="7"/>
      <c r="AB3162" s="7"/>
      <c r="AC3162" s="7"/>
      <c r="AD3162" s="7"/>
      <c r="AE3162" s="7"/>
      <c r="AF3162" s="7"/>
      <c r="AG3162" s="7"/>
      <c r="AH3162" s="7"/>
      <c r="AI3162" s="7"/>
      <c r="AJ3162" s="7"/>
      <c r="AK3162" s="7"/>
      <c r="AL3162" s="7"/>
      <c r="AM3162" s="7"/>
      <c r="AN3162" s="7"/>
      <c r="AO3162" s="7"/>
      <c r="AP3162" s="7"/>
      <c r="AQ3162" s="7" t="s">
        <v>79</v>
      </c>
      <c r="AR3162" s="7" t="s">
        <v>67</v>
      </c>
      <c r="AS3162" s="7"/>
      <c r="AT3162" s="7"/>
      <c r="AU3162" s="7"/>
      <c r="AV3162" s="7"/>
      <c r="AW3162" s="7"/>
      <c r="AX3162" s="7"/>
    </row>
    <row r="3163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  <c r="AA3163" s="7"/>
      <c r="AB3163" s="7"/>
      <c r="AC3163" s="7"/>
      <c r="AD3163" s="7"/>
      <c r="AE3163" s="7"/>
      <c r="AF3163" s="7"/>
      <c r="AG3163" s="7"/>
      <c r="AH3163" s="7"/>
      <c r="AI3163" s="7"/>
      <c r="AJ3163" s="7"/>
      <c r="AK3163" s="7"/>
      <c r="AL3163" s="7"/>
      <c r="AM3163" s="7"/>
      <c r="AN3163" s="7"/>
      <c r="AO3163" s="7"/>
      <c r="AP3163" s="7"/>
      <c r="AQ3163" s="7" t="s">
        <v>80</v>
      </c>
      <c r="AR3163" s="7" t="s">
        <v>67</v>
      </c>
      <c r="AS3163" s="7"/>
      <c r="AT3163" s="7"/>
      <c r="AU3163" s="7"/>
      <c r="AV3163" s="7"/>
      <c r="AW3163" s="7"/>
      <c r="AX3163" s="7"/>
    </row>
    <row r="3164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  <c r="AA3164" s="7"/>
      <c r="AB3164" s="7"/>
      <c r="AC3164" s="7"/>
      <c r="AD3164" s="7"/>
      <c r="AE3164" s="7"/>
      <c r="AF3164" s="7"/>
      <c r="AG3164" s="7"/>
      <c r="AH3164" s="7"/>
      <c r="AI3164" s="7"/>
      <c r="AJ3164" s="7"/>
      <c r="AK3164" s="7"/>
      <c r="AL3164" s="7"/>
      <c r="AM3164" s="7"/>
      <c r="AN3164" s="7"/>
      <c r="AO3164" s="7"/>
      <c r="AP3164" s="7"/>
      <c r="AQ3164" s="7" t="s">
        <v>81</v>
      </c>
      <c r="AR3164" s="7" t="s">
        <v>67</v>
      </c>
      <c r="AS3164" s="7"/>
      <c r="AT3164" s="7"/>
      <c r="AU3164" s="7"/>
      <c r="AV3164" s="7"/>
      <c r="AW3164" s="7"/>
      <c r="AX3164" s="7"/>
    </row>
    <row r="3165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  <c r="AA3165" s="7"/>
      <c r="AB3165" s="7"/>
      <c r="AC3165" s="7"/>
      <c r="AD3165" s="7"/>
      <c r="AE3165" s="7"/>
      <c r="AF3165" s="7"/>
      <c r="AG3165" s="7"/>
      <c r="AH3165" s="7"/>
      <c r="AI3165" s="7"/>
      <c r="AJ3165" s="7"/>
      <c r="AK3165" s="7"/>
      <c r="AL3165" s="7"/>
      <c r="AM3165" s="7"/>
      <c r="AN3165" s="7"/>
      <c r="AO3165" s="7"/>
      <c r="AP3165" s="7"/>
      <c r="AQ3165" s="7" t="s">
        <v>82</v>
      </c>
      <c r="AR3165" s="7" t="s">
        <v>67</v>
      </c>
      <c r="AS3165" s="7"/>
      <c r="AT3165" s="7"/>
      <c r="AU3165" s="7"/>
      <c r="AV3165" s="7"/>
      <c r="AW3165" s="7"/>
      <c r="AX3165" s="7"/>
    </row>
    <row r="3166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>
        <v>1.0</v>
      </c>
      <c r="T3166" s="7" t="s">
        <v>83</v>
      </c>
      <c r="U3166" s="7">
        <v>0.0</v>
      </c>
      <c r="V3166" s="7" t="s">
        <v>84</v>
      </c>
      <c r="W3166" s="7"/>
      <c r="X3166" s="7"/>
      <c r="Y3166" s="7">
        <v>2.0</v>
      </c>
      <c r="Z3166" s="7">
        <v>2.0</v>
      </c>
      <c r="AA3166" s="7" t="s">
        <v>67</v>
      </c>
      <c r="AB3166" s="7" t="s">
        <v>67</v>
      </c>
      <c r="AC3166" s="7" t="s">
        <v>67</v>
      </c>
      <c r="AD3166" s="7" t="b">
        <v>1</v>
      </c>
      <c r="AE3166" s="7"/>
      <c r="AF3166" s="7"/>
      <c r="AG3166" s="7"/>
      <c r="AH3166" s="7"/>
      <c r="AI3166" s="7"/>
      <c r="AJ3166" s="7"/>
      <c r="AK3166" s="7"/>
      <c r="AL3166" s="7"/>
      <c r="AM3166" s="7"/>
      <c r="AN3166" s="7"/>
      <c r="AO3166" s="7"/>
      <c r="AP3166" s="7"/>
      <c r="AQ3166" s="7"/>
      <c r="AR3166" s="7"/>
      <c r="AS3166" s="7"/>
      <c r="AT3166" s="7"/>
      <c r="AU3166" s="7"/>
      <c r="AV3166" s="7"/>
      <c r="AW3166" s="7"/>
      <c r="AX3166" s="7"/>
    </row>
    <row r="3167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>
        <v>1.0</v>
      </c>
      <c r="V3167" s="7" t="s">
        <v>86</v>
      </c>
      <c r="W3167" s="7"/>
      <c r="X3167" s="7"/>
      <c r="Y3167" s="7">
        <v>0.0</v>
      </c>
      <c r="Z3167" s="7" t="s">
        <v>67</v>
      </c>
      <c r="AA3167" s="7" t="s">
        <v>67</v>
      </c>
      <c r="AB3167" s="7" t="s">
        <v>67</v>
      </c>
      <c r="AC3167" s="7" t="s">
        <v>67</v>
      </c>
      <c r="AD3167" s="7" t="b">
        <v>1</v>
      </c>
      <c r="AE3167" s="7"/>
      <c r="AF3167" s="7"/>
      <c r="AG3167" s="7"/>
      <c r="AH3167" s="7"/>
      <c r="AI3167" s="7"/>
      <c r="AJ3167" s="7"/>
      <c r="AK3167" s="7"/>
      <c r="AL3167" s="7"/>
      <c r="AM3167" s="7"/>
      <c r="AN3167" s="7"/>
      <c r="AO3167" s="7"/>
      <c r="AP3167" s="7"/>
      <c r="AQ3167" s="7"/>
      <c r="AR3167" s="7"/>
      <c r="AS3167" s="7"/>
      <c r="AT3167" s="7"/>
      <c r="AU3167" s="7"/>
      <c r="AV3167" s="7"/>
      <c r="AW3167" s="7"/>
      <c r="AX3167" s="7"/>
    </row>
    <row r="3168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>
        <v>2.0</v>
      </c>
      <c r="V3168" s="7" t="s">
        <v>93</v>
      </c>
      <c r="W3168" s="7"/>
      <c r="X3168" s="7"/>
      <c r="Y3168" s="7">
        <v>0.0</v>
      </c>
      <c r="Z3168" s="7" t="s">
        <v>67</v>
      </c>
      <c r="AA3168" s="7" t="s">
        <v>67</v>
      </c>
      <c r="AB3168" s="7" t="s">
        <v>67</v>
      </c>
      <c r="AC3168" s="7" t="s">
        <v>67</v>
      </c>
      <c r="AD3168" s="7" t="b">
        <v>1</v>
      </c>
      <c r="AE3168" s="7"/>
      <c r="AF3168" s="7"/>
      <c r="AG3168" s="7"/>
      <c r="AH3168" s="7"/>
      <c r="AI3168" s="7"/>
      <c r="AJ3168" s="7"/>
      <c r="AK3168" s="7"/>
      <c r="AL3168" s="7"/>
      <c r="AM3168" s="7"/>
      <c r="AN3168" s="7"/>
      <c r="AO3168" s="7"/>
      <c r="AP3168" s="7"/>
      <c r="AQ3168" s="7"/>
      <c r="AR3168" s="7"/>
      <c r="AS3168" s="7"/>
      <c r="AT3168" s="7"/>
      <c r="AU3168" s="7"/>
      <c r="AV3168" s="7"/>
      <c r="AW3168" s="7"/>
      <c r="AX3168" s="7"/>
    </row>
    <row r="3169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>
        <v>3.0</v>
      </c>
      <c r="V3169" s="7" t="s">
        <v>94</v>
      </c>
      <c r="W3169" s="7"/>
      <c r="X3169" s="7"/>
      <c r="Y3169" s="7">
        <v>0.0</v>
      </c>
      <c r="Z3169" s="7" t="s">
        <v>67</v>
      </c>
      <c r="AA3169" s="7" t="s">
        <v>67</v>
      </c>
      <c r="AB3169" s="7" t="s">
        <v>67</v>
      </c>
      <c r="AC3169" s="7" t="s">
        <v>67</v>
      </c>
      <c r="AD3169" s="7" t="b">
        <v>1</v>
      </c>
      <c r="AE3169" s="7"/>
      <c r="AF3169" s="7"/>
      <c r="AG3169" s="7"/>
      <c r="AH3169" s="7"/>
      <c r="AI3169" s="7"/>
      <c r="AJ3169" s="7"/>
      <c r="AK3169" s="7"/>
      <c r="AL3169" s="7"/>
      <c r="AM3169" s="7"/>
      <c r="AN3169" s="7"/>
      <c r="AO3169" s="7"/>
      <c r="AP3169" s="7"/>
      <c r="AQ3169" s="7"/>
      <c r="AR3169" s="7"/>
      <c r="AS3169" s="7"/>
      <c r="AT3169" s="7"/>
      <c r="AU3169" s="7"/>
      <c r="AV3169" s="7"/>
      <c r="AW3169" s="7"/>
      <c r="AX3169" s="7"/>
    </row>
    <row r="3170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>
        <v>4.0</v>
      </c>
      <c r="V3170" s="7" t="s">
        <v>97</v>
      </c>
      <c r="W3170" s="7"/>
      <c r="X3170" s="7"/>
      <c r="Y3170" s="7">
        <v>0.0</v>
      </c>
      <c r="Z3170" s="7" t="s">
        <v>67</v>
      </c>
      <c r="AA3170" s="7" t="s">
        <v>67</v>
      </c>
      <c r="AB3170" s="7" t="s">
        <v>67</v>
      </c>
      <c r="AC3170" s="7" t="s">
        <v>67</v>
      </c>
      <c r="AD3170" s="7" t="b">
        <v>1</v>
      </c>
      <c r="AE3170" s="7"/>
      <c r="AF3170" s="7"/>
      <c r="AG3170" s="7"/>
      <c r="AH3170" s="7"/>
      <c r="AI3170" s="7"/>
      <c r="AJ3170" s="7"/>
      <c r="AK3170" s="7"/>
      <c r="AL3170" s="7"/>
      <c r="AM3170" s="7"/>
      <c r="AN3170" s="7"/>
      <c r="AO3170" s="7"/>
      <c r="AP3170" s="7"/>
      <c r="AQ3170" s="7"/>
      <c r="AR3170" s="7"/>
      <c r="AS3170" s="7"/>
      <c r="AT3170" s="7"/>
      <c r="AU3170" s="7"/>
      <c r="AV3170" s="7"/>
      <c r="AW3170" s="7"/>
      <c r="AX3170" s="7"/>
    </row>
    <row r="3171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>
        <v>5.0</v>
      </c>
      <c r="V3171" s="7" t="s">
        <v>72</v>
      </c>
      <c r="W3171" s="7">
        <v>1.0</v>
      </c>
      <c r="X3171" s="7">
        <v>0.3</v>
      </c>
      <c r="Y3171" s="7"/>
      <c r="Z3171" s="7"/>
      <c r="AA3171" s="7"/>
      <c r="AB3171" s="7"/>
      <c r="AC3171" s="7" t="s">
        <v>67</v>
      </c>
      <c r="AD3171" s="7" t="b">
        <v>1</v>
      </c>
      <c r="AE3171" s="7"/>
      <c r="AF3171" s="7"/>
      <c r="AG3171" s="7"/>
      <c r="AH3171" s="7"/>
      <c r="AI3171" s="7"/>
      <c r="AJ3171" s="7"/>
      <c r="AK3171" s="7"/>
      <c r="AL3171" s="7"/>
      <c r="AM3171" s="7"/>
      <c r="AN3171" s="7"/>
      <c r="AO3171" s="7"/>
      <c r="AP3171" s="7"/>
      <c r="AQ3171" s="7" t="s">
        <v>74</v>
      </c>
      <c r="AR3171" s="7" t="s">
        <v>67</v>
      </c>
      <c r="AS3171" s="7"/>
      <c r="AT3171" s="7"/>
      <c r="AU3171" s="7"/>
      <c r="AV3171" s="7"/>
      <c r="AW3171" s="7"/>
      <c r="AX3171" s="7"/>
    </row>
    <row r="3172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  <c r="AA3172" s="7"/>
      <c r="AB3172" s="7"/>
      <c r="AC3172" s="7"/>
      <c r="AD3172" s="7"/>
      <c r="AE3172" s="7"/>
      <c r="AF3172" s="7"/>
      <c r="AG3172" s="7"/>
      <c r="AH3172" s="7"/>
      <c r="AI3172" s="7"/>
      <c r="AJ3172" s="7"/>
      <c r="AK3172" s="7"/>
      <c r="AL3172" s="7"/>
      <c r="AM3172" s="7"/>
      <c r="AN3172" s="7"/>
      <c r="AO3172" s="7"/>
      <c r="AP3172" s="7"/>
      <c r="AQ3172" s="7" t="s">
        <v>75</v>
      </c>
      <c r="AR3172" s="7" t="s">
        <v>67</v>
      </c>
      <c r="AS3172" s="7"/>
      <c r="AT3172" s="7"/>
      <c r="AU3172" s="7"/>
      <c r="AV3172" s="7"/>
      <c r="AW3172" s="7"/>
      <c r="AX3172" s="7"/>
    </row>
    <row r="3173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  <c r="AA3173" s="7"/>
      <c r="AB3173" s="7"/>
      <c r="AC3173" s="7"/>
      <c r="AD3173" s="7"/>
      <c r="AE3173" s="7"/>
      <c r="AF3173" s="7"/>
      <c r="AG3173" s="7"/>
      <c r="AH3173" s="7"/>
      <c r="AI3173" s="7"/>
      <c r="AJ3173" s="7"/>
      <c r="AK3173" s="7"/>
      <c r="AL3173" s="7"/>
      <c r="AM3173" s="7"/>
      <c r="AN3173" s="7"/>
      <c r="AO3173" s="7"/>
      <c r="AP3173" s="7"/>
      <c r="AQ3173" s="7" t="s">
        <v>76</v>
      </c>
      <c r="AR3173" s="7" t="s">
        <v>67</v>
      </c>
      <c r="AS3173" s="7"/>
      <c r="AT3173" s="7"/>
      <c r="AU3173" s="7"/>
      <c r="AV3173" s="7"/>
      <c r="AW3173" s="7"/>
      <c r="AX3173" s="7"/>
    </row>
    <row r="3174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  <c r="AA3174" s="7"/>
      <c r="AB3174" s="7"/>
      <c r="AC3174" s="7"/>
      <c r="AD3174" s="7"/>
      <c r="AE3174" s="7"/>
      <c r="AF3174" s="7"/>
      <c r="AG3174" s="7"/>
      <c r="AH3174" s="7"/>
      <c r="AI3174" s="7"/>
      <c r="AJ3174" s="7"/>
      <c r="AK3174" s="7"/>
      <c r="AL3174" s="7"/>
      <c r="AM3174" s="7"/>
      <c r="AN3174" s="7"/>
      <c r="AO3174" s="7"/>
      <c r="AP3174" s="7"/>
      <c r="AQ3174" s="7" t="s">
        <v>77</v>
      </c>
      <c r="AR3174" s="7" t="s">
        <v>67</v>
      </c>
      <c r="AS3174" s="7"/>
      <c r="AT3174" s="7"/>
      <c r="AU3174" s="7"/>
      <c r="AV3174" s="7"/>
      <c r="AW3174" s="7"/>
      <c r="AX3174" s="7"/>
    </row>
    <row r="3175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  <c r="AA3175" s="7"/>
      <c r="AB3175" s="7"/>
      <c r="AC3175" s="7"/>
      <c r="AD3175" s="7"/>
      <c r="AE3175" s="7"/>
      <c r="AF3175" s="7"/>
      <c r="AG3175" s="7"/>
      <c r="AH3175" s="7"/>
      <c r="AI3175" s="7"/>
      <c r="AJ3175" s="7"/>
      <c r="AK3175" s="7"/>
      <c r="AL3175" s="7"/>
      <c r="AM3175" s="7"/>
      <c r="AN3175" s="7"/>
      <c r="AO3175" s="7"/>
      <c r="AP3175" s="7"/>
      <c r="AQ3175" s="7" t="s">
        <v>78</v>
      </c>
      <c r="AR3175" s="7" t="s">
        <v>67</v>
      </c>
      <c r="AS3175" s="7"/>
      <c r="AT3175" s="7"/>
      <c r="AU3175" s="7"/>
      <c r="AV3175" s="7"/>
      <c r="AW3175" s="7"/>
      <c r="AX3175" s="7"/>
    </row>
    <row r="3176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  <c r="AA3176" s="7"/>
      <c r="AB3176" s="7"/>
      <c r="AC3176" s="7"/>
      <c r="AD3176" s="7"/>
      <c r="AE3176" s="7"/>
      <c r="AF3176" s="7"/>
      <c r="AG3176" s="7"/>
      <c r="AH3176" s="7"/>
      <c r="AI3176" s="7"/>
      <c r="AJ3176" s="7"/>
      <c r="AK3176" s="7"/>
      <c r="AL3176" s="7"/>
      <c r="AM3176" s="7"/>
      <c r="AN3176" s="7"/>
      <c r="AO3176" s="7"/>
      <c r="AP3176" s="7"/>
      <c r="AQ3176" s="7" t="s">
        <v>79</v>
      </c>
      <c r="AR3176" s="7" t="s">
        <v>67</v>
      </c>
      <c r="AS3176" s="7"/>
      <c r="AT3176" s="7"/>
      <c r="AU3176" s="7"/>
      <c r="AV3176" s="7"/>
      <c r="AW3176" s="7"/>
      <c r="AX3176" s="7"/>
    </row>
    <row r="3177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  <c r="AA3177" s="7"/>
      <c r="AB3177" s="7"/>
      <c r="AC3177" s="7"/>
      <c r="AD3177" s="7"/>
      <c r="AE3177" s="7"/>
      <c r="AF3177" s="7"/>
      <c r="AG3177" s="7"/>
      <c r="AH3177" s="7"/>
      <c r="AI3177" s="7"/>
      <c r="AJ3177" s="7"/>
      <c r="AK3177" s="7"/>
      <c r="AL3177" s="7"/>
      <c r="AM3177" s="7"/>
      <c r="AN3177" s="7"/>
      <c r="AO3177" s="7"/>
      <c r="AP3177" s="7"/>
      <c r="AQ3177" s="7" t="s">
        <v>80</v>
      </c>
      <c r="AR3177" s="7" t="s">
        <v>67</v>
      </c>
      <c r="AS3177" s="7"/>
      <c r="AT3177" s="7"/>
      <c r="AU3177" s="7"/>
      <c r="AV3177" s="7"/>
      <c r="AW3177" s="7"/>
      <c r="AX3177" s="7"/>
    </row>
    <row r="3178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  <c r="AA3178" s="7"/>
      <c r="AB3178" s="7"/>
      <c r="AC3178" s="7"/>
      <c r="AD3178" s="7"/>
      <c r="AE3178" s="7"/>
      <c r="AF3178" s="7"/>
      <c r="AG3178" s="7"/>
      <c r="AH3178" s="7"/>
      <c r="AI3178" s="7"/>
      <c r="AJ3178" s="7"/>
      <c r="AK3178" s="7"/>
      <c r="AL3178" s="7"/>
      <c r="AM3178" s="7"/>
      <c r="AN3178" s="7"/>
      <c r="AO3178" s="7"/>
      <c r="AP3178" s="7"/>
      <c r="AQ3178" s="7" t="s">
        <v>81</v>
      </c>
      <c r="AR3178" s="7">
        <v>1.0</v>
      </c>
      <c r="AS3178" s="7"/>
      <c r="AT3178" s="7"/>
      <c r="AU3178" s="7"/>
      <c r="AV3178" s="7"/>
      <c r="AW3178" s="7"/>
      <c r="AX3178" s="7"/>
    </row>
    <row r="3179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  <c r="AA3179" s="7"/>
      <c r="AB3179" s="7"/>
      <c r="AC3179" s="7"/>
      <c r="AD3179" s="7"/>
      <c r="AE3179" s="7"/>
      <c r="AF3179" s="7"/>
      <c r="AG3179" s="7"/>
      <c r="AH3179" s="7"/>
      <c r="AI3179" s="7"/>
      <c r="AJ3179" s="7"/>
      <c r="AK3179" s="7"/>
      <c r="AL3179" s="7"/>
      <c r="AM3179" s="7"/>
      <c r="AN3179" s="7"/>
      <c r="AO3179" s="7"/>
      <c r="AP3179" s="7"/>
      <c r="AQ3179" s="7" t="s">
        <v>82</v>
      </c>
      <c r="AR3179" s="7" t="s">
        <v>67</v>
      </c>
      <c r="AS3179" s="7"/>
      <c r="AT3179" s="7"/>
      <c r="AU3179" s="7"/>
      <c r="AV3179" s="7"/>
      <c r="AW3179" s="7"/>
      <c r="AX3179" s="7"/>
    </row>
    <row r="3180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>
        <v>2.0</v>
      </c>
      <c r="T3180" s="7" t="s">
        <v>114</v>
      </c>
      <c r="U3180" s="7">
        <v>0.0</v>
      </c>
      <c r="V3180" s="7" t="s">
        <v>115</v>
      </c>
      <c r="W3180" s="7"/>
      <c r="X3180" s="7"/>
      <c r="Y3180" s="7">
        <v>0.0</v>
      </c>
      <c r="Z3180" s="7" t="s">
        <v>67</v>
      </c>
      <c r="AA3180" s="7" t="s">
        <v>67</v>
      </c>
      <c r="AB3180" s="7" t="s">
        <v>67</v>
      </c>
      <c r="AC3180" s="7" t="s">
        <v>67</v>
      </c>
      <c r="AD3180" s="7" t="b">
        <v>1</v>
      </c>
      <c r="AE3180" s="7"/>
      <c r="AF3180" s="7"/>
      <c r="AG3180" s="7"/>
      <c r="AH3180" s="7"/>
      <c r="AI3180" s="7"/>
      <c r="AJ3180" s="7"/>
      <c r="AK3180" s="7"/>
      <c r="AL3180" s="7"/>
      <c r="AM3180" s="7"/>
      <c r="AN3180" s="7"/>
      <c r="AO3180" s="7"/>
      <c r="AP3180" s="7"/>
      <c r="AQ3180" s="7"/>
      <c r="AR3180" s="7"/>
      <c r="AS3180" s="7"/>
      <c r="AT3180" s="7"/>
      <c r="AU3180" s="7"/>
      <c r="AV3180" s="7"/>
      <c r="AW3180" s="7"/>
      <c r="AX3180" s="7"/>
    </row>
    <row r="3181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>
        <v>1.0</v>
      </c>
      <c r="V3181" s="7" t="s">
        <v>118</v>
      </c>
      <c r="W3181" s="7"/>
      <c r="X3181" s="7"/>
      <c r="Y3181" s="7">
        <v>0.0</v>
      </c>
      <c r="Z3181" s="7" t="s">
        <v>67</v>
      </c>
      <c r="AA3181" s="7" t="s">
        <v>67</v>
      </c>
      <c r="AB3181" s="7" t="s">
        <v>67</v>
      </c>
      <c r="AC3181" s="7" t="s">
        <v>67</v>
      </c>
      <c r="AD3181" s="7" t="b">
        <v>1</v>
      </c>
      <c r="AE3181" s="7"/>
      <c r="AF3181" s="7"/>
      <c r="AG3181" s="7"/>
      <c r="AH3181" s="7"/>
      <c r="AI3181" s="7"/>
      <c r="AJ3181" s="7"/>
      <c r="AK3181" s="7"/>
      <c r="AL3181" s="7"/>
      <c r="AM3181" s="7"/>
      <c r="AN3181" s="7"/>
      <c r="AO3181" s="7"/>
      <c r="AP3181" s="7"/>
      <c r="AQ3181" s="7"/>
      <c r="AR3181" s="7"/>
      <c r="AS3181" s="7"/>
      <c r="AT3181" s="7"/>
      <c r="AU3181" s="7"/>
      <c r="AV3181" s="7"/>
      <c r="AW3181" s="7"/>
      <c r="AX3181" s="7"/>
    </row>
    <row r="3182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>
        <v>2.0</v>
      </c>
      <c r="V3182" s="7" t="s">
        <v>122</v>
      </c>
      <c r="W3182" s="7"/>
      <c r="X3182" s="7"/>
      <c r="Y3182" s="7">
        <v>0.0</v>
      </c>
      <c r="Z3182" s="7" t="s">
        <v>67</v>
      </c>
      <c r="AA3182" s="7" t="s">
        <v>67</v>
      </c>
      <c r="AB3182" s="7" t="s">
        <v>67</v>
      </c>
      <c r="AC3182" s="7" t="s">
        <v>67</v>
      </c>
      <c r="AD3182" s="7" t="b">
        <v>1</v>
      </c>
      <c r="AE3182" s="7"/>
      <c r="AF3182" s="7"/>
      <c r="AG3182" s="7"/>
      <c r="AH3182" s="7"/>
      <c r="AI3182" s="7"/>
      <c r="AJ3182" s="7"/>
      <c r="AK3182" s="7"/>
      <c r="AL3182" s="7"/>
      <c r="AM3182" s="7"/>
      <c r="AN3182" s="7"/>
      <c r="AO3182" s="7"/>
      <c r="AP3182" s="7"/>
      <c r="AQ3182" s="7"/>
      <c r="AR3182" s="7"/>
      <c r="AS3182" s="7"/>
      <c r="AT3182" s="7"/>
      <c r="AU3182" s="7"/>
      <c r="AV3182" s="7"/>
      <c r="AW3182" s="7"/>
      <c r="AX3182" s="7"/>
    </row>
    <row r="3183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>
        <v>3.0</v>
      </c>
      <c r="V3183" s="7" t="s">
        <v>123</v>
      </c>
      <c r="W3183" s="7"/>
      <c r="X3183" s="7"/>
      <c r="Y3183" s="7">
        <v>0.0</v>
      </c>
      <c r="Z3183" s="7" t="s">
        <v>67</v>
      </c>
      <c r="AA3183" s="7" t="s">
        <v>67</v>
      </c>
      <c r="AB3183" s="7" t="s">
        <v>67</v>
      </c>
      <c r="AC3183" s="7" t="s">
        <v>67</v>
      </c>
      <c r="AD3183" s="7" t="b">
        <v>1</v>
      </c>
      <c r="AE3183" s="7"/>
      <c r="AF3183" s="7"/>
      <c r="AG3183" s="7"/>
      <c r="AH3183" s="7"/>
      <c r="AI3183" s="7"/>
      <c r="AJ3183" s="7"/>
      <c r="AK3183" s="7"/>
      <c r="AL3183" s="7"/>
      <c r="AM3183" s="7"/>
      <c r="AN3183" s="7"/>
      <c r="AO3183" s="7"/>
      <c r="AP3183" s="7"/>
      <c r="AQ3183" s="7"/>
      <c r="AR3183" s="7"/>
      <c r="AS3183" s="7"/>
      <c r="AT3183" s="7"/>
      <c r="AU3183" s="7"/>
      <c r="AV3183" s="7"/>
      <c r="AW3183" s="7"/>
      <c r="AX3183" s="7"/>
    </row>
    <row r="3184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>
        <v>4.0</v>
      </c>
      <c r="V3184" s="7" t="s">
        <v>131</v>
      </c>
      <c r="W3184" s="7"/>
      <c r="X3184" s="7"/>
      <c r="Y3184" s="7">
        <v>0.0</v>
      </c>
      <c r="Z3184" s="7" t="s">
        <v>67</v>
      </c>
      <c r="AA3184" s="7" t="s">
        <v>67</v>
      </c>
      <c r="AB3184" s="7" t="s">
        <v>67</v>
      </c>
      <c r="AC3184" s="7" t="s">
        <v>67</v>
      </c>
      <c r="AD3184" s="7" t="b">
        <v>1</v>
      </c>
      <c r="AE3184" s="7"/>
      <c r="AF3184" s="7"/>
      <c r="AG3184" s="7"/>
      <c r="AH3184" s="7"/>
      <c r="AI3184" s="7"/>
      <c r="AJ3184" s="7"/>
      <c r="AK3184" s="7"/>
      <c r="AL3184" s="7"/>
      <c r="AM3184" s="7"/>
      <c r="AN3184" s="7"/>
      <c r="AO3184" s="7"/>
      <c r="AP3184" s="7"/>
      <c r="AQ3184" s="7"/>
      <c r="AR3184" s="7"/>
      <c r="AS3184" s="7"/>
      <c r="AT3184" s="7"/>
      <c r="AU3184" s="7"/>
      <c r="AV3184" s="7"/>
      <c r="AW3184" s="7"/>
      <c r="AX3184" s="7"/>
    </row>
    <row r="3185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>
        <v>5.0</v>
      </c>
      <c r="V3185" s="7" t="s">
        <v>72</v>
      </c>
      <c r="W3185" s="7">
        <v>0.0</v>
      </c>
      <c r="X3185" s="7">
        <v>0.0</v>
      </c>
      <c r="Y3185" s="7"/>
      <c r="Z3185" s="7"/>
      <c r="AA3185" s="7"/>
      <c r="AB3185" s="7"/>
      <c r="AC3185" s="7" t="s">
        <v>67</v>
      </c>
      <c r="AD3185" s="7" t="b">
        <v>1</v>
      </c>
      <c r="AE3185" s="7"/>
      <c r="AF3185" s="7"/>
      <c r="AG3185" s="7"/>
      <c r="AH3185" s="7"/>
      <c r="AI3185" s="7"/>
      <c r="AJ3185" s="7"/>
      <c r="AK3185" s="7"/>
      <c r="AL3185" s="7"/>
      <c r="AM3185" s="7"/>
      <c r="AN3185" s="7"/>
      <c r="AO3185" s="7"/>
      <c r="AP3185" s="7"/>
      <c r="AQ3185" s="7" t="s">
        <v>74</v>
      </c>
      <c r="AR3185" s="7" t="s">
        <v>67</v>
      </c>
      <c r="AS3185" s="7"/>
      <c r="AT3185" s="7"/>
      <c r="AU3185" s="7"/>
      <c r="AV3185" s="7"/>
      <c r="AW3185" s="7"/>
      <c r="AX3185" s="7"/>
    </row>
    <row r="3186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  <c r="AA3186" s="7"/>
      <c r="AB3186" s="7"/>
      <c r="AC3186" s="7"/>
      <c r="AD3186" s="7"/>
      <c r="AE3186" s="7"/>
      <c r="AF3186" s="7"/>
      <c r="AG3186" s="7"/>
      <c r="AH3186" s="7"/>
      <c r="AI3186" s="7"/>
      <c r="AJ3186" s="7"/>
      <c r="AK3186" s="7"/>
      <c r="AL3186" s="7"/>
      <c r="AM3186" s="7"/>
      <c r="AN3186" s="7"/>
      <c r="AO3186" s="7"/>
      <c r="AP3186" s="7"/>
      <c r="AQ3186" s="7" t="s">
        <v>75</v>
      </c>
      <c r="AR3186" s="7" t="s">
        <v>67</v>
      </c>
      <c r="AS3186" s="7"/>
      <c r="AT3186" s="7"/>
      <c r="AU3186" s="7"/>
      <c r="AV3186" s="7"/>
      <c r="AW3186" s="7"/>
      <c r="AX3186" s="7"/>
    </row>
    <row r="3187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  <c r="AA3187" s="7"/>
      <c r="AB3187" s="7"/>
      <c r="AC3187" s="7"/>
      <c r="AD3187" s="7"/>
      <c r="AE3187" s="7"/>
      <c r="AF3187" s="7"/>
      <c r="AG3187" s="7"/>
      <c r="AH3187" s="7"/>
      <c r="AI3187" s="7"/>
      <c r="AJ3187" s="7"/>
      <c r="AK3187" s="7"/>
      <c r="AL3187" s="7"/>
      <c r="AM3187" s="7"/>
      <c r="AN3187" s="7"/>
      <c r="AO3187" s="7"/>
      <c r="AP3187" s="7"/>
      <c r="AQ3187" s="7" t="s">
        <v>76</v>
      </c>
      <c r="AR3187" s="7" t="s">
        <v>67</v>
      </c>
      <c r="AS3187" s="7"/>
      <c r="AT3187" s="7"/>
      <c r="AU3187" s="7"/>
      <c r="AV3187" s="7"/>
      <c r="AW3187" s="7"/>
      <c r="AX3187" s="7"/>
    </row>
    <row r="3188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  <c r="AA3188" s="7"/>
      <c r="AB3188" s="7"/>
      <c r="AC3188" s="7"/>
      <c r="AD3188" s="7"/>
      <c r="AE3188" s="7"/>
      <c r="AF3188" s="7"/>
      <c r="AG3188" s="7"/>
      <c r="AH3188" s="7"/>
      <c r="AI3188" s="7"/>
      <c r="AJ3188" s="7"/>
      <c r="AK3188" s="7"/>
      <c r="AL3188" s="7"/>
      <c r="AM3188" s="7"/>
      <c r="AN3188" s="7"/>
      <c r="AO3188" s="7"/>
      <c r="AP3188" s="7"/>
      <c r="AQ3188" s="7" t="s">
        <v>77</v>
      </c>
      <c r="AR3188" s="7" t="s">
        <v>67</v>
      </c>
      <c r="AS3188" s="7"/>
      <c r="AT3188" s="7"/>
      <c r="AU3188" s="7"/>
      <c r="AV3188" s="7"/>
      <c r="AW3188" s="7"/>
      <c r="AX3188" s="7"/>
    </row>
    <row r="3189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  <c r="AA3189" s="7"/>
      <c r="AB3189" s="7"/>
      <c r="AC3189" s="7"/>
      <c r="AD3189" s="7"/>
      <c r="AE3189" s="7"/>
      <c r="AF3189" s="7"/>
      <c r="AG3189" s="7"/>
      <c r="AH3189" s="7"/>
      <c r="AI3189" s="7"/>
      <c r="AJ3189" s="7"/>
      <c r="AK3189" s="7"/>
      <c r="AL3189" s="7"/>
      <c r="AM3189" s="7"/>
      <c r="AN3189" s="7"/>
      <c r="AO3189" s="7"/>
      <c r="AP3189" s="7"/>
      <c r="AQ3189" s="7" t="s">
        <v>78</v>
      </c>
      <c r="AR3189" s="7" t="s">
        <v>67</v>
      </c>
      <c r="AS3189" s="7"/>
      <c r="AT3189" s="7"/>
      <c r="AU3189" s="7"/>
      <c r="AV3189" s="7"/>
      <c r="AW3189" s="7"/>
      <c r="AX3189" s="7"/>
    </row>
    <row r="3190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  <c r="AA3190" s="7"/>
      <c r="AB3190" s="7"/>
      <c r="AC3190" s="7"/>
      <c r="AD3190" s="7"/>
      <c r="AE3190" s="7"/>
      <c r="AF3190" s="7"/>
      <c r="AG3190" s="7"/>
      <c r="AH3190" s="7"/>
      <c r="AI3190" s="7"/>
      <c r="AJ3190" s="7"/>
      <c r="AK3190" s="7"/>
      <c r="AL3190" s="7"/>
      <c r="AM3190" s="7"/>
      <c r="AN3190" s="7"/>
      <c r="AO3190" s="7"/>
      <c r="AP3190" s="7"/>
      <c r="AQ3190" s="7" t="s">
        <v>79</v>
      </c>
      <c r="AR3190" s="7" t="s">
        <v>67</v>
      </c>
      <c r="AS3190" s="7"/>
      <c r="AT3190" s="7"/>
      <c r="AU3190" s="7"/>
      <c r="AV3190" s="7"/>
      <c r="AW3190" s="7"/>
      <c r="AX3190" s="7"/>
    </row>
    <row r="3191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  <c r="AA3191" s="7"/>
      <c r="AB3191" s="7"/>
      <c r="AC3191" s="7"/>
      <c r="AD3191" s="7"/>
      <c r="AE3191" s="7"/>
      <c r="AF3191" s="7"/>
      <c r="AG3191" s="7"/>
      <c r="AH3191" s="7"/>
      <c r="AI3191" s="7"/>
      <c r="AJ3191" s="7"/>
      <c r="AK3191" s="7"/>
      <c r="AL3191" s="7"/>
      <c r="AM3191" s="7"/>
      <c r="AN3191" s="7"/>
      <c r="AO3191" s="7"/>
      <c r="AP3191" s="7"/>
      <c r="AQ3191" s="7" t="s">
        <v>80</v>
      </c>
      <c r="AR3191" s="7" t="s">
        <v>67</v>
      </c>
      <c r="AS3191" s="7"/>
      <c r="AT3191" s="7"/>
      <c r="AU3191" s="7"/>
      <c r="AV3191" s="7"/>
      <c r="AW3191" s="7"/>
      <c r="AX3191" s="7"/>
    </row>
    <row r="3192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  <c r="AA3192" s="7"/>
      <c r="AB3192" s="7"/>
      <c r="AC3192" s="7"/>
      <c r="AD3192" s="7"/>
      <c r="AE3192" s="7"/>
      <c r="AF3192" s="7"/>
      <c r="AG3192" s="7"/>
      <c r="AH3192" s="7"/>
      <c r="AI3192" s="7"/>
      <c r="AJ3192" s="7"/>
      <c r="AK3192" s="7"/>
      <c r="AL3192" s="7"/>
      <c r="AM3192" s="7"/>
      <c r="AN3192" s="7"/>
      <c r="AO3192" s="7"/>
      <c r="AP3192" s="7"/>
      <c r="AQ3192" s="7" t="s">
        <v>81</v>
      </c>
      <c r="AR3192" s="7">
        <v>2.0</v>
      </c>
      <c r="AS3192" s="7"/>
      <c r="AT3192" s="7"/>
      <c r="AU3192" s="7"/>
      <c r="AV3192" s="7"/>
      <c r="AW3192" s="7"/>
      <c r="AX3192" s="7"/>
    </row>
    <row r="3193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  <c r="AA3193" s="7"/>
      <c r="AB3193" s="7"/>
      <c r="AC3193" s="7"/>
      <c r="AD3193" s="7"/>
      <c r="AE3193" s="7"/>
      <c r="AF3193" s="7"/>
      <c r="AG3193" s="7"/>
      <c r="AH3193" s="7"/>
      <c r="AI3193" s="7"/>
      <c r="AJ3193" s="7"/>
      <c r="AK3193" s="7"/>
      <c r="AL3193" s="7"/>
      <c r="AM3193" s="7"/>
      <c r="AN3193" s="7"/>
      <c r="AO3193" s="7"/>
      <c r="AP3193" s="7"/>
      <c r="AQ3193" s="7" t="s">
        <v>82</v>
      </c>
      <c r="AR3193" s="7" t="s">
        <v>67</v>
      </c>
      <c r="AS3193" s="7"/>
      <c r="AT3193" s="7"/>
      <c r="AU3193" s="7"/>
      <c r="AV3193" s="7"/>
      <c r="AW3193" s="7"/>
      <c r="AX3193" s="7"/>
    </row>
    <row r="3194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>
        <v>3.0</v>
      </c>
      <c r="T3194" s="7" t="s">
        <v>147</v>
      </c>
      <c r="U3194" s="7">
        <v>0.0</v>
      </c>
      <c r="V3194" s="7" t="s">
        <v>148</v>
      </c>
      <c r="W3194" s="7"/>
      <c r="X3194" s="7"/>
      <c r="Y3194" s="7">
        <v>0.0</v>
      </c>
      <c r="Z3194" s="7" t="s">
        <v>67</v>
      </c>
      <c r="AA3194" s="7" t="s">
        <v>67</v>
      </c>
      <c r="AB3194" s="7" t="s">
        <v>67</v>
      </c>
      <c r="AC3194" s="7" t="s">
        <v>67</v>
      </c>
      <c r="AD3194" s="7" t="b">
        <v>1</v>
      </c>
      <c r="AE3194" s="7"/>
      <c r="AF3194" s="7"/>
      <c r="AG3194" s="7"/>
      <c r="AH3194" s="7"/>
      <c r="AI3194" s="7"/>
      <c r="AJ3194" s="7"/>
      <c r="AK3194" s="7"/>
      <c r="AL3194" s="7"/>
      <c r="AM3194" s="7"/>
      <c r="AN3194" s="7"/>
      <c r="AO3194" s="7"/>
      <c r="AP3194" s="7"/>
      <c r="AQ3194" s="7"/>
      <c r="AR3194" s="7"/>
      <c r="AS3194" s="7"/>
      <c r="AT3194" s="7"/>
      <c r="AU3194" s="7"/>
      <c r="AV3194" s="7"/>
      <c r="AW3194" s="7"/>
      <c r="AX3194" s="7"/>
    </row>
    <row r="3195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>
        <v>1.0</v>
      </c>
      <c r="V3195" s="7" t="s">
        <v>150</v>
      </c>
      <c r="W3195" s="7"/>
      <c r="X3195" s="7"/>
      <c r="Y3195" s="7">
        <v>0.0</v>
      </c>
      <c r="Z3195" s="7" t="s">
        <v>67</v>
      </c>
      <c r="AA3195" s="7" t="s">
        <v>67</v>
      </c>
      <c r="AB3195" s="7" t="s">
        <v>67</v>
      </c>
      <c r="AC3195" s="7" t="s">
        <v>67</v>
      </c>
      <c r="AD3195" s="7" t="b">
        <v>1</v>
      </c>
      <c r="AE3195" s="7"/>
      <c r="AF3195" s="7"/>
      <c r="AG3195" s="7"/>
      <c r="AH3195" s="7"/>
      <c r="AI3195" s="7"/>
      <c r="AJ3195" s="7"/>
      <c r="AK3195" s="7"/>
      <c r="AL3195" s="7"/>
      <c r="AM3195" s="7"/>
      <c r="AN3195" s="7"/>
      <c r="AO3195" s="7"/>
      <c r="AP3195" s="7"/>
      <c r="AQ3195" s="7"/>
      <c r="AR3195" s="7"/>
      <c r="AS3195" s="7"/>
      <c r="AT3195" s="7"/>
      <c r="AU3195" s="7"/>
      <c r="AV3195" s="7"/>
      <c r="AW3195" s="7"/>
      <c r="AX3195" s="7"/>
    </row>
    <row r="3196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>
        <v>2.0</v>
      </c>
      <c r="V3196" s="7" t="s">
        <v>151</v>
      </c>
      <c r="W3196" s="7"/>
      <c r="X3196" s="7"/>
      <c r="Y3196" s="7">
        <v>0.0</v>
      </c>
      <c r="Z3196" s="7" t="s">
        <v>67</v>
      </c>
      <c r="AA3196" s="7" t="s">
        <v>67</v>
      </c>
      <c r="AB3196" s="7" t="s">
        <v>67</v>
      </c>
      <c r="AC3196" s="7" t="s">
        <v>67</v>
      </c>
      <c r="AD3196" s="7" t="b">
        <v>1</v>
      </c>
      <c r="AE3196" s="7"/>
      <c r="AF3196" s="7"/>
      <c r="AG3196" s="7"/>
      <c r="AH3196" s="7"/>
      <c r="AI3196" s="7"/>
      <c r="AJ3196" s="7"/>
      <c r="AK3196" s="7"/>
      <c r="AL3196" s="7"/>
      <c r="AM3196" s="7"/>
      <c r="AN3196" s="7"/>
      <c r="AO3196" s="7"/>
      <c r="AP3196" s="7"/>
      <c r="AQ3196" s="7"/>
      <c r="AR3196" s="7"/>
      <c r="AS3196" s="7"/>
      <c r="AT3196" s="7"/>
      <c r="AU3196" s="7"/>
      <c r="AV3196" s="7"/>
      <c r="AW3196" s="7"/>
      <c r="AX3196" s="7"/>
    </row>
    <row r="3197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>
        <v>3.0</v>
      </c>
      <c r="V3197" s="7" t="s">
        <v>154</v>
      </c>
      <c r="W3197" s="7"/>
      <c r="X3197" s="7"/>
      <c r="Y3197" s="7">
        <v>0.0</v>
      </c>
      <c r="Z3197" s="7" t="s">
        <v>67</v>
      </c>
      <c r="AA3197" s="7" t="s">
        <v>67</v>
      </c>
      <c r="AB3197" s="7" t="s">
        <v>67</v>
      </c>
      <c r="AC3197" s="7" t="s">
        <v>67</v>
      </c>
      <c r="AD3197" s="7" t="b">
        <v>1</v>
      </c>
      <c r="AE3197" s="7"/>
      <c r="AF3197" s="7"/>
      <c r="AG3197" s="7"/>
      <c r="AH3197" s="7"/>
      <c r="AI3197" s="7"/>
      <c r="AJ3197" s="7"/>
      <c r="AK3197" s="7"/>
      <c r="AL3197" s="7"/>
      <c r="AM3197" s="7"/>
      <c r="AN3197" s="7"/>
      <c r="AO3197" s="7"/>
      <c r="AP3197" s="7"/>
      <c r="AQ3197" s="7"/>
      <c r="AR3197" s="7"/>
      <c r="AS3197" s="7"/>
      <c r="AT3197" s="7"/>
      <c r="AU3197" s="7"/>
      <c r="AV3197" s="7"/>
      <c r="AW3197" s="7"/>
      <c r="AX3197" s="7"/>
    </row>
    <row r="3198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>
        <v>4.0</v>
      </c>
      <c r="V3198" s="7" t="s">
        <v>157</v>
      </c>
      <c r="W3198" s="7"/>
      <c r="X3198" s="7"/>
      <c r="Y3198" s="7">
        <v>0.0</v>
      </c>
      <c r="Z3198" s="7" t="s">
        <v>67</v>
      </c>
      <c r="AA3198" s="7" t="s">
        <v>67</v>
      </c>
      <c r="AB3198" s="7" t="s">
        <v>67</v>
      </c>
      <c r="AC3198" s="7" t="s">
        <v>67</v>
      </c>
      <c r="AD3198" s="7" t="b">
        <v>1</v>
      </c>
      <c r="AE3198" s="7"/>
      <c r="AF3198" s="7"/>
      <c r="AG3198" s="7"/>
      <c r="AH3198" s="7"/>
      <c r="AI3198" s="7"/>
      <c r="AJ3198" s="7"/>
      <c r="AK3198" s="7"/>
      <c r="AL3198" s="7"/>
      <c r="AM3198" s="7"/>
      <c r="AN3198" s="7"/>
      <c r="AO3198" s="7"/>
      <c r="AP3198" s="7"/>
      <c r="AQ3198" s="7"/>
      <c r="AR3198" s="7"/>
      <c r="AS3198" s="7"/>
      <c r="AT3198" s="7"/>
      <c r="AU3198" s="7"/>
      <c r="AV3198" s="7"/>
      <c r="AW3198" s="7"/>
      <c r="AX3198" s="7"/>
    </row>
    <row r="3199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>
        <v>5.0</v>
      </c>
      <c r="V3199" s="7" t="s">
        <v>72</v>
      </c>
      <c r="W3199" s="7">
        <v>0.0</v>
      </c>
      <c r="X3199" s="7">
        <v>0.0</v>
      </c>
      <c r="Y3199" s="7"/>
      <c r="Z3199" s="7"/>
      <c r="AA3199" s="7"/>
      <c r="AB3199" s="7"/>
      <c r="AC3199" s="7" t="s">
        <v>67</v>
      </c>
      <c r="AD3199" s="7" t="b">
        <v>1</v>
      </c>
      <c r="AE3199" s="7"/>
      <c r="AF3199" s="7"/>
      <c r="AG3199" s="7"/>
      <c r="AH3199" s="7"/>
      <c r="AI3199" s="7"/>
      <c r="AJ3199" s="7"/>
      <c r="AK3199" s="7"/>
      <c r="AL3199" s="7"/>
      <c r="AM3199" s="7"/>
      <c r="AN3199" s="7"/>
      <c r="AO3199" s="7"/>
      <c r="AP3199" s="7"/>
      <c r="AQ3199" s="7" t="s">
        <v>74</v>
      </c>
      <c r="AR3199" s="7">
        <v>1.0</v>
      </c>
      <c r="AS3199" s="7"/>
      <c r="AT3199" s="7"/>
      <c r="AU3199" s="7"/>
      <c r="AV3199" s="7"/>
      <c r="AW3199" s="7"/>
      <c r="AX3199" s="7"/>
    </row>
    <row r="3200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  <c r="AA3200" s="7"/>
      <c r="AB3200" s="7"/>
      <c r="AC3200" s="7"/>
      <c r="AD3200" s="7"/>
      <c r="AE3200" s="7"/>
      <c r="AF3200" s="7"/>
      <c r="AG3200" s="7"/>
      <c r="AH3200" s="7"/>
      <c r="AI3200" s="7"/>
      <c r="AJ3200" s="7"/>
      <c r="AK3200" s="7"/>
      <c r="AL3200" s="7"/>
      <c r="AM3200" s="7"/>
      <c r="AN3200" s="7"/>
      <c r="AO3200" s="7"/>
      <c r="AP3200" s="7"/>
      <c r="AQ3200" s="7" t="s">
        <v>75</v>
      </c>
      <c r="AR3200" s="7" t="s">
        <v>67</v>
      </c>
      <c r="AS3200" s="7"/>
      <c r="AT3200" s="7"/>
      <c r="AU3200" s="7"/>
      <c r="AV3200" s="7"/>
      <c r="AW3200" s="7"/>
      <c r="AX3200" s="7"/>
    </row>
    <row r="3201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  <c r="AA3201" s="7"/>
      <c r="AB3201" s="7"/>
      <c r="AC3201" s="7"/>
      <c r="AD3201" s="7"/>
      <c r="AE3201" s="7"/>
      <c r="AF3201" s="7"/>
      <c r="AG3201" s="7"/>
      <c r="AH3201" s="7"/>
      <c r="AI3201" s="7"/>
      <c r="AJ3201" s="7"/>
      <c r="AK3201" s="7"/>
      <c r="AL3201" s="7"/>
      <c r="AM3201" s="7"/>
      <c r="AN3201" s="7"/>
      <c r="AO3201" s="7"/>
      <c r="AP3201" s="7"/>
      <c r="AQ3201" s="7" t="s">
        <v>76</v>
      </c>
      <c r="AR3201" s="7" t="s">
        <v>67</v>
      </c>
      <c r="AS3201" s="7"/>
      <c r="AT3201" s="7"/>
      <c r="AU3201" s="7"/>
      <c r="AV3201" s="7"/>
      <c r="AW3201" s="7"/>
      <c r="AX3201" s="7"/>
    </row>
    <row r="3202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  <c r="AA3202" s="7"/>
      <c r="AB3202" s="7"/>
      <c r="AC3202" s="7"/>
      <c r="AD3202" s="7"/>
      <c r="AE3202" s="7"/>
      <c r="AF3202" s="7"/>
      <c r="AG3202" s="7"/>
      <c r="AH3202" s="7"/>
      <c r="AI3202" s="7"/>
      <c r="AJ3202" s="7"/>
      <c r="AK3202" s="7"/>
      <c r="AL3202" s="7"/>
      <c r="AM3202" s="7"/>
      <c r="AN3202" s="7"/>
      <c r="AO3202" s="7"/>
      <c r="AP3202" s="7"/>
      <c r="AQ3202" s="7" t="s">
        <v>77</v>
      </c>
      <c r="AR3202" s="7" t="s">
        <v>67</v>
      </c>
      <c r="AS3202" s="7"/>
      <c r="AT3202" s="7"/>
      <c r="AU3202" s="7"/>
      <c r="AV3202" s="7"/>
      <c r="AW3202" s="7"/>
      <c r="AX3202" s="7"/>
    </row>
    <row r="3203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  <c r="AA3203" s="7"/>
      <c r="AB3203" s="7"/>
      <c r="AC3203" s="7"/>
      <c r="AD3203" s="7"/>
      <c r="AE3203" s="7"/>
      <c r="AF3203" s="7"/>
      <c r="AG3203" s="7"/>
      <c r="AH3203" s="7"/>
      <c r="AI3203" s="7"/>
      <c r="AJ3203" s="7"/>
      <c r="AK3203" s="7"/>
      <c r="AL3203" s="7"/>
      <c r="AM3203" s="7"/>
      <c r="AN3203" s="7"/>
      <c r="AO3203" s="7"/>
      <c r="AP3203" s="7"/>
      <c r="AQ3203" s="7" t="s">
        <v>78</v>
      </c>
      <c r="AR3203" s="7" t="s">
        <v>67</v>
      </c>
      <c r="AS3203" s="7"/>
      <c r="AT3203" s="7"/>
      <c r="AU3203" s="7"/>
      <c r="AV3203" s="7"/>
      <c r="AW3203" s="7"/>
      <c r="AX3203" s="7"/>
    </row>
    <row r="3204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  <c r="AA3204" s="7"/>
      <c r="AB3204" s="7"/>
      <c r="AC3204" s="7"/>
      <c r="AD3204" s="7"/>
      <c r="AE3204" s="7"/>
      <c r="AF3204" s="7"/>
      <c r="AG3204" s="7"/>
      <c r="AH3204" s="7"/>
      <c r="AI3204" s="7"/>
      <c r="AJ3204" s="7"/>
      <c r="AK3204" s="7"/>
      <c r="AL3204" s="7"/>
      <c r="AM3204" s="7"/>
      <c r="AN3204" s="7"/>
      <c r="AO3204" s="7"/>
      <c r="AP3204" s="7"/>
      <c r="AQ3204" s="7" t="s">
        <v>79</v>
      </c>
      <c r="AR3204" s="7" t="s">
        <v>67</v>
      </c>
      <c r="AS3204" s="7"/>
      <c r="AT3204" s="7"/>
      <c r="AU3204" s="7"/>
      <c r="AV3204" s="7"/>
      <c r="AW3204" s="7"/>
      <c r="AX3204" s="7"/>
    </row>
    <row r="3205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  <c r="AA3205" s="7"/>
      <c r="AB3205" s="7"/>
      <c r="AC3205" s="7"/>
      <c r="AD3205" s="7"/>
      <c r="AE3205" s="7"/>
      <c r="AF3205" s="7"/>
      <c r="AG3205" s="7"/>
      <c r="AH3205" s="7"/>
      <c r="AI3205" s="7"/>
      <c r="AJ3205" s="7"/>
      <c r="AK3205" s="7"/>
      <c r="AL3205" s="7"/>
      <c r="AM3205" s="7"/>
      <c r="AN3205" s="7"/>
      <c r="AO3205" s="7"/>
      <c r="AP3205" s="7"/>
      <c r="AQ3205" s="7" t="s">
        <v>80</v>
      </c>
      <c r="AR3205" s="7" t="s">
        <v>67</v>
      </c>
      <c r="AS3205" s="7"/>
      <c r="AT3205" s="7"/>
      <c r="AU3205" s="7"/>
      <c r="AV3205" s="7"/>
      <c r="AW3205" s="7"/>
      <c r="AX3205" s="7"/>
    </row>
    <row r="3206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  <c r="AA3206" s="7"/>
      <c r="AB3206" s="7"/>
      <c r="AC3206" s="7"/>
      <c r="AD3206" s="7"/>
      <c r="AE3206" s="7"/>
      <c r="AF3206" s="7"/>
      <c r="AG3206" s="7"/>
      <c r="AH3206" s="7"/>
      <c r="AI3206" s="7"/>
      <c r="AJ3206" s="7"/>
      <c r="AK3206" s="7"/>
      <c r="AL3206" s="7"/>
      <c r="AM3206" s="7"/>
      <c r="AN3206" s="7"/>
      <c r="AO3206" s="7"/>
      <c r="AP3206" s="7"/>
      <c r="AQ3206" s="7" t="s">
        <v>81</v>
      </c>
      <c r="AR3206" s="7">
        <v>2.0</v>
      </c>
      <c r="AS3206" s="7"/>
      <c r="AT3206" s="7"/>
      <c r="AU3206" s="7"/>
      <c r="AV3206" s="7"/>
      <c r="AW3206" s="7"/>
      <c r="AX3206" s="7"/>
    </row>
    <row r="3207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  <c r="AA3207" s="7"/>
      <c r="AB3207" s="7"/>
      <c r="AC3207" s="7"/>
      <c r="AD3207" s="7"/>
      <c r="AE3207" s="7"/>
      <c r="AF3207" s="7"/>
      <c r="AG3207" s="7"/>
      <c r="AH3207" s="7"/>
      <c r="AI3207" s="7"/>
      <c r="AJ3207" s="7"/>
      <c r="AK3207" s="7"/>
      <c r="AL3207" s="7"/>
      <c r="AM3207" s="7"/>
      <c r="AN3207" s="7"/>
      <c r="AO3207" s="7"/>
      <c r="AP3207" s="7"/>
      <c r="AQ3207" s="7" t="s">
        <v>82</v>
      </c>
      <c r="AR3207" s="7" t="s">
        <v>67</v>
      </c>
      <c r="AS3207" s="7"/>
      <c r="AT3207" s="7"/>
      <c r="AU3207" s="7"/>
      <c r="AV3207" s="7"/>
      <c r="AW3207" s="7"/>
      <c r="AX3207" s="7"/>
    </row>
    <row r="3208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>
        <v>4.0</v>
      </c>
      <c r="T3208" s="7" t="s">
        <v>161</v>
      </c>
      <c r="U3208" s="7">
        <v>0.0</v>
      </c>
      <c r="V3208" s="7" t="s">
        <v>162</v>
      </c>
      <c r="W3208" s="7"/>
      <c r="X3208" s="7"/>
      <c r="Y3208" s="7">
        <v>0.0</v>
      </c>
      <c r="Z3208" s="7" t="s">
        <v>67</v>
      </c>
      <c r="AA3208" s="7" t="s">
        <v>67</v>
      </c>
      <c r="AB3208" s="7" t="s">
        <v>67</v>
      </c>
      <c r="AC3208" s="7" t="s">
        <v>67</v>
      </c>
      <c r="AD3208" s="7" t="b">
        <v>1</v>
      </c>
      <c r="AE3208" s="7"/>
      <c r="AF3208" s="7"/>
      <c r="AG3208" s="7"/>
      <c r="AH3208" s="7"/>
      <c r="AI3208" s="7"/>
      <c r="AJ3208" s="7"/>
      <c r="AK3208" s="7"/>
      <c r="AL3208" s="7"/>
      <c r="AM3208" s="7"/>
      <c r="AN3208" s="7"/>
      <c r="AO3208" s="7"/>
      <c r="AP3208" s="7"/>
      <c r="AQ3208" s="7"/>
      <c r="AR3208" s="7"/>
      <c r="AS3208" s="7"/>
      <c r="AT3208" s="7"/>
      <c r="AU3208" s="7"/>
      <c r="AV3208" s="7"/>
      <c r="AW3208" s="7"/>
      <c r="AX3208" s="7"/>
    </row>
    <row r="3209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>
        <v>1.0</v>
      </c>
      <c r="V3209" s="7" t="s">
        <v>163</v>
      </c>
      <c r="W3209" s="7"/>
      <c r="X3209" s="7"/>
      <c r="Y3209" s="7">
        <v>0.0</v>
      </c>
      <c r="Z3209" s="7" t="s">
        <v>67</v>
      </c>
      <c r="AA3209" s="7" t="s">
        <v>67</v>
      </c>
      <c r="AB3209" s="7" t="s">
        <v>67</v>
      </c>
      <c r="AC3209" s="7" t="s">
        <v>67</v>
      </c>
      <c r="AD3209" s="7" t="b">
        <v>1</v>
      </c>
      <c r="AE3209" s="7"/>
      <c r="AF3209" s="7"/>
      <c r="AG3209" s="7"/>
      <c r="AH3209" s="7"/>
      <c r="AI3209" s="7"/>
      <c r="AJ3209" s="7"/>
      <c r="AK3209" s="7"/>
      <c r="AL3209" s="7"/>
      <c r="AM3209" s="7"/>
      <c r="AN3209" s="7"/>
      <c r="AO3209" s="7"/>
      <c r="AP3209" s="7"/>
      <c r="AQ3209" s="7"/>
      <c r="AR3209" s="7"/>
      <c r="AS3209" s="7"/>
      <c r="AT3209" s="7"/>
      <c r="AU3209" s="7"/>
      <c r="AV3209" s="7"/>
      <c r="AW3209" s="7"/>
      <c r="AX3209" s="7"/>
    </row>
    <row r="3210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>
        <v>2.0</v>
      </c>
      <c r="V3210" s="7" t="s">
        <v>164</v>
      </c>
      <c r="W3210" s="7"/>
      <c r="X3210" s="7"/>
      <c r="Y3210" s="7">
        <v>3.0</v>
      </c>
      <c r="Z3210" s="7">
        <v>1.0</v>
      </c>
      <c r="AA3210" s="7">
        <v>2.0</v>
      </c>
      <c r="AB3210" s="7" t="s">
        <v>67</v>
      </c>
      <c r="AC3210" s="7" t="s">
        <v>67</v>
      </c>
      <c r="AD3210" s="7" t="b">
        <v>1</v>
      </c>
      <c r="AE3210" s="7"/>
      <c r="AF3210" s="7"/>
      <c r="AG3210" s="7"/>
      <c r="AH3210" s="7"/>
      <c r="AI3210" s="7"/>
      <c r="AJ3210" s="7"/>
      <c r="AK3210" s="7"/>
      <c r="AL3210" s="7"/>
      <c r="AM3210" s="7"/>
      <c r="AN3210" s="7"/>
      <c r="AO3210" s="7"/>
      <c r="AP3210" s="7"/>
      <c r="AQ3210" s="7"/>
      <c r="AR3210" s="7"/>
      <c r="AS3210" s="7"/>
      <c r="AT3210" s="7"/>
      <c r="AU3210" s="7"/>
      <c r="AV3210" s="7"/>
      <c r="AW3210" s="7"/>
      <c r="AX3210" s="7"/>
    </row>
    <row r="3211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>
        <v>3.0</v>
      </c>
      <c r="V3211" s="7" t="s">
        <v>165</v>
      </c>
      <c r="W3211" s="7"/>
      <c r="X3211" s="7"/>
      <c r="Y3211" s="7">
        <v>0.0</v>
      </c>
      <c r="Z3211" s="7" t="s">
        <v>67</v>
      </c>
      <c r="AA3211" s="7" t="s">
        <v>67</v>
      </c>
      <c r="AB3211" s="7" t="s">
        <v>67</v>
      </c>
      <c r="AC3211" s="7" t="s">
        <v>67</v>
      </c>
      <c r="AD3211" s="7" t="b">
        <v>1</v>
      </c>
      <c r="AE3211" s="7"/>
      <c r="AF3211" s="7"/>
      <c r="AG3211" s="7"/>
      <c r="AH3211" s="7"/>
      <c r="AI3211" s="7"/>
      <c r="AJ3211" s="7"/>
      <c r="AK3211" s="7"/>
      <c r="AL3211" s="7"/>
      <c r="AM3211" s="7"/>
      <c r="AN3211" s="7"/>
      <c r="AO3211" s="7"/>
      <c r="AP3211" s="7"/>
      <c r="AQ3211" s="7"/>
      <c r="AR3211" s="7"/>
      <c r="AS3211" s="7"/>
      <c r="AT3211" s="7"/>
      <c r="AU3211" s="7"/>
      <c r="AV3211" s="7"/>
      <c r="AW3211" s="7"/>
      <c r="AX3211" s="7"/>
    </row>
    <row r="3212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>
        <v>4.0</v>
      </c>
      <c r="V3212" s="7" t="s">
        <v>166</v>
      </c>
      <c r="W3212" s="7"/>
      <c r="X3212" s="7"/>
      <c r="Y3212" s="7">
        <v>0.0</v>
      </c>
      <c r="Z3212" s="7" t="s">
        <v>67</v>
      </c>
      <c r="AA3212" s="7" t="s">
        <v>67</v>
      </c>
      <c r="AB3212" s="7" t="s">
        <v>67</v>
      </c>
      <c r="AC3212" s="7" t="s">
        <v>67</v>
      </c>
      <c r="AD3212" s="7" t="b">
        <v>1</v>
      </c>
      <c r="AE3212" s="7"/>
      <c r="AF3212" s="7"/>
      <c r="AG3212" s="7"/>
      <c r="AH3212" s="7"/>
      <c r="AI3212" s="7"/>
      <c r="AJ3212" s="7"/>
      <c r="AK3212" s="7"/>
      <c r="AL3212" s="7"/>
      <c r="AM3212" s="7"/>
      <c r="AN3212" s="7"/>
      <c r="AO3212" s="7"/>
      <c r="AP3212" s="7"/>
      <c r="AQ3212" s="7"/>
      <c r="AR3212" s="7"/>
      <c r="AS3212" s="7"/>
      <c r="AT3212" s="7"/>
      <c r="AU3212" s="7"/>
      <c r="AV3212" s="7"/>
      <c r="AW3212" s="7"/>
      <c r="AX3212" s="7"/>
    </row>
    <row r="3213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>
        <v>5.0</v>
      </c>
      <c r="V3213" s="7" t="s">
        <v>72</v>
      </c>
      <c r="W3213" s="7">
        <v>0.0</v>
      </c>
      <c r="X3213" s="7">
        <v>0.0</v>
      </c>
      <c r="Y3213" s="7"/>
      <c r="Z3213" s="7"/>
      <c r="AA3213" s="7"/>
      <c r="AB3213" s="7"/>
      <c r="AC3213" s="7" t="s">
        <v>67</v>
      </c>
      <c r="AD3213" s="7" t="b">
        <v>1</v>
      </c>
      <c r="AE3213" s="7"/>
      <c r="AF3213" s="7"/>
      <c r="AG3213" s="7"/>
      <c r="AH3213" s="7"/>
      <c r="AI3213" s="7"/>
      <c r="AJ3213" s="7"/>
      <c r="AK3213" s="7"/>
      <c r="AL3213" s="7"/>
      <c r="AM3213" s="7"/>
      <c r="AN3213" s="7"/>
      <c r="AO3213" s="7"/>
      <c r="AP3213" s="7"/>
      <c r="AQ3213" s="7" t="s">
        <v>74</v>
      </c>
      <c r="AR3213" s="7" t="s">
        <v>67</v>
      </c>
      <c r="AS3213" s="7"/>
      <c r="AT3213" s="7"/>
      <c r="AU3213" s="7"/>
      <c r="AV3213" s="7"/>
      <c r="AW3213" s="7"/>
      <c r="AX3213" s="7"/>
    </row>
    <row r="3214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  <c r="AA3214" s="7"/>
      <c r="AB3214" s="7"/>
      <c r="AC3214" s="7"/>
      <c r="AD3214" s="7"/>
      <c r="AE3214" s="7"/>
      <c r="AF3214" s="7"/>
      <c r="AG3214" s="7"/>
      <c r="AH3214" s="7"/>
      <c r="AI3214" s="7"/>
      <c r="AJ3214" s="7"/>
      <c r="AK3214" s="7"/>
      <c r="AL3214" s="7"/>
      <c r="AM3214" s="7"/>
      <c r="AN3214" s="7"/>
      <c r="AO3214" s="7"/>
      <c r="AP3214" s="7"/>
      <c r="AQ3214" s="7" t="s">
        <v>75</v>
      </c>
      <c r="AR3214" s="7" t="s">
        <v>67</v>
      </c>
      <c r="AS3214" s="7"/>
      <c r="AT3214" s="7"/>
      <c r="AU3214" s="7"/>
      <c r="AV3214" s="7"/>
      <c r="AW3214" s="7"/>
      <c r="AX3214" s="7"/>
    </row>
    <row r="3215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  <c r="AA3215" s="7"/>
      <c r="AB3215" s="7"/>
      <c r="AC3215" s="7"/>
      <c r="AD3215" s="7"/>
      <c r="AE3215" s="7"/>
      <c r="AF3215" s="7"/>
      <c r="AG3215" s="7"/>
      <c r="AH3215" s="7"/>
      <c r="AI3215" s="7"/>
      <c r="AJ3215" s="7"/>
      <c r="AK3215" s="7"/>
      <c r="AL3215" s="7"/>
      <c r="AM3215" s="7"/>
      <c r="AN3215" s="7"/>
      <c r="AO3215" s="7"/>
      <c r="AP3215" s="7"/>
      <c r="AQ3215" s="7" t="s">
        <v>76</v>
      </c>
      <c r="AR3215" s="7" t="s">
        <v>67</v>
      </c>
      <c r="AS3215" s="7"/>
      <c r="AT3215" s="7"/>
      <c r="AU3215" s="7"/>
      <c r="AV3215" s="7"/>
      <c r="AW3215" s="7"/>
      <c r="AX3215" s="7"/>
    </row>
    <row r="3216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  <c r="AA3216" s="7"/>
      <c r="AB3216" s="7"/>
      <c r="AC3216" s="7"/>
      <c r="AD3216" s="7"/>
      <c r="AE3216" s="7"/>
      <c r="AF3216" s="7"/>
      <c r="AG3216" s="7"/>
      <c r="AH3216" s="7"/>
      <c r="AI3216" s="7"/>
      <c r="AJ3216" s="7"/>
      <c r="AK3216" s="7"/>
      <c r="AL3216" s="7"/>
      <c r="AM3216" s="7"/>
      <c r="AN3216" s="7"/>
      <c r="AO3216" s="7"/>
      <c r="AP3216" s="7"/>
      <c r="AQ3216" s="7" t="s">
        <v>77</v>
      </c>
      <c r="AR3216" s="7" t="s">
        <v>67</v>
      </c>
      <c r="AS3216" s="7"/>
      <c r="AT3216" s="7"/>
      <c r="AU3216" s="7"/>
      <c r="AV3216" s="7"/>
      <c r="AW3216" s="7"/>
      <c r="AX3216" s="7"/>
    </row>
    <row r="3217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  <c r="AA3217" s="7"/>
      <c r="AB3217" s="7"/>
      <c r="AC3217" s="7"/>
      <c r="AD3217" s="7"/>
      <c r="AE3217" s="7"/>
      <c r="AF3217" s="7"/>
      <c r="AG3217" s="7"/>
      <c r="AH3217" s="7"/>
      <c r="AI3217" s="7"/>
      <c r="AJ3217" s="7"/>
      <c r="AK3217" s="7"/>
      <c r="AL3217" s="7"/>
      <c r="AM3217" s="7"/>
      <c r="AN3217" s="7"/>
      <c r="AO3217" s="7"/>
      <c r="AP3217" s="7"/>
      <c r="AQ3217" s="7" t="s">
        <v>78</v>
      </c>
      <c r="AR3217" s="7" t="s">
        <v>67</v>
      </c>
      <c r="AS3217" s="7"/>
      <c r="AT3217" s="7"/>
      <c r="AU3217" s="7"/>
      <c r="AV3217" s="7"/>
      <c r="AW3217" s="7"/>
      <c r="AX3217" s="7"/>
    </row>
    <row r="3218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  <c r="AA3218" s="7"/>
      <c r="AB3218" s="7"/>
      <c r="AC3218" s="7"/>
      <c r="AD3218" s="7"/>
      <c r="AE3218" s="7"/>
      <c r="AF3218" s="7"/>
      <c r="AG3218" s="7"/>
      <c r="AH3218" s="7"/>
      <c r="AI3218" s="7"/>
      <c r="AJ3218" s="7"/>
      <c r="AK3218" s="7"/>
      <c r="AL3218" s="7"/>
      <c r="AM3218" s="7"/>
      <c r="AN3218" s="7"/>
      <c r="AO3218" s="7"/>
      <c r="AP3218" s="7"/>
      <c r="AQ3218" s="7" t="s">
        <v>79</v>
      </c>
      <c r="AR3218" s="7" t="s">
        <v>67</v>
      </c>
      <c r="AS3218" s="7"/>
      <c r="AT3218" s="7"/>
      <c r="AU3218" s="7"/>
      <c r="AV3218" s="7"/>
      <c r="AW3218" s="7"/>
      <c r="AX3218" s="7"/>
    </row>
    <row r="3219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  <c r="AA3219" s="7"/>
      <c r="AB3219" s="7"/>
      <c r="AC3219" s="7"/>
      <c r="AD3219" s="7"/>
      <c r="AE3219" s="7"/>
      <c r="AF3219" s="7"/>
      <c r="AG3219" s="7"/>
      <c r="AH3219" s="7"/>
      <c r="AI3219" s="7"/>
      <c r="AJ3219" s="7"/>
      <c r="AK3219" s="7"/>
      <c r="AL3219" s="7"/>
      <c r="AM3219" s="7"/>
      <c r="AN3219" s="7"/>
      <c r="AO3219" s="7"/>
      <c r="AP3219" s="7"/>
      <c r="AQ3219" s="7" t="s">
        <v>80</v>
      </c>
      <c r="AR3219" s="7" t="s">
        <v>67</v>
      </c>
      <c r="AS3219" s="7"/>
      <c r="AT3219" s="7"/>
      <c r="AU3219" s="7"/>
      <c r="AV3219" s="7"/>
      <c r="AW3219" s="7"/>
      <c r="AX3219" s="7"/>
    </row>
    <row r="3220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  <c r="AA3220" s="7"/>
      <c r="AB3220" s="7"/>
      <c r="AC3220" s="7"/>
      <c r="AD3220" s="7"/>
      <c r="AE3220" s="7"/>
      <c r="AF3220" s="7"/>
      <c r="AG3220" s="7"/>
      <c r="AH3220" s="7"/>
      <c r="AI3220" s="7"/>
      <c r="AJ3220" s="7"/>
      <c r="AK3220" s="7"/>
      <c r="AL3220" s="7"/>
      <c r="AM3220" s="7"/>
      <c r="AN3220" s="7"/>
      <c r="AO3220" s="7"/>
      <c r="AP3220" s="7"/>
      <c r="AQ3220" s="7" t="s">
        <v>81</v>
      </c>
      <c r="AR3220" s="7">
        <v>2.0</v>
      </c>
      <c r="AS3220" s="7"/>
      <c r="AT3220" s="7"/>
      <c r="AU3220" s="7"/>
      <c r="AV3220" s="7"/>
      <c r="AW3220" s="7"/>
      <c r="AX3220" s="7"/>
    </row>
    <row r="3221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  <c r="AA3221" s="7"/>
      <c r="AB3221" s="7"/>
      <c r="AC3221" s="7"/>
      <c r="AD3221" s="7"/>
      <c r="AE3221" s="7"/>
      <c r="AF3221" s="7"/>
      <c r="AG3221" s="7"/>
      <c r="AH3221" s="7"/>
      <c r="AI3221" s="7"/>
      <c r="AJ3221" s="7"/>
      <c r="AK3221" s="7"/>
      <c r="AL3221" s="7"/>
      <c r="AM3221" s="7"/>
      <c r="AN3221" s="7"/>
      <c r="AO3221" s="7"/>
      <c r="AP3221" s="7"/>
      <c r="AQ3221" s="7" t="s">
        <v>82</v>
      </c>
      <c r="AR3221" s="7" t="s">
        <v>67</v>
      </c>
      <c r="AS3221" s="7"/>
      <c r="AT3221" s="7"/>
      <c r="AU3221" s="7"/>
      <c r="AV3221" s="7"/>
      <c r="AW3221" s="7"/>
      <c r="AX3221" s="7"/>
    </row>
    <row r="3222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>
        <v>5.0</v>
      </c>
      <c r="T3222" s="7" t="s">
        <v>204</v>
      </c>
      <c r="U3222" s="7">
        <v>0.0</v>
      </c>
      <c r="V3222" s="7" t="s">
        <v>205</v>
      </c>
      <c r="W3222" s="7"/>
      <c r="X3222" s="7"/>
      <c r="Y3222" s="7">
        <v>0.0</v>
      </c>
      <c r="Z3222" s="7" t="s">
        <v>67</v>
      </c>
      <c r="AA3222" s="7" t="s">
        <v>67</v>
      </c>
      <c r="AB3222" s="7" t="s">
        <v>67</v>
      </c>
      <c r="AC3222" s="7" t="s">
        <v>67</v>
      </c>
      <c r="AD3222" s="7" t="b">
        <v>1</v>
      </c>
      <c r="AE3222" s="7"/>
      <c r="AF3222" s="7"/>
      <c r="AG3222" s="7"/>
      <c r="AH3222" s="7"/>
      <c r="AI3222" s="7"/>
      <c r="AJ3222" s="7"/>
      <c r="AK3222" s="7"/>
      <c r="AL3222" s="7"/>
      <c r="AM3222" s="7"/>
      <c r="AN3222" s="7"/>
      <c r="AO3222" s="7"/>
      <c r="AP3222" s="7"/>
      <c r="AQ3222" s="7"/>
      <c r="AR3222" s="7"/>
      <c r="AS3222" s="7"/>
      <c r="AT3222" s="7"/>
      <c r="AU3222" s="7"/>
      <c r="AV3222" s="7"/>
      <c r="AW3222" s="7"/>
      <c r="AX3222" s="7"/>
    </row>
    <row r="3223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>
        <v>1.0</v>
      </c>
      <c r="V3223" s="7" t="s">
        <v>206</v>
      </c>
      <c r="W3223" s="7"/>
      <c r="X3223" s="7"/>
      <c r="Y3223" s="7">
        <v>0.0</v>
      </c>
      <c r="Z3223" s="7" t="s">
        <v>67</v>
      </c>
      <c r="AA3223" s="7" t="s">
        <v>67</v>
      </c>
      <c r="AB3223" s="7" t="s">
        <v>67</v>
      </c>
      <c r="AC3223" s="7" t="s">
        <v>67</v>
      </c>
      <c r="AD3223" s="7" t="b">
        <v>1</v>
      </c>
      <c r="AE3223" s="7"/>
      <c r="AF3223" s="7"/>
      <c r="AG3223" s="7"/>
      <c r="AH3223" s="7"/>
      <c r="AI3223" s="7"/>
      <c r="AJ3223" s="7"/>
      <c r="AK3223" s="7"/>
      <c r="AL3223" s="7"/>
      <c r="AM3223" s="7"/>
      <c r="AN3223" s="7"/>
      <c r="AO3223" s="7"/>
      <c r="AP3223" s="7"/>
      <c r="AQ3223" s="7"/>
      <c r="AR3223" s="7"/>
      <c r="AS3223" s="7"/>
      <c r="AT3223" s="7"/>
      <c r="AU3223" s="7"/>
      <c r="AV3223" s="7"/>
      <c r="AW3223" s="7"/>
      <c r="AX3223" s="7"/>
    </row>
    <row r="3224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>
        <v>2.0</v>
      </c>
      <c r="V3224" s="7" t="s">
        <v>207</v>
      </c>
      <c r="W3224" s="7"/>
      <c r="X3224" s="7"/>
      <c r="Y3224" s="7">
        <v>0.0</v>
      </c>
      <c r="Z3224" s="7" t="s">
        <v>67</v>
      </c>
      <c r="AA3224" s="7" t="s">
        <v>67</v>
      </c>
      <c r="AB3224" s="7" t="s">
        <v>67</v>
      </c>
      <c r="AC3224" s="7" t="s">
        <v>67</v>
      </c>
      <c r="AD3224" s="7" t="b">
        <v>1</v>
      </c>
      <c r="AE3224" s="7"/>
      <c r="AF3224" s="7"/>
      <c r="AG3224" s="7"/>
      <c r="AH3224" s="7"/>
      <c r="AI3224" s="7"/>
      <c r="AJ3224" s="7"/>
      <c r="AK3224" s="7"/>
      <c r="AL3224" s="7"/>
      <c r="AM3224" s="7"/>
      <c r="AN3224" s="7"/>
      <c r="AO3224" s="7"/>
      <c r="AP3224" s="7"/>
      <c r="AQ3224" s="7"/>
      <c r="AR3224" s="7"/>
      <c r="AS3224" s="7"/>
      <c r="AT3224" s="7"/>
      <c r="AU3224" s="7"/>
      <c r="AV3224" s="7"/>
      <c r="AW3224" s="7"/>
      <c r="AX3224" s="7"/>
    </row>
    <row r="3225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>
        <v>3.0</v>
      </c>
      <c r="V3225" s="7" t="s">
        <v>208</v>
      </c>
      <c r="W3225" s="7"/>
      <c r="X3225" s="7"/>
      <c r="Y3225" s="7">
        <v>0.0</v>
      </c>
      <c r="Z3225" s="7" t="s">
        <v>67</v>
      </c>
      <c r="AA3225" s="7" t="s">
        <v>67</v>
      </c>
      <c r="AB3225" s="7" t="s">
        <v>67</v>
      </c>
      <c r="AC3225" s="7" t="s">
        <v>67</v>
      </c>
      <c r="AD3225" s="7" t="b">
        <v>1</v>
      </c>
      <c r="AE3225" s="7"/>
      <c r="AF3225" s="7"/>
      <c r="AG3225" s="7"/>
      <c r="AH3225" s="7"/>
      <c r="AI3225" s="7"/>
      <c r="AJ3225" s="7"/>
      <c r="AK3225" s="7"/>
      <c r="AL3225" s="7"/>
      <c r="AM3225" s="7"/>
      <c r="AN3225" s="7"/>
      <c r="AO3225" s="7"/>
      <c r="AP3225" s="7"/>
      <c r="AQ3225" s="7"/>
      <c r="AR3225" s="7"/>
      <c r="AS3225" s="7"/>
      <c r="AT3225" s="7"/>
      <c r="AU3225" s="7"/>
      <c r="AV3225" s="7"/>
      <c r="AW3225" s="7"/>
      <c r="AX3225" s="7"/>
    </row>
    <row r="3226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>
        <v>4.0</v>
      </c>
      <c r="V3226" s="7" t="s">
        <v>209</v>
      </c>
      <c r="W3226" s="7"/>
      <c r="X3226" s="7"/>
      <c r="Y3226" s="7">
        <v>0.0</v>
      </c>
      <c r="Z3226" s="7" t="s">
        <v>67</v>
      </c>
      <c r="AA3226" s="7" t="s">
        <v>67</v>
      </c>
      <c r="AB3226" s="7" t="s">
        <v>67</v>
      </c>
      <c r="AC3226" s="7" t="s">
        <v>67</v>
      </c>
      <c r="AD3226" s="7" t="b">
        <v>1</v>
      </c>
      <c r="AE3226" s="7"/>
      <c r="AF3226" s="7"/>
      <c r="AG3226" s="7"/>
      <c r="AH3226" s="7"/>
      <c r="AI3226" s="7"/>
      <c r="AJ3226" s="7"/>
      <c r="AK3226" s="7"/>
      <c r="AL3226" s="7"/>
      <c r="AM3226" s="7"/>
      <c r="AN3226" s="7"/>
      <c r="AO3226" s="7"/>
      <c r="AP3226" s="7"/>
      <c r="AQ3226" s="7"/>
      <c r="AR3226" s="7"/>
      <c r="AS3226" s="7"/>
      <c r="AT3226" s="7"/>
      <c r="AU3226" s="7"/>
      <c r="AV3226" s="7"/>
      <c r="AW3226" s="7"/>
      <c r="AX3226" s="7"/>
    </row>
    <row r="3227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>
        <v>5.0</v>
      </c>
      <c r="V3227" s="7" t="s">
        <v>72</v>
      </c>
      <c r="W3227" s="7">
        <v>0.0</v>
      </c>
      <c r="X3227" s="7">
        <v>0.0</v>
      </c>
      <c r="Y3227" s="7"/>
      <c r="Z3227" s="7"/>
      <c r="AA3227" s="7"/>
      <c r="AB3227" s="7"/>
      <c r="AC3227" s="7" t="s">
        <v>67</v>
      </c>
      <c r="AD3227" s="7" t="b">
        <v>1</v>
      </c>
      <c r="AE3227" s="7"/>
      <c r="AF3227" s="7"/>
      <c r="AG3227" s="7"/>
      <c r="AH3227" s="7"/>
      <c r="AI3227" s="7"/>
      <c r="AJ3227" s="7"/>
      <c r="AK3227" s="7"/>
      <c r="AL3227" s="7"/>
      <c r="AM3227" s="7"/>
      <c r="AN3227" s="7"/>
      <c r="AO3227" s="7"/>
      <c r="AP3227" s="7"/>
      <c r="AQ3227" s="7" t="s">
        <v>74</v>
      </c>
      <c r="AR3227" s="7" t="s">
        <v>67</v>
      </c>
      <c r="AS3227" s="7"/>
      <c r="AT3227" s="7"/>
      <c r="AU3227" s="7"/>
      <c r="AV3227" s="7"/>
      <c r="AW3227" s="7"/>
      <c r="AX3227" s="7"/>
    </row>
    <row r="3228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  <c r="AA3228" s="7"/>
      <c r="AB3228" s="7"/>
      <c r="AC3228" s="7"/>
      <c r="AD3228" s="7"/>
      <c r="AE3228" s="7"/>
      <c r="AF3228" s="7"/>
      <c r="AG3228" s="7"/>
      <c r="AH3228" s="7"/>
      <c r="AI3228" s="7"/>
      <c r="AJ3228" s="7"/>
      <c r="AK3228" s="7"/>
      <c r="AL3228" s="7"/>
      <c r="AM3228" s="7"/>
      <c r="AN3228" s="7"/>
      <c r="AO3228" s="7"/>
      <c r="AP3228" s="7"/>
      <c r="AQ3228" s="7" t="s">
        <v>75</v>
      </c>
      <c r="AR3228" s="7" t="s">
        <v>67</v>
      </c>
      <c r="AS3228" s="7"/>
      <c r="AT3228" s="7"/>
      <c r="AU3228" s="7"/>
      <c r="AV3228" s="7"/>
      <c r="AW3228" s="7"/>
      <c r="AX3228" s="7"/>
    </row>
    <row r="3229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  <c r="AA3229" s="7"/>
      <c r="AB3229" s="7"/>
      <c r="AC3229" s="7"/>
      <c r="AD3229" s="7"/>
      <c r="AE3229" s="7"/>
      <c r="AF3229" s="7"/>
      <c r="AG3229" s="7"/>
      <c r="AH3229" s="7"/>
      <c r="AI3229" s="7"/>
      <c r="AJ3229" s="7"/>
      <c r="AK3229" s="7"/>
      <c r="AL3229" s="7"/>
      <c r="AM3229" s="7"/>
      <c r="AN3229" s="7"/>
      <c r="AO3229" s="7"/>
      <c r="AP3229" s="7"/>
      <c r="AQ3229" s="7" t="s">
        <v>76</v>
      </c>
      <c r="AR3229" s="7" t="s">
        <v>67</v>
      </c>
      <c r="AS3229" s="7"/>
      <c r="AT3229" s="7"/>
      <c r="AU3229" s="7"/>
      <c r="AV3229" s="7"/>
      <c r="AW3229" s="7"/>
      <c r="AX3229" s="7"/>
    </row>
    <row r="3230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  <c r="AA3230" s="7"/>
      <c r="AB3230" s="7"/>
      <c r="AC3230" s="7"/>
      <c r="AD3230" s="7"/>
      <c r="AE3230" s="7"/>
      <c r="AF3230" s="7"/>
      <c r="AG3230" s="7"/>
      <c r="AH3230" s="7"/>
      <c r="AI3230" s="7"/>
      <c r="AJ3230" s="7"/>
      <c r="AK3230" s="7"/>
      <c r="AL3230" s="7"/>
      <c r="AM3230" s="7"/>
      <c r="AN3230" s="7"/>
      <c r="AO3230" s="7"/>
      <c r="AP3230" s="7"/>
      <c r="AQ3230" s="7" t="s">
        <v>77</v>
      </c>
      <c r="AR3230" s="7" t="s">
        <v>67</v>
      </c>
      <c r="AS3230" s="7"/>
      <c r="AT3230" s="7"/>
      <c r="AU3230" s="7"/>
      <c r="AV3230" s="7"/>
      <c r="AW3230" s="7"/>
      <c r="AX3230" s="7"/>
    </row>
    <row r="3231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  <c r="AA3231" s="7"/>
      <c r="AB3231" s="7"/>
      <c r="AC3231" s="7"/>
      <c r="AD3231" s="7"/>
      <c r="AE3231" s="7"/>
      <c r="AF3231" s="7"/>
      <c r="AG3231" s="7"/>
      <c r="AH3231" s="7"/>
      <c r="AI3231" s="7"/>
      <c r="AJ3231" s="7"/>
      <c r="AK3231" s="7"/>
      <c r="AL3231" s="7"/>
      <c r="AM3231" s="7"/>
      <c r="AN3231" s="7"/>
      <c r="AO3231" s="7"/>
      <c r="AP3231" s="7"/>
      <c r="AQ3231" s="7" t="s">
        <v>78</v>
      </c>
      <c r="AR3231" s="7" t="s">
        <v>67</v>
      </c>
      <c r="AS3231" s="7"/>
      <c r="AT3231" s="7"/>
      <c r="AU3231" s="7"/>
      <c r="AV3231" s="7"/>
      <c r="AW3231" s="7"/>
      <c r="AX3231" s="7"/>
    </row>
    <row r="3232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  <c r="AA3232" s="7"/>
      <c r="AB3232" s="7"/>
      <c r="AC3232" s="7"/>
      <c r="AD3232" s="7"/>
      <c r="AE3232" s="7"/>
      <c r="AF3232" s="7"/>
      <c r="AG3232" s="7"/>
      <c r="AH3232" s="7"/>
      <c r="AI3232" s="7"/>
      <c r="AJ3232" s="7"/>
      <c r="AK3232" s="7"/>
      <c r="AL3232" s="7"/>
      <c r="AM3232" s="7"/>
      <c r="AN3232" s="7"/>
      <c r="AO3232" s="7"/>
      <c r="AP3232" s="7"/>
      <c r="AQ3232" s="7" t="s">
        <v>79</v>
      </c>
      <c r="AR3232" s="7" t="s">
        <v>67</v>
      </c>
      <c r="AS3232" s="7"/>
      <c r="AT3232" s="7"/>
      <c r="AU3232" s="7"/>
      <c r="AV3232" s="7"/>
      <c r="AW3232" s="7"/>
      <c r="AX3232" s="7"/>
    </row>
    <row r="3233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  <c r="AA3233" s="7"/>
      <c r="AB3233" s="7"/>
      <c r="AC3233" s="7"/>
      <c r="AD3233" s="7"/>
      <c r="AE3233" s="7"/>
      <c r="AF3233" s="7"/>
      <c r="AG3233" s="7"/>
      <c r="AH3233" s="7"/>
      <c r="AI3233" s="7"/>
      <c r="AJ3233" s="7"/>
      <c r="AK3233" s="7"/>
      <c r="AL3233" s="7"/>
      <c r="AM3233" s="7"/>
      <c r="AN3233" s="7"/>
      <c r="AO3233" s="7"/>
      <c r="AP3233" s="7"/>
      <c r="AQ3233" s="7" t="s">
        <v>80</v>
      </c>
      <c r="AR3233" s="7" t="s">
        <v>67</v>
      </c>
      <c r="AS3233" s="7"/>
      <c r="AT3233" s="7"/>
      <c r="AU3233" s="7"/>
      <c r="AV3233" s="7"/>
      <c r="AW3233" s="7"/>
      <c r="AX3233" s="7"/>
    </row>
    <row r="3234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  <c r="AA3234" s="7"/>
      <c r="AB3234" s="7"/>
      <c r="AC3234" s="7"/>
      <c r="AD3234" s="7"/>
      <c r="AE3234" s="7"/>
      <c r="AF3234" s="7"/>
      <c r="AG3234" s="7"/>
      <c r="AH3234" s="7"/>
      <c r="AI3234" s="7"/>
      <c r="AJ3234" s="7"/>
      <c r="AK3234" s="7"/>
      <c r="AL3234" s="7"/>
      <c r="AM3234" s="7"/>
      <c r="AN3234" s="7"/>
      <c r="AO3234" s="7"/>
      <c r="AP3234" s="7"/>
      <c r="AQ3234" s="7" t="s">
        <v>81</v>
      </c>
      <c r="AR3234" s="7" t="s">
        <v>67</v>
      </c>
      <c r="AS3234" s="7"/>
      <c r="AT3234" s="7"/>
      <c r="AU3234" s="7"/>
      <c r="AV3234" s="7"/>
      <c r="AW3234" s="7"/>
      <c r="AX3234" s="7"/>
    </row>
    <row r="3235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  <c r="AA3235" s="7"/>
      <c r="AB3235" s="7"/>
      <c r="AC3235" s="7"/>
      <c r="AD3235" s="7"/>
      <c r="AE3235" s="7"/>
      <c r="AF3235" s="7"/>
      <c r="AG3235" s="7"/>
      <c r="AH3235" s="7"/>
      <c r="AI3235" s="7"/>
      <c r="AJ3235" s="7"/>
      <c r="AK3235" s="7"/>
      <c r="AL3235" s="7"/>
      <c r="AM3235" s="7"/>
      <c r="AN3235" s="7"/>
      <c r="AO3235" s="7"/>
      <c r="AP3235" s="7"/>
      <c r="AQ3235" s="7" t="s">
        <v>82</v>
      </c>
      <c r="AR3235" s="7" t="s">
        <v>67</v>
      </c>
      <c r="AS3235" s="7"/>
      <c r="AT3235" s="7"/>
      <c r="AU3235" s="7"/>
      <c r="AV3235" s="7"/>
      <c r="AW3235" s="7"/>
      <c r="AX3235" s="7"/>
    </row>
    <row r="3236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>
        <v>6.0</v>
      </c>
      <c r="T3236" s="7" t="s">
        <v>210</v>
      </c>
      <c r="U3236" s="7">
        <v>0.0</v>
      </c>
      <c r="V3236" s="7" t="s">
        <v>211</v>
      </c>
      <c r="W3236" s="7"/>
      <c r="X3236" s="7"/>
      <c r="Y3236" s="7">
        <v>0.0</v>
      </c>
      <c r="Z3236" s="7" t="s">
        <v>67</v>
      </c>
      <c r="AA3236" s="7" t="s">
        <v>67</v>
      </c>
      <c r="AB3236" s="7" t="s">
        <v>67</v>
      </c>
      <c r="AC3236" s="7" t="s">
        <v>67</v>
      </c>
      <c r="AD3236" s="7" t="b">
        <v>1</v>
      </c>
      <c r="AE3236" s="7"/>
      <c r="AF3236" s="7"/>
      <c r="AG3236" s="7"/>
      <c r="AH3236" s="7"/>
      <c r="AI3236" s="7"/>
      <c r="AJ3236" s="7"/>
      <c r="AK3236" s="7"/>
      <c r="AL3236" s="7"/>
      <c r="AM3236" s="7"/>
      <c r="AN3236" s="7"/>
      <c r="AO3236" s="7"/>
      <c r="AP3236" s="7"/>
      <c r="AQ3236" s="7"/>
      <c r="AR3236" s="7"/>
      <c r="AS3236" s="7"/>
      <c r="AT3236" s="7"/>
      <c r="AU3236" s="7"/>
      <c r="AV3236" s="7"/>
      <c r="AW3236" s="7"/>
      <c r="AX3236" s="7"/>
    </row>
    <row r="3237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>
        <v>1.0</v>
      </c>
      <c r="V3237" s="7" t="s">
        <v>212</v>
      </c>
      <c r="W3237" s="7"/>
      <c r="X3237" s="7"/>
      <c r="Y3237" s="7">
        <v>0.0</v>
      </c>
      <c r="Z3237" s="7" t="s">
        <v>67</v>
      </c>
      <c r="AA3237" s="7" t="s">
        <v>67</v>
      </c>
      <c r="AB3237" s="7" t="s">
        <v>67</v>
      </c>
      <c r="AC3237" s="7" t="s">
        <v>67</v>
      </c>
      <c r="AD3237" s="7" t="b">
        <v>1</v>
      </c>
      <c r="AE3237" s="7"/>
      <c r="AF3237" s="7"/>
      <c r="AG3237" s="7"/>
      <c r="AH3237" s="7"/>
      <c r="AI3237" s="7"/>
      <c r="AJ3237" s="7"/>
      <c r="AK3237" s="7"/>
      <c r="AL3237" s="7"/>
      <c r="AM3237" s="7"/>
      <c r="AN3237" s="7"/>
      <c r="AO3237" s="7"/>
      <c r="AP3237" s="7"/>
      <c r="AQ3237" s="7"/>
      <c r="AR3237" s="7"/>
      <c r="AS3237" s="7"/>
      <c r="AT3237" s="7"/>
      <c r="AU3237" s="7"/>
      <c r="AV3237" s="7"/>
      <c r="AW3237" s="7"/>
      <c r="AX3237" s="7"/>
    </row>
    <row r="3238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>
        <v>2.0</v>
      </c>
      <c r="V3238" s="7" t="s">
        <v>213</v>
      </c>
      <c r="W3238" s="7"/>
      <c r="X3238" s="7"/>
      <c r="Y3238" s="7">
        <v>0.0</v>
      </c>
      <c r="Z3238" s="7" t="s">
        <v>67</v>
      </c>
      <c r="AA3238" s="7" t="s">
        <v>67</v>
      </c>
      <c r="AB3238" s="7" t="s">
        <v>67</v>
      </c>
      <c r="AC3238" s="7" t="s">
        <v>67</v>
      </c>
      <c r="AD3238" s="7" t="b">
        <v>1</v>
      </c>
      <c r="AE3238" s="7"/>
      <c r="AF3238" s="7"/>
      <c r="AG3238" s="7"/>
      <c r="AH3238" s="7"/>
      <c r="AI3238" s="7"/>
      <c r="AJ3238" s="7"/>
      <c r="AK3238" s="7"/>
      <c r="AL3238" s="7"/>
      <c r="AM3238" s="7"/>
      <c r="AN3238" s="7"/>
      <c r="AO3238" s="7"/>
      <c r="AP3238" s="7"/>
      <c r="AQ3238" s="7"/>
      <c r="AR3238" s="7"/>
      <c r="AS3238" s="7"/>
      <c r="AT3238" s="7"/>
      <c r="AU3238" s="7"/>
      <c r="AV3238" s="7"/>
      <c r="AW3238" s="7"/>
      <c r="AX3238" s="7"/>
    </row>
    <row r="3239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>
        <v>3.0</v>
      </c>
      <c r="V3239" s="7" t="s">
        <v>214</v>
      </c>
      <c r="W3239" s="7"/>
      <c r="X3239" s="7"/>
      <c r="Y3239" s="7">
        <v>0.0</v>
      </c>
      <c r="Z3239" s="7" t="s">
        <v>67</v>
      </c>
      <c r="AA3239" s="7" t="s">
        <v>67</v>
      </c>
      <c r="AB3239" s="7" t="s">
        <v>67</v>
      </c>
      <c r="AC3239" s="7" t="s">
        <v>67</v>
      </c>
      <c r="AD3239" s="7" t="b">
        <v>1</v>
      </c>
      <c r="AE3239" s="7"/>
      <c r="AF3239" s="7"/>
      <c r="AG3239" s="7"/>
      <c r="AH3239" s="7"/>
      <c r="AI3239" s="7"/>
      <c r="AJ3239" s="7"/>
      <c r="AK3239" s="7"/>
      <c r="AL3239" s="7"/>
      <c r="AM3239" s="7"/>
      <c r="AN3239" s="7"/>
      <c r="AO3239" s="7"/>
      <c r="AP3239" s="7"/>
      <c r="AQ3239" s="7"/>
      <c r="AR3239" s="7"/>
      <c r="AS3239" s="7"/>
      <c r="AT3239" s="7"/>
      <c r="AU3239" s="7"/>
      <c r="AV3239" s="7"/>
      <c r="AW3239" s="7"/>
      <c r="AX3239" s="7"/>
    </row>
    <row r="3240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>
        <v>4.0</v>
      </c>
      <c r="V3240" s="7" t="s">
        <v>215</v>
      </c>
      <c r="W3240" s="7"/>
      <c r="X3240" s="7"/>
      <c r="Y3240" s="7">
        <v>0.0</v>
      </c>
      <c r="Z3240" s="7" t="s">
        <v>67</v>
      </c>
      <c r="AA3240" s="7" t="s">
        <v>67</v>
      </c>
      <c r="AB3240" s="7" t="s">
        <v>67</v>
      </c>
      <c r="AC3240" s="7" t="s">
        <v>67</v>
      </c>
      <c r="AD3240" s="7" t="b">
        <v>1</v>
      </c>
      <c r="AE3240" s="7"/>
      <c r="AF3240" s="7"/>
      <c r="AG3240" s="7"/>
      <c r="AH3240" s="7"/>
      <c r="AI3240" s="7"/>
      <c r="AJ3240" s="7"/>
      <c r="AK3240" s="7"/>
      <c r="AL3240" s="7"/>
      <c r="AM3240" s="7"/>
      <c r="AN3240" s="7"/>
      <c r="AO3240" s="7"/>
      <c r="AP3240" s="7"/>
      <c r="AQ3240" s="7"/>
      <c r="AR3240" s="7"/>
      <c r="AS3240" s="7"/>
      <c r="AT3240" s="7"/>
      <c r="AU3240" s="7"/>
      <c r="AV3240" s="7"/>
      <c r="AW3240" s="7"/>
      <c r="AX3240" s="7"/>
    </row>
    <row r="3241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>
        <v>5.0</v>
      </c>
      <c r="V3241" s="7" t="s">
        <v>72</v>
      </c>
      <c r="W3241" s="7">
        <v>0.0</v>
      </c>
      <c r="X3241" s="7">
        <v>0.0</v>
      </c>
      <c r="Y3241" s="7"/>
      <c r="Z3241" s="7"/>
      <c r="AA3241" s="7"/>
      <c r="AB3241" s="7"/>
      <c r="AC3241" s="7" t="s">
        <v>67</v>
      </c>
      <c r="AD3241" s="7" t="b">
        <v>1</v>
      </c>
      <c r="AE3241" s="7"/>
      <c r="AF3241" s="7"/>
      <c r="AG3241" s="7"/>
      <c r="AH3241" s="7"/>
      <c r="AI3241" s="7"/>
      <c r="AJ3241" s="7"/>
      <c r="AK3241" s="7"/>
      <c r="AL3241" s="7"/>
      <c r="AM3241" s="7"/>
      <c r="AN3241" s="7"/>
      <c r="AO3241" s="7"/>
      <c r="AP3241" s="7"/>
      <c r="AQ3241" s="7" t="s">
        <v>74</v>
      </c>
      <c r="AR3241" s="7" t="s">
        <v>67</v>
      </c>
      <c r="AS3241" s="7"/>
      <c r="AT3241" s="7"/>
      <c r="AU3241" s="7"/>
      <c r="AV3241" s="7"/>
      <c r="AW3241" s="7"/>
      <c r="AX3241" s="7"/>
    </row>
    <row r="3242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  <c r="AA3242" s="7"/>
      <c r="AB3242" s="7"/>
      <c r="AC3242" s="7"/>
      <c r="AD3242" s="7"/>
      <c r="AE3242" s="7"/>
      <c r="AF3242" s="7"/>
      <c r="AG3242" s="7"/>
      <c r="AH3242" s="7"/>
      <c r="AI3242" s="7"/>
      <c r="AJ3242" s="7"/>
      <c r="AK3242" s="7"/>
      <c r="AL3242" s="7"/>
      <c r="AM3242" s="7"/>
      <c r="AN3242" s="7"/>
      <c r="AO3242" s="7"/>
      <c r="AP3242" s="7"/>
      <c r="AQ3242" s="7" t="s">
        <v>75</v>
      </c>
      <c r="AR3242" s="7" t="s">
        <v>67</v>
      </c>
      <c r="AS3242" s="7"/>
      <c r="AT3242" s="7"/>
      <c r="AU3242" s="7"/>
      <c r="AV3242" s="7"/>
      <c r="AW3242" s="7"/>
      <c r="AX3242" s="7"/>
    </row>
    <row r="3243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  <c r="AA3243" s="7"/>
      <c r="AB3243" s="7"/>
      <c r="AC3243" s="7"/>
      <c r="AD3243" s="7"/>
      <c r="AE3243" s="7"/>
      <c r="AF3243" s="7"/>
      <c r="AG3243" s="7"/>
      <c r="AH3243" s="7"/>
      <c r="AI3243" s="7"/>
      <c r="AJ3243" s="7"/>
      <c r="AK3243" s="7"/>
      <c r="AL3243" s="7"/>
      <c r="AM3243" s="7"/>
      <c r="AN3243" s="7"/>
      <c r="AO3243" s="7"/>
      <c r="AP3243" s="7"/>
      <c r="AQ3243" s="7" t="s">
        <v>76</v>
      </c>
      <c r="AR3243" s="7" t="s">
        <v>67</v>
      </c>
      <c r="AS3243" s="7"/>
      <c r="AT3243" s="7"/>
      <c r="AU3243" s="7"/>
      <c r="AV3243" s="7"/>
      <c r="AW3243" s="7"/>
      <c r="AX3243" s="7"/>
    </row>
    <row r="3244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  <c r="AA3244" s="7"/>
      <c r="AB3244" s="7"/>
      <c r="AC3244" s="7"/>
      <c r="AD3244" s="7"/>
      <c r="AE3244" s="7"/>
      <c r="AF3244" s="7"/>
      <c r="AG3244" s="7"/>
      <c r="AH3244" s="7"/>
      <c r="AI3244" s="7"/>
      <c r="AJ3244" s="7"/>
      <c r="AK3244" s="7"/>
      <c r="AL3244" s="7"/>
      <c r="AM3244" s="7"/>
      <c r="AN3244" s="7"/>
      <c r="AO3244" s="7"/>
      <c r="AP3244" s="7"/>
      <c r="AQ3244" s="7" t="s">
        <v>77</v>
      </c>
      <c r="AR3244" s="7" t="s">
        <v>67</v>
      </c>
      <c r="AS3244" s="7"/>
      <c r="AT3244" s="7"/>
      <c r="AU3244" s="7"/>
      <c r="AV3244" s="7"/>
      <c r="AW3244" s="7"/>
      <c r="AX3244" s="7"/>
    </row>
    <row r="3245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  <c r="AA3245" s="7"/>
      <c r="AB3245" s="7"/>
      <c r="AC3245" s="7"/>
      <c r="AD3245" s="7"/>
      <c r="AE3245" s="7"/>
      <c r="AF3245" s="7"/>
      <c r="AG3245" s="7"/>
      <c r="AH3245" s="7"/>
      <c r="AI3245" s="7"/>
      <c r="AJ3245" s="7"/>
      <c r="AK3245" s="7"/>
      <c r="AL3245" s="7"/>
      <c r="AM3245" s="7"/>
      <c r="AN3245" s="7"/>
      <c r="AO3245" s="7"/>
      <c r="AP3245" s="7"/>
      <c r="AQ3245" s="7" t="s">
        <v>78</v>
      </c>
      <c r="AR3245" s="7" t="s">
        <v>67</v>
      </c>
      <c r="AS3245" s="7"/>
      <c r="AT3245" s="7"/>
      <c r="AU3245" s="7"/>
      <c r="AV3245" s="7"/>
      <c r="AW3245" s="7"/>
      <c r="AX3245" s="7"/>
    </row>
    <row r="3246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  <c r="AA3246" s="7"/>
      <c r="AB3246" s="7"/>
      <c r="AC3246" s="7"/>
      <c r="AD3246" s="7"/>
      <c r="AE3246" s="7"/>
      <c r="AF3246" s="7"/>
      <c r="AG3246" s="7"/>
      <c r="AH3246" s="7"/>
      <c r="AI3246" s="7"/>
      <c r="AJ3246" s="7"/>
      <c r="AK3246" s="7"/>
      <c r="AL3246" s="7"/>
      <c r="AM3246" s="7"/>
      <c r="AN3246" s="7"/>
      <c r="AO3246" s="7"/>
      <c r="AP3246" s="7"/>
      <c r="AQ3246" s="7" t="s">
        <v>79</v>
      </c>
      <c r="AR3246" s="7" t="s">
        <v>67</v>
      </c>
      <c r="AS3246" s="7"/>
      <c r="AT3246" s="7"/>
      <c r="AU3246" s="7"/>
      <c r="AV3246" s="7"/>
      <c r="AW3246" s="7"/>
      <c r="AX3246" s="7"/>
    </row>
    <row r="3247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  <c r="AA3247" s="7"/>
      <c r="AB3247" s="7"/>
      <c r="AC3247" s="7"/>
      <c r="AD3247" s="7"/>
      <c r="AE3247" s="7"/>
      <c r="AF3247" s="7"/>
      <c r="AG3247" s="7"/>
      <c r="AH3247" s="7"/>
      <c r="AI3247" s="7"/>
      <c r="AJ3247" s="7"/>
      <c r="AK3247" s="7"/>
      <c r="AL3247" s="7"/>
      <c r="AM3247" s="7"/>
      <c r="AN3247" s="7"/>
      <c r="AO3247" s="7"/>
      <c r="AP3247" s="7"/>
      <c r="AQ3247" s="7" t="s">
        <v>80</v>
      </c>
      <c r="AR3247" s="7" t="s">
        <v>67</v>
      </c>
      <c r="AS3247" s="7"/>
      <c r="AT3247" s="7"/>
      <c r="AU3247" s="7"/>
      <c r="AV3247" s="7"/>
      <c r="AW3247" s="7"/>
      <c r="AX3247" s="7"/>
    </row>
    <row r="3248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  <c r="AA3248" s="7"/>
      <c r="AB3248" s="7"/>
      <c r="AC3248" s="7"/>
      <c r="AD3248" s="7"/>
      <c r="AE3248" s="7"/>
      <c r="AF3248" s="7"/>
      <c r="AG3248" s="7"/>
      <c r="AH3248" s="7"/>
      <c r="AI3248" s="7"/>
      <c r="AJ3248" s="7"/>
      <c r="AK3248" s="7"/>
      <c r="AL3248" s="7"/>
      <c r="AM3248" s="7"/>
      <c r="AN3248" s="7"/>
      <c r="AO3248" s="7"/>
      <c r="AP3248" s="7"/>
      <c r="AQ3248" s="7" t="s">
        <v>81</v>
      </c>
      <c r="AR3248" s="7" t="s">
        <v>67</v>
      </c>
      <c r="AS3248" s="7"/>
      <c r="AT3248" s="7"/>
      <c r="AU3248" s="7"/>
      <c r="AV3248" s="7"/>
      <c r="AW3248" s="7"/>
      <c r="AX3248" s="7"/>
    </row>
    <row r="3249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  <c r="AA3249" s="7"/>
      <c r="AB3249" s="7"/>
      <c r="AC3249" s="7"/>
      <c r="AD3249" s="7"/>
      <c r="AE3249" s="7"/>
      <c r="AF3249" s="7"/>
      <c r="AG3249" s="7"/>
      <c r="AH3249" s="7"/>
      <c r="AI3249" s="7"/>
      <c r="AJ3249" s="7"/>
      <c r="AK3249" s="7"/>
      <c r="AL3249" s="7"/>
      <c r="AM3249" s="7"/>
      <c r="AN3249" s="7"/>
      <c r="AO3249" s="7"/>
      <c r="AP3249" s="7"/>
      <c r="AQ3249" s="7" t="s">
        <v>82</v>
      </c>
      <c r="AR3249" s="7" t="s">
        <v>67</v>
      </c>
      <c r="AS3249" s="7"/>
      <c r="AT3249" s="7"/>
      <c r="AU3249" s="7"/>
      <c r="AV3249" s="7"/>
      <c r="AW3249" s="7"/>
      <c r="AX3249" s="7"/>
    </row>
    <row r="3250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>
        <v>7.0</v>
      </c>
      <c r="T3250" s="7" t="s">
        <v>216</v>
      </c>
      <c r="U3250" s="7">
        <v>0.0</v>
      </c>
      <c r="V3250" s="7" t="s">
        <v>217</v>
      </c>
      <c r="W3250" s="7"/>
      <c r="X3250" s="7"/>
      <c r="Y3250" s="7">
        <v>0.0</v>
      </c>
      <c r="Z3250" s="7" t="s">
        <v>67</v>
      </c>
      <c r="AA3250" s="7" t="s">
        <v>67</v>
      </c>
      <c r="AB3250" s="7" t="s">
        <v>67</v>
      </c>
      <c r="AC3250" s="7" t="s">
        <v>67</v>
      </c>
      <c r="AD3250" s="7" t="b">
        <v>1</v>
      </c>
      <c r="AE3250" s="7"/>
      <c r="AF3250" s="7"/>
      <c r="AG3250" s="7"/>
      <c r="AH3250" s="7"/>
      <c r="AI3250" s="7"/>
      <c r="AJ3250" s="7"/>
      <c r="AK3250" s="7"/>
      <c r="AL3250" s="7"/>
      <c r="AM3250" s="7"/>
      <c r="AN3250" s="7"/>
      <c r="AO3250" s="7"/>
      <c r="AP3250" s="7"/>
      <c r="AQ3250" s="7"/>
      <c r="AR3250" s="7"/>
      <c r="AS3250" s="7"/>
      <c r="AT3250" s="7"/>
      <c r="AU3250" s="7"/>
      <c r="AV3250" s="7"/>
      <c r="AW3250" s="7"/>
      <c r="AX3250" s="7"/>
    </row>
    <row r="3251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>
        <v>1.0</v>
      </c>
      <c r="V3251" s="7" t="s">
        <v>218</v>
      </c>
      <c r="W3251" s="7"/>
      <c r="X3251" s="7"/>
      <c r="Y3251" s="7">
        <v>0.0</v>
      </c>
      <c r="Z3251" s="7" t="s">
        <v>67</v>
      </c>
      <c r="AA3251" s="7" t="s">
        <v>67</v>
      </c>
      <c r="AB3251" s="7" t="s">
        <v>67</v>
      </c>
      <c r="AC3251" s="7" t="s">
        <v>67</v>
      </c>
      <c r="AD3251" s="7" t="b">
        <v>1</v>
      </c>
      <c r="AE3251" s="7"/>
      <c r="AF3251" s="7"/>
      <c r="AG3251" s="7"/>
      <c r="AH3251" s="7"/>
      <c r="AI3251" s="7"/>
      <c r="AJ3251" s="7"/>
      <c r="AK3251" s="7"/>
      <c r="AL3251" s="7"/>
      <c r="AM3251" s="7"/>
      <c r="AN3251" s="7"/>
      <c r="AO3251" s="7"/>
      <c r="AP3251" s="7"/>
      <c r="AQ3251" s="7"/>
      <c r="AR3251" s="7"/>
      <c r="AS3251" s="7"/>
      <c r="AT3251" s="7"/>
      <c r="AU3251" s="7"/>
      <c r="AV3251" s="7"/>
      <c r="AW3251" s="7"/>
      <c r="AX3251" s="7"/>
    </row>
    <row r="3252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>
        <v>2.0</v>
      </c>
      <c r="V3252" s="7" t="s">
        <v>219</v>
      </c>
      <c r="W3252" s="7"/>
      <c r="X3252" s="7"/>
      <c r="Y3252" s="7">
        <v>0.0</v>
      </c>
      <c r="Z3252" s="7" t="s">
        <v>67</v>
      </c>
      <c r="AA3252" s="7" t="s">
        <v>67</v>
      </c>
      <c r="AB3252" s="7" t="s">
        <v>67</v>
      </c>
      <c r="AC3252" s="7" t="s">
        <v>67</v>
      </c>
      <c r="AD3252" s="7" t="b">
        <v>1</v>
      </c>
      <c r="AE3252" s="7"/>
      <c r="AF3252" s="7"/>
      <c r="AG3252" s="7"/>
      <c r="AH3252" s="7"/>
      <c r="AI3252" s="7"/>
      <c r="AJ3252" s="7"/>
      <c r="AK3252" s="7"/>
      <c r="AL3252" s="7"/>
      <c r="AM3252" s="7"/>
      <c r="AN3252" s="7"/>
      <c r="AO3252" s="7"/>
      <c r="AP3252" s="7"/>
      <c r="AQ3252" s="7"/>
      <c r="AR3252" s="7"/>
      <c r="AS3252" s="7"/>
      <c r="AT3252" s="7"/>
      <c r="AU3252" s="7"/>
      <c r="AV3252" s="7"/>
      <c r="AW3252" s="7"/>
      <c r="AX3252" s="7"/>
    </row>
    <row r="3253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>
        <v>3.0</v>
      </c>
      <c r="V3253" s="7" t="s">
        <v>220</v>
      </c>
      <c r="W3253" s="7"/>
      <c r="X3253" s="7"/>
      <c r="Y3253" s="7">
        <v>0.0</v>
      </c>
      <c r="Z3253" s="7" t="s">
        <v>67</v>
      </c>
      <c r="AA3253" s="7" t="s">
        <v>67</v>
      </c>
      <c r="AB3253" s="7" t="s">
        <v>67</v>
      </c>
      <c r="AC3253" s="7" t="s">
        <v>67</v>
      </c>
      <c r="AD3253" s="7" t="b">
        <v>1</v>
      </c>
      <c r="AE3253" s="7"/>
      <c r="AF3253" s="7"/>
      <c r="AG3253" s="7"/>
      <c r="AH3253" s="7"/>
      <c r="AI3253" s="7"/>
      <c r="AJ3253" s="7"/>
      <c r="AK3253" s="7"/>
      <c r="AL3253" s="7"/>
      <c r="AM3253" s="7"/>
      <c r="AN3253" s="7"/>
      <c r="AO3253" s="7"/>
      <c r="AP3253" s="7"/>
      <c r="AQ3253" s="7"/>
      <c r="AR3253" s="7"/>
      <c r="AS3253" s="7"/>
      <c r="AT3253" s="7"/>
      <c r="AU3253" s="7"/>
      <c r="AV3253" s="7"/>
      <c r="AW3253" s="7"/>
      <c r="AX3253" s="7"/>
    </row>
    <row r="3254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>
        <v>4.0</v>
      </c>
      <c r="V3254" s="7" t="s">
        <v>221</v>
      </c>
      <c r="W3254" s="7"/>
      <c r="X3254" s="7"/>
      <c r="Y3254" s="7">
        <v>0.0</v>
      </c>
      <c r="Z3254" s="7" t="s">
        <v>67</v>
      </c>
      <c r="AA3254" s="7" t="s">
        <v>67</v>
      </c>
      <c r="AB3254" s="7" t="s">
        <v>67</v>
      </c>
      <c r="AC3254" s="7" t="s">
        <v>67</v>
      </c>
      <c r="AD3254" s="7" t="b">
        <v>1</v>
      </c>
      <c r="AE3254" s="7"/>
      <c r="AF3254" s="7"/>
      <c r="AG3254" s="7"/>
      <c r="AH3254" s="7"/>
      <c r="AI3254" s="7"/>
      <c r="AJ3254" s="7"/>
      <c r="AK3254" s="7"/>
      <c r="AL3254" s="7"/>
      <c r="AM3254" s="7"/>
      <c r="AN3254" s="7"/>
      <c r="AO3254" s="7"/>
      <c r="AP3254" s="7"/>
      <c r="AQ3254" s="7"/>
      <c r="AR3254" s="7"/>
      <c r="AS3254" s="7"/>
      <c r="AT3254" s="7"/>
      <c r="AU3254" s="7"/>
      <c r="AV3254" s="7"/>
      <c r="AW3254" s="7"/>
      <c r="AX3254" s="7"/>
    </row>
    <row r="3255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>
        <v>5.0</v>
      </c>
      <c r="V3255" s="7" t="s">
        <v>72</v>
      </c>
      <c r="W3255" s="7">
        <v>0.0</v>
      </c>
      <c r="X3255" s="7">
        <v>0.0</v>
      </c>
      <c r="Y3255" s="7"/>
      <c r="Z3255" s="7"/>
      <c r="AA3255" s="7"/>
      <c r="AB3255" s="7"/>
      <c r="AC3255" s="7" t="s">
        <v>67</v>
      </c>
      <c r="AD3255" s="7" t="b">
        <v>1</v>
      </c>
      <c r="AE3255" s="7"/>
      <c r="AF3255" s="7"/>
      <c r="AG3255" s="7"/>
      <c r="AH3255" s="7"/>
      <c r="AI3255" s="7"/>
      <c r="AJ3255" s="7"/>
      <c r="AK3255" s="7"/>
      <c r="AL3255" s="7"/>
      <c r="AM3255" s="7"/>
      <c r="AN3255" s="7"/>
      <c r="AO3255" s="7"/>
      <c r="AP3255" s="7"/>
      <c r="AQ3255" s="7" t="s">
        <v>74</v>
      </c>
      <c r="AR3255" s="7" t="s">
        <v>67</v>
      </c>
      <c r="AS3255" s="7"/>
      <c r="AT3255" s="7"/>
      <c r="AU3255" s="7"/>
      <c r="AV3255" s="7"/>
      <c r="AW3255" s="7"/>
      <c r="AX3255" s="7"/>
    </row>
    <row r="3256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  <c r="AA3256" s="7"/>
      <c r="AB3256" s="7"/>
      <c r="AC3256" s="7"/>
      <c r="AD3256" s="7"/>
      <c r="AE3256" s="7"/>
      <c r="AF3256" s="7"/>
      <c r="AG3256" s="7"/>
      <c r="AH3256" s="7"/>
      <c r="AI3256" s="7"/>
      <c r="AJ3256" s="7"/>
      <c r="AK3256" s="7"/>
      <c r="AL3256" s="7"/>
      <c r="AM3256" s="7"/>
      <c r="AN3256" s="7"/>
      <c r="AO3256" s="7"/>
      <c r="AP3256" s="7"/>
      <c r="AQ3256" s="7" t="s">
        <v>75</v>
      </c>
      <c r="AR3256" s="7" t="s">
        <v>67</v>
      </c>
      <c r="AS3256" s="7"/>
      <c r="AT3256" s="7"/>
      <c r="AU3256" s="7"/>
      <c r="AV3256" s="7"/>
      <c r="AW3256" s="7"/>
      <c r="AX3256" s="7"/>
    </row>
    <row r="3257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  <c r="AA3257" s="7"/>
      <c r="AB3257" s="7"/>
      <c r="AC3257" s="7"/>
      <c r="AD3257" s="7"/>
      <c r="AE3257" s="7"/>
      <c r="AF3257" s="7"/>
      <c r="AG3257" s="7"/>
      <c r="AH3257" s="7"/>
      <c r="AI3257" s="7"/>
      <c r="AJ3257" s="7"/>
      <c r="AK3257" s="7"/>
      <c r="AL3257" s="7"/>
      <c r="AM3257" s="7"/>
      <c r="AN3257" s="7"/>
      <c r="AO3257" s="7"/>
      <c r="AP3257" s="7"/>
      <c r="AQ3257" s="7" t="s">
        <v>76</v>
      </c>
      <c r="AR3257" s="7" t="s">
        <v>67</v>
      </c>
      <c r="AS3257" s="7"/>
      <c r="AT3257" s="7"/>
      <c r="AU3257" s="7"/>
      <c r="AV3257" s="7"/>
      <c r="AW3257" s="7"/>
      <c r="AX3257" s="7"/>
    </row>
    <row r="3258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  <c r="AA3258" s="7"/>
      <c r="AB3258" s="7"/>
      <c r="AC3258" s="7"/>
      <c r="AD3258" s="7"/>
      <c r="AE3258" s="7"/>
      <c r="AF3258" s="7"/>
      <c r="AG3258" s="7"/>
      <c r="AH3258" s="7"/>
      <c r="AI3258" s="7"/>
      <c r="AJ3258" s="7"/>
      <c r="AK3258" s="7"/>
      <c r="AL3258" s="7"/>
      <c r="AM3258" s="7"/>
      <c r="AN3258" s="7"/>
      <c r="AO3258" s="7"/>
      <c r="AP3258" s="7"/>
      <c r="AQ3258" s="7" t="s">
        <v>77</v>
      </c>
      <c r="AR3258" s="7" t="s">
        <v>67</v>
      </c>
      <c r="AS3258" s="7"/>
      <c r="AT3258" s="7"/>
      <c r="AU3258" s="7"/>
      <c r="AV3258" s="7"/>
      <c r="AW3258" s="7"/>
      <c r="AX3258" s="7"/>
    </row>
    <row r="3259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  <c r="AA3259" s="7"/>
      <c r="AB3259" s="7"/>
      <c r="AC3259" s="7"/>
      <c r="AD3259" s="7"/>
      <c r="AE3259" s="7"/>
      <c r="AF3259" s="7"/>
      <c r="AG3259" s="7"/>
      <c r="AH3259" s="7"/>
      <c r="AI3259" s="7"/>
      <c r="AJ3259" s="7"/>
      <c r="AK3259" s="7"/>
      <c r="AL3259" s="7"/>
      <c r="AM3259" s="7"/>
      <c r="AN3259" s="7"/>
      <c r="AO3259" s="7"/>
      <c r="AP3259" s="7"/>
      <c r="AQ3259" s="7" t="s">
        <v>78</v>
      </c>
      <c r="AR3259" s="7" t="s">
        <v>67</v>
      </c>
      <c r="AS3259" s="7"/>
      <c r="AT3259" s="7"/>
      <c r="AU3259" s="7"/>
      <c r="AV3259" s="7"/>
      <c r="AW3259" s="7"/>
      <c r="AX3259" s="7"/>
    </row>
    <row r="3260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  <c r="AA3260" s="7"/>
      <c r="AB3260" s="7"/>
      <c r="AC3260" s="7"/>
      <c r="AD3260" s="7"/>
      <c r="AE3260" s="7"/>
      <c r="AF3260" s="7"/>
      <c r="AG3260" s="7"/>
      <c r="AH3260" s="7"/>
      <c r="AI3260" s="7"/>
      <c r="AJ3260" s="7"/>
      <c r="AK3260" s="7"/>
      <c r="AL3260" s="7"/>
      <c r="AM3260" s="7"/>
      <c r="AN3260" s="7"/>
      <c r="AO3260" s="7"/>
      <c r="AP3260" s="7"/>
      <c r="AQ3260" s="7" t="s">
        <v>79</v>
      </c>
      <c r="AR3260" s="7" t="s">
        <v>67</v>
      </c>
      <c r="AS3260" s="7"/>
      <c r="AT3260" s="7"/>
      <c r="AU3260" s="7"/>
      <c r="AV3260" s="7"/>
      <c r="AW3260" s="7"/>
      <c r="AX3260" s="7"/>
    </row>
    <row r="3261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  <c r="AA3261" s="7"/>
      <c r="AB3261" s="7"/>
      <c r="AC3261" s="7"/>
      <c r="AD3261" s="7"/>
      <c r="AE3261" s="7"/>
      <c r="AF3261" s="7"/>
      <c r="AG3261" s="7"/>
      <c r="AH3261" s="7"/>
      <c r="AI3261" s="7"/>
      <c r="AJ3261" s="7"/>
      <c r="AK3261" s="7"/>
      <c r="AL3261" s="7"/>
      <c r="AM3261" s="7"/>
      <c r="AN3261" s="7"/>
      <c r="AO3261" s="7"/>
      <c r="AP3261" s="7"/>
      <c r="AQ3261" s="7" t="s">
        <v>80</v>
      </c>
      <c r="AR3261" s="7" t="s">
        <v>67</v>
      </c>
      <c r="AS3261" s="7"/>
      <c r="AT3261" s="7"/>
      <c r="AU3261" s="7"/>
      <c r="AV3261" s="7"/>
      <c r="AW3261" s="7"/>
      <c r="AX3261" s="7"/>
    </row>
    <row r="3262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  <c r="AA3262" s="7"/>
      <c r="AB3262" s="7"/>
      <c r="AC3262" s="7"/>
      <c r="AD3262" s="7"/>
      <c r="AE3262" s="7"/>
      <c r="AF3262" s="7"/>
      <c r="AG3262" s="7"/>
      <c r="AH3262" s="7"/>
      <c r="AI3262" s="7"/>
      <c r="AJ3262" s="7"/>
      <c r="AK3262" s="7"/>
      <c r="AL3262" s="7"/>
      <c r="AM3262" s="7"/>
      <c r="AN3262" s="7"/>
      <c r="AO3262" s="7"/>
      <c r="AP3262" s="7"/>
      <c r="AQ3262" s="7" t="s">
        <v>81</v>
      </c>
      <c r="AR3262" s="7" t="s">
        <v>67</v>
      </c>
      <c r="AS3262" s="7"/>
      <c r="AT3262" s="7"/>
      <c r="AU3262" s="7"/>
      <c r="AV3262" s="7"/>
      <c r="AW3262" s="7"/>
      <c r="AX3262" s="7"/>
    </row>
    <row r="3263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  <c r="AA3263" s="7"/>
      <c r="AB3263" s="7"/>
      <c r="AC3263" s="7"/>
      <c r="AD3263" s="7"/>
      <c r="AE3263" s="7"/>
      <c r="AF3263" s="7"/>
      <c r="AG3263" s="7"/>
      <c r="AH3263" s="7"/>
      <c r="AI3263" s="7"/>
      <c r="AJ3263" s="7"/>
      <c r="AK3263" s="7"/>
      <c r="AL3263" s="7"/>
      <c r="AM3263" s="7"/>
      <c r="AN3263" s="7"/>
      <c r="AO3263" s="7"/>
      <c r="AP3263" s="7"/>
      <c r="AQ3263" s="7" t="s">
        <v>82</v>
      </c>
      <c r="AR3263" s="7" t="s">
        <v>67</v>
      </c>
      <c r="AS3263" s="7"/>
      <c r="AT3263" s="7"/>
      <c r="AU3263" s="7"/>
      <c r="AV3263" s="7"/>
      <c r="AW3263" s="7"/>
      <c r="AX3263" s="7"/>
    </row>
    <row r="3264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>
        <v>8.0</v>
      </c>
      <c r="T3264" s="7" t="s">
        <v>222</v>
      </c>
      <c r="U3264" s="7">
        <v>0.0</v>
      </c>
      <c r="V3264" s="7" t="s">
        <v>223</v>
      </c>
      <c r="W3264" s="7"/>
      <c r="X3264" s="7"/>
      <c r="Y3264" s="7">
        <v>0.0</v>
      </c>
      <c r="Z3264" s="7" t="s">
        <v>67</v>
      </c>
      <c r="AA3264" s="7" t="s">
        <v>67</v>
      </c>
      <c r="AB3264" s="7" t="s">
        <v>67</v>
      </c>
      <c r="AC3264" s="7" t="s">
        <v>67</v>
      </c>
      <c r="AD3264" s="7" t="b">
        <v>1</v>
      </c>
      <c r="AE3264" s="7"/>
      <c r="AF3264" s="7"/>
      <c r="AG3264" s="7"/>
      <c r="AH3264" s="7"/>
      <c r="AI3264" s="7"/>
      <c r="AJ3264" s="7"/>
      <c r="AK3264" s="7"/>
      <c r="AL3264" s="7"/>
      <c r="AM3264" s="7"/>
      <c r="AN3264" s="7"/>
      <c r="AO3264" s="7"/>
      <c r="AP3264" s="7"/>
      <c r="AQ3264" s="7"/>
      <c r="AR3264" s="7"/>
      <c r="AS3264" s="7"/>
      <c r="AT3264" s="7"/>
      <c r="AU3264" s="7"/>
      <c r="AV3264" s="7"/>
      <c r="AW3264" s="7"/>
      <c r="AX3264" s="7"/>
    </row>
    <row r="326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>
        <v>1.0</v>
      </c>
      <c r="V3265" s="7" t="s">
        <v>224</v>
      </c>
      <c r="W3265" s="7"/>
      <c r="X3265" s="7"/>
      <c r="Y3265" s="7">
        <v>0.0</v>
      </c>
      <c r="Z3265" s="7" t="s">
        <v>67</v>
      </c>
      <c r="AA3265" s="7" t="s">
        <v>67</v>
      </c>
      <c r="AB3265" s="7" t="s">
        <v>67</v>
      </c>
      <c r="AC3265" s="7" t="s">
        <v>67</v>
      </c>
      <c r="AD3265" s="7" t="b">
        <v>1</v>
      </c>
      <c r="AE3265" s="7"/>
      <c r="AF3265" s="7"/>
      <c r="AG3265" s="7"/>
      <c r="AH3265" s="7"/>
      <c r="AI3265" s="7"/>
      <c r="AJ3265" s="7"/>
      <c r="AK3265" s="7"/>
      <c r="AL3265" s="7"/>
      <c r="AM3265" s="7"/>
      <c r="AN3265" s="7"/>
      <c r="AO3265" s="7"/>
      <c r="AP3265" s="7"/>
      <c r="AQ3265" s="7"/>
      <c r="AR3265" s="7"/>
      <c r="AS3265" s="7"/>
      <c r="AT3265" s="7"/>
      <c r="AU3265" s="7"/>
      <c r="AV3265" s="7"/>
      <c r="AW3265" s="7"/>
      <c r="AX3265" s="7"/>
    </row>
    <row r="3266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>
        <v>2.0</v>
      </c>
      <c r="V3266" s="7" t="s">
        <v>225</v>
      </c>
      <c r="W3266" s="7"/>
      <c r="X3266" s="7"/>
      <c r="Y3266" s="7">
        <v>0.0</v>
      </c>
      <c r="Z3266" s="7" t="s">
        <v>67</v>
      </c>
      <c r="AA3266" s="7" t="s">
        <v>67</v>
      </c>
      <c r="AB3266" s="7" t="s">
        <v>67</v>
      </c>
      <c r="AC3266" s="7" t="s">
        <v>67</v>
      </c>
      <c r="AD3266" s="7" t="b">
        <v>1</v>
      </c>
      <c r="AE3266" s="7"/>
      <c r="AF3266" s="7"/>
      <c r="AG3266" s="7"/>
      <c r="AH3266" s="7"/>
      <c r="AI3266" s="7"/>
      <c r="AJ3266" s="7"/>
      <c r="AK3266" s="7"/>
      <c r="AL3266" s="7"/>
      <c r="AM3266" s="7"/>
      <c r="AN3266" s="7"/>
      <c r="AO3266" s="7"/>
      <c r="AP3266" s="7"/>
      <c r="AQ3266" s="7"/>
      <c r="AR3266" s="7"/>
      <c r="AS3266" s="7"/>
      <c r="AT3266" s="7"/>
      <c r="AU3266" s="7"/>
      <c r="AV3266" s="7"/>
      <c r="AW3266" s="7"/>
      <c r="AX3266" s="7"/>
    </row>
    <row r="3267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>
        <v>3.0</v>
      </c>
      <c r="V3267" s="7" t="s">
        <v>226</v>
      </c>
      <c r="W3267" s="7"/>
      <c r="X3267" s="7"/>
      <c r="Y3267" s="7">
        <v>0.0</v>
      </c>
      <c r="Z3267" s="7" t="s">
        <v>67</v>
      </c>
      <c r="AA3267" s="7" t="s">
        <v>67</v>
      </c>
      <c r="AB3267" s="7" t="s">
        <v>67</v>
      </c>
      <c r="AC3267" s="7" t="s">
        <v>67</v>
      </c>
      <c r="AD3267" s="7" t="b">
        <v>1</v>
      </c>
      <c r="AE3267" s="7"/>
      <c r="AF3267" s="7"/>
      <c r="AG3267" s="7"/>
      <c r="AH3267" s="7"/>
      <c r="AI3267" s="7"/>
      <c r="AJ3267" s="7"/>
      <c r="AK3267" s="7"/>
      <c r="AL3267" s="7"/>
      <c r="AM3267" s="7"/>
      <c r="AN3267" s="7"/>
      <c r="AO3267" s="7"/>
      <c r="AP3267" s="7"/>
      <c r="AQ3267" s="7"/>
      <c r="AR3267" s="7"/>
      <c r="AS3267" s="7"/>
      <c r="AT3267" s="7"/>
      <c r="AU3267" s="7"/>
      <c r="AV3267" s="7"/>
      <c r="AW3267" s="7"/>
      <c r="AX3267" s="7"/>
    </row>
    <row r="3268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>
        <v>4.0</v>
      </c>
      <c r="V3268" s="7" t="s">
        <v>227</v>
      </c>
      <c r="W3268" s="7"/>
      <c r="X3268" s="7"/>
      <c r="Y3268" s="7">
        <v>0.0</v>
      </c>
      <c r="Z3268" s="7" t="s">
        <v>67</v>
      </c>
      <c r="AA3268" s="7" t="s">
        <v>67</v>
      </c>
      <c r="AB3268" s="7" t="s">
        <v>67</v>
      </c>
      <c r="AC3268" s="7" t="s">
        <v>67</v>
      </c>
      <c r="AD3268" s="7" t="b">
        <v>1</v>
      </c>
      <c r="AE3268" s="7"/>
      <c r="AF3268" s="7"/>
      <c r="AG3268" s="7"/>
      <c r="AH3268" s="7"/>
      <c r="AI3268" s="7"/>
      <c r="AJ3268" s="7"/>
      <c r="AK3268" s="7"/>
      <c r="AL3268" s="7"/>
      <c r="AM3268" s="7"/>
      <c r="AN3268" s="7"/>
      <c r="AO3268" s="7"/>
      <c r="AP3268" s="7"/>
      <c r="AQ3268" s="7"/>
      <c r="AR3268" s="7"/>
      <c r="AS3268" s="7"/>
      <c r="AT3268" s="7"/>
      <c r="AU3268" s="7"/>
      <c r="AV3268" s="7"/>
      <c r="AW3268" s="7"/>
      <c r="AX3268" s="7"/>
    </row>
    <row r="3269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>
        <v>5.0</v>
      </c>
      <c r="V3269" s="7" t="s">
        <v>72</v>
      </c>
      <c r="W3269" s="7">
        <v>0.0</v>
      </c>
      <c r="X3269" s="7">
        <v>0.0</v>
      </c>
      <c r="Y3269" s="7"/>
      <c r="Z3269" s="7"/>
      <c r="AA3269" s="7"/>
      <c r="AB3269" s="7"/>
      <c r="AC3269" s="7" t="s">
        <v>67</v>
      </c>
      <c r="AD3269" s="7" t="b">
        <v>1</v>
      </c>
      <c r="AE3269" s="7"/>
      <c r="AF3269" s="7"/>
      <c r="AG3269" s="7"/>
      <c r="AH3269" s="7"/>
      <c r="AI3269" s="7"/>
      <c r="AJ3269" s="7"/>
      <c r="AK3269" s="7"/>
      <c r="AL3269" s="7"/>
      <c r="AM3269" s="7"/>
      <c r="AN3269" s="7"/>
      <c r="AO3269" s="7"/>
      <c r="AP3269" s="7"/>
      <c r="AQ3269" s="7" t="s">
        <v>74</v>
      </c>
      <c r="AR3269" s="7" t="s">
        <v>67</v>
      </c>
      <c r="AS3269" s="7"/>
      <c r="AT3269" s="7"/>
      <c r="AU3269" s="7"/>
      <c r="AV3269" s="7"/>
      <c r="AW3269" s="7"/>
      <c r="AX3269" s="7"/>
    </row>
    <row r="3270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  <c r="AA3270" s="7"/>
      <c r="AB3270" s="7"/>
      <c r="AC3270" s="7"/>
      <c r="AD3270" s="7"/>
      <c r="AE3270" s="7"/>
      <c r="AF3270" s="7"/>
      <c r="AG3270" s="7"/>
      <c r="AH3270" s="7"/>
      <c r="AI3270" s="7"/>
      <c r="AJ3270" s="7"/>
      <c r="AK3270" s="7"/>
      <c r="AL3270" s="7"/>
      <c r="AM3270" s="7"/>
      <c r="AN3270" s="7"/>
      <c r="AO3270" s="7"/>
      <c r="AP3270" s="7"/>
      <c r="AQ3270" s="7" t="s">
        <v>75</v>
      </c>
      <c r="AR3270" s="7" t="s">
        <v>67</v>
      </c>
      <c r="AS3270" s="7"/>
      <c r="AT3270" s="7"/>
      <c r="AU3270" s="7"/>
      <c r="AV3270" s="7"/>
      <c r="AW3270" s="7"/>
      <c r="AX3270" s="7"/>
    </row>
    <row r="3271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  <c r="AA3271" s="7"/>
      <c r="AB3271" s="7"/>
      <c r="AC3271" s="7"/>
      <c r="AD3271" s="7"/>
      <c r="AE3271" s="7"/>
      <c r="AF3271" s="7"/>
      <c r="AG3271" s="7"/>
      <c r="AH3271" s="7"/>
      <c r="AI3271" s="7"/>
      <c r="AJ3271" s="7"/>
      <c r="AK3271" s="7"/>
      <c r="AL3271" s="7"/>
      <c r="AM3271" s="7"/>
      <c r="AN3271" s="7"/>
      <c r="AO3271" s="7"/>
      <c r="AP3271" s="7"/>
      <c r="AQ3271" s="7" t="s">
        <v>76</v>
      </c>
      <c r="AR3271" s="7" t="s">
        <v>67</v>
      </c>
      <c r="AS3271" s="7"/>
      <c r="AT3271" s="7"/>
      <c r="AU3271" s="7"/>
      <c r="AV3271" s="7"/>
      <c r="AW3271" s="7"/>
      <c r="AX3271" s="7"/>
    </row>
    <row r="3272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  <c r="AA3272" s="7"/>
      <c r="AB3272" s="7"/>
      <c r="AC3272" s="7"/>
      <c r="AD3272" s="7"/>
      <c r="AE3272" s="7"/>
      <c r="AF3272" s="7"/>
      <c r="AG3272" s="7"/>
      <c r="AH3272" s="7"/>
      <c r="AI3272" s="7"/>
      <c r="AJ3272" s="7"/>
      <c r="AK3272" s="7"/>
      <c r="AL3272" s="7"/>
      <c r="AM3272" s="7"/>
      <c r="AN3272" s="7"/>
      <c r="AO3272" s="7"/>
      <c r="AP3272" s="7"/>
      <c r="AQ3272" s="7" t="s">
        <v>77</v>
      </c>
      <c r="AR3272" s="7" t="s">
        <v>67</v>
      </c>
      <c r="AS3272" s="7"/>
      <c r="AT3272" s="7"/>
      <c r="AU3272" s="7"/>
      <c r="AV3272" s="7"/>
      <c r="AW3272" s="7"/>
      <c r="AX3272" s="7"/>
    </row>
    <row r="3273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  <c r="AA3273" s="7"/>
      <c r="AB3273" s="7"/>
      <c r="AC3273" s="7"/>
      <c r="AD3273" s="7"/>
      <c r="AE3273" s="7"/>
      <c r="AF3273" s="7"/>
      <c r="AG3273" s="7"/>
      <c r="AH3273" s="7"/>
      <c r="AI3273" s="7"/>
      <c r="AJ3273" s="7"/>
      <c r="AK3273" s="7"/>
      <c r="AL3273" s="7"/>
      <c r="AM3273" s="7"/>
      <c r="AN3273" s="7"/>
      <c r="AO3273" s="7"/>
      <c r="AP3273" s="7"/>
      <c r="AQ3273" s="7" t="s">
        <v>78</v>
      </c>
      <c r="AR3273" s="7" t="s">
        <v>67</v>
      </c>
      <c r="AS3273" s="7"/>
      <c r="AT3273" s="7"/>
      <c r="AU3273" s="7"/>
      <c r="AV3273" s="7"/>
      <c r="AW3273" s="7"/>
      <c r="AX3273" s="7"/>
    </row>
    <row r="3274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  <c r="AA3274" s="7"/>
      <c r="AB3274" s="7"/>
      <c r="AC3274" s="7"/>
      <c r="AD3274" s="7"/>
      <c r="AE3274" s="7"/>
      <c r="AF3274" s="7"/>
      <c r="AG3274" s="7"/>
      <c r="AH3274" s="7"/>
      <c r="AI3274" s="7"/>
      <c r="AJ3274" s="7"/>
      <c r="AK3274" s="7"/>
      <c r="AL3274" s="7"/>
      <c r="AM3274" s="7"/>
      <c r="AN3274" s="7"/>
      <c r="AO3274" s="7"/>
      <c r="AP3274" s="7"/>
      <c r="AQ3274" s="7" t="s">
        <v>79</v>
      </c>
      <c r="AR3274" s="7" t="s">
        <v>67</v>
      </c>
      <c r="AS3274" s="7"/>
      <c r="AT3274" s="7"/>
      <c r="AU3274" s="7"/>
      <c r="AV3274" s="7"/>
      <c r="AW3274" s="7"/>
      <c r="AX3274" s="7"/>
    </row>
    <row r="3275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  <c r="AA3275" s="7"/>
      <c r="AB3275" s="7"/>
      <c r="AC3275" s="7"/>
      <c r="AD3275" s="7"/>
      <c r="AE3275" s="7"/>
      <c r="AF3275" s="7"/>
      <c r="AG3275" s="7"/>
      <c r="AH3275" s="7"/>
      <c r="AI3275" s="7"/>
      <c r="AJ3275" s="7"/>
      <c r="AK3275" s="7"/>
      <c r="AL3275" s="7"/>
      <c r="AM3275" s="7"/>
      <c r="AN3275" s="7"/>
      <c r="AO3275" s="7"/>
      <c r="AP3275" s="7"/>
      <c r="AQ3275" s="7" t="s">
        <v>80</v>
      </c>
      <c r="AR3275" s="7" t="s">
        <v>67</v>
      </c>
      <c r="AS3275" s="7"/>
      <c r="AT3275" s="7"/>
      <c r="AU3275" s="7"/>
      <c r="AV3275" s="7"/>
      <c r="AW3275" s="7"/>
      <c r="AX3275" s="7"/>
    </row>
    <row r="3276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  <c r="AA3276" s="7"/>
      <c r="AB3276" s="7"/>
      <c r="AC3276" s="7"/>
      <c r="AD3276" s="7"/>
      <c r="AE3276" s="7"/>
      <c r="AF3276" s="7"/>
      <c r="AG3276" s="7"/>
      <c r="AH3276" s="7"/>
      <c r="AI3276" s="7"/>
      <c r="AJ3276" s="7"/>
      <c r="AK3276" s="7"/>
      <c r="AL3276" s="7"/>
      <c r="AM3276" s="7"/>
      <c r="AN3276" s="7"/>
      <c r="AO3276" s="7"/>
      <c r="AP3276" s="7"/>
      <c r="AQ3276" s="7" t="s">
        <v>81</v>
      </c>
      <c r="AR3276" s="7">
        <v>1.0</v>
      </c>
      <c r="AS3276" s="7"/>
      <c r="AT3276" s="7"/>
      <c r="AU3276" s="7"/>
      <c r="AV3276" s="7"/>
      <c r="AW3276" s="7"/>
      <c r="AX3276" s="7"/>
    </row>
    <row r="3277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  <c r="AA3277" s="7"/>
      <c r="AB3277" s="7"/>
      <c r="AC3277" s="7"/>
      <c r="AD3277" s="7"/>
      <c r="AE3277" s="7"/>
      <c r="AF3277" s="7"/>
      <c r="AG3277" s="7"/>
      <c r="AH3277" s="7"/>
      <c r="AI3277" s="7"/>
      <c r="AJ3277" s="7"/>
      <c r="AK3277" s="7"/>
      <c r="AL3277" s="7"/>
      <c r="AM3277" s="7"/>
      <c r="AN3277" s="7"/>
      <c r="AO3277" s="7"/>
      <c r="AP3277" s="7"/>
      <c r="AQ3277" s="7" t="s">
        <v>82</v>
      </c>
      <c r="AR3277" s="7" t="s">
        <v>67</v>
      </c>
      <c r="AS3277" s="7"/>
      <c r="AT3277" s="7"/>
      <c r="AU3277" s="7"/>
      <c r="AV3277" s="7"/>
      <c r="AW3277" s="7"/>
      <c r="AX3277" s="7"/>
    </row>
    <row r="3278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>
        <v>9.0</v>
      </c>
      <c r="T3278" s="7" t="s">
        <v>228</v>
      </c>
      <c r="U3278" s="7">
        <v>0.0</v>
      </c>
      <c r="V3278" s="7" t="s">
        <v>229</v>
      </c>
      <c r="W3278" s="7"/>
      <c r="X3278" s="7"/>
      <c r="Y3278" s="7">
        <v>0.0</v>
      </c>
      <c r="Z3278" s="7" t="s">
        <v>67</v>
      </c>
      <c r="AA3278" s="7" t="s">
        <v>67</v>
      </c>
      <c r="AB3278" s="7" t="s">
        <v>67</v>
      </c>
      <c r="AC3278" s="7" t="s">
        <v>67</v>
      </c>
      <c r="AD3278" s="7" t="b">
        <v>1</v>
      </c>
      <c r="AE3278" s="7"/>
      <c r="AF3278" s="7"/>
      <c r="AG3278" s="7"/>
      <c r="AH3278" s="7"/>
      <c r="AI3278" s="7"/>
      <c r="AJ3278" s="7"/>
      <c r="AK3278" s="7"/>
      <c r="AL3278" s="7"/>
      <c r="AM3278" s="7"/>
      <c r="AN3278" s="7"/>
      <c r="AO3278" s="7"/>
      <c r="AP3278" s="7"/>
      <c r="AQ3278" s="7"/>
      <c r="AR3278" s="7"/>
      <c r="AS3278" s="7"/>
      <c r="AT3278" s="7"/>
      <c r="AU3278" s="7"/>
      <c r="AV3278" s="7"/>
      <c r="AW3278" s="7"/>
      <c r="AX3278" s="7"/>
    </row>
    <row r="3279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>
        <v>1.0</v>
      </c>
      <c r="V3279" s="7" t="s">
        <v>230</v>
      </c>
      <c r="W3279" s="7"/>
      <c r="X3279" s="7"/>
      <c r="Y3279" s="7">
        <v>0.0</v>
      </c>
      <c r="Z3279" s="7" t="s">
        <v>67</v>
      </c>
      <c r="AA3279" s="7" t="s">
        <v>67</v>
      </c>
      <c r="AB3279" s="7" t="s">
        <v>67</v>
      </c>
      <c r="AC3279" s="7" t="s">
        <v>67</v>
      </c>
      <c r="AD3279" s="7" t="b">
        <v>1</v>
      </c>
      <c r="AE3279" s="7"/>
      <c r="AF3279" s="7"/>
      <c r="AG3279" s="7"/>
      <c r="AH3279" s="7"/>
      <c r="AI3279" s="7"/>
      <c r="AJ3279" s="7"/>
      <c r="AK3279" s="7"/>
      <c r="AL3279" s="7"/>
      <c r="AM3279" s="7"/>
      <c r="AN3279" s="7"/>
      <c r="AO3279" s="7"/>
      <c r="AP3279" s="7"/>
      <c r="AQ3279" s="7"/>
      <c r="AR3279" s="7"/>
      <c r="AS3279" s="7"/>
      <c r="AT3279" s="7"/>
      <c r="AU3279" s="7"/>
      <c r="AV3279" s="7"/>
      <c r="AW3279" s="7"/>
      <c r="AX3279" s="7"/>
    </row>
    <row r="3280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>
        <v>2.0</v>
      </c>
      <c r="V3280" s="7" t="s">
        <v>231</v>
      </c>
      <c r="W3280" s="7"/>
      <c r="X3280" s="7"/>
      <c r="Y3280" s="7">
        <v>5.0</v>
      </c>
      <c r="Z3280" s="7">
        <v>2.0</v>
      </c>
      <c r="AA3280" s="7">
        <v>3.0</v>
      </c>
      <c r="AB3280" s="7" t="s">
        <v>67</v>
      </c>
      <c r="AC3280" s="7" t="s">
        <v>67</v>
      </c>
      <c r="AD3280" s="7" t="b">
        <v>1</v>
      </c>
      <c r="AE3280" s="7"/>
      <c r="AF3280" s="7"/>
      <c r="AG3280" s="7"/>
      <c r="AH3280" s="7"/>
      <c r="AI3280" s="7"/>
      <c r="AJ3280" s="7"/>
      <c r="AK3280" s="7"/>
      <c r="AL3280" s="7"/>
      <c r="AM3280" s="7"/>
      <c r="AN3280" s="7"/>
      <c r="AO3280" s="7"/>
      <c r="AP3280" s="7"/>
      <c r="AQ3280" s="7"/>
      <c r="AR3280" s="7"/>
      <c r="AS3280" s="7"/>
      <c r="AT3280" s="7"/>
      <c r="AU3280" s="7"/>
      <c r="AV3280" s="7"/>
      <c r="AW3280" s="7"/>
      <c r="AX3280" s="7"/>
    </row>
    <row r="3281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>
        <v>3.0</v>
      </c>
      <c r="V3281" s="7" t="s">
        <v>232</v>
      </c>
      <c r="W3281" s="7"/>
      <c r="X3281" s="7"/>
      <c r="Y3281" s="7">
        <v>0.0</v>
      </c>
      <c r="Z3281" s="7" t="s">
        <v>67</v>
      </c>
      <c r="AA3281" s="7" t="s">
        <v>67</v>
      </c>
      <c r="AB3281" s="7" t="s">
        <v>67</v>
      </c>
      <c r="AC3281" s="7" t="s">
        <v>67</v>
      </c>
      <c r="AD3281" s="7" t="b">
        <v>1</v>
      </c>
      <c r="AE3281" s="7"/>
      <c r="AF3281" s="7"/>
      <c r="AG3281" s="7"/>
      <c r="AH3281" s="7"/>
      <c r="AI3281" s="7"/>
      <c r="AJ3281" s="7"/>
      <c r="AK3281" s="7"/>
      <c r="AL3281" s="7"/>
      <c r="AM3281" s="7"/>
      <c r="AN3281" s="7"/>
      <c r="AO3281" s="7"/>
      <c r="AP3281" s="7"/>
      <c r="AQ3281" s="7"/>
      <c r="AR3281" s="7"/>
      <c r="AS3281" s="7"/>
      <c r="AT3281" s="7"/>
      <c r="AU3281" s="7"/>
      <c r="AV3281" s="7"/>
      <c r="AW3281" s="7"/>
      <c r="AX3281" s="7"/>
    </row>
    <row r="3282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>
        <v>4.0</v>
      </c>
      <c r="V3282" s="7" t="s">
        <v>233</v>
      </c>
      <c r="W3282" s="7"/>
      <c r="X3282" s="7"/>
      <c r="Y3282" s="7">
        <v>0.0</v>
      </c>
      <c r="Z3282" s="7" t="s">
        <v>67</v>
      </c>
      <c r="AA3282" s="7" t="s">
        <v>67</v>
      </c>
      <c r="AB3282" s="7" t="s">
        <v>67</v>
      </c>
      <c r="AC3282" s="7" t="s">
        <v>67</v>
      </c>
      <c r="AD3282" s="7" t="b">
        <v>1</v>
      </c>
      <c r="AE3282" s="7"/>
      <c r="AF3282" s="7"/>
      <c r="AG3282" s="7"/>
      <c r="AH3282" s="7"/>
      <c r="AI3282" s="7"/>
      <c r="AJ3282" s="7"/>
      <c r="AK3282" s="7"/>
      <c r="AL3282" s="7"/>
      <c r="AM3282" s="7"/>
      <c r="AN3282" s="7"/>
      <c r="AO3282" s="7"/>
      <c r="AP3282" s="7"/>
      <c r="AQ3282" s="7"/>
      <c r="AR3282" s="7"/>
      <c r="AS3282" s="7"/>
      <c r="AT3282" s="7"/>
      <c r="AU3282" s="7"/>
      <c r="AV3282" s="7"/>
      <c r="AW3282" s="7"/>
      <c r="AX3282" s="7"/>
    </row>
    <row r="3283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>
        <v>5.0</v>
      </c>
      <c r="V3283" s="7" t="s">
        <v>72</v>
      </c>
      <c r="W3283" s="7">
        <v>0.0</v>
      </c>
      <c r="X3283" s="7">
        <v>0.0</v>
      </c>
      <c r="Y3283" s="7"/>
      <c r="Z3283" s="7"/>
      <c r="AA3283" s="7"/>
      <c r="AB3283" s="7"/>
      <c r="AC3283" s="7" t="s">
        <v>67</v>
      </c>
      <c r="AD3283" s="7" t="b">
        <v>1</v>
      </c>
      <c r="AE3283" s="7"/>
      <c r="AF3283" s="7"/>
      <c r="AG3283" s="7"/>
      <c r="AH3283" s="7"/>
      <c r="AI3283" s="7"/>
      <c r="AJ3283" s="7"/>
      <c r="AK3283" s="7"/>
      <c r="AL3283" s="7"/>
      <c r="AM3283" s="7"/>
      <c r="AN3283" s="7"/>
      <c r="AO3283" s="7"/>
      <c r="AP3283" s="7"/>
      <c r="AQ3283" s="7" t="s">
        <v>74</v>
      </c>
      <c r="AR3283" s="7" t="s">
        <v>67</v>
      </c>
      <c r="AS3283" s="7"/>
      <c r="AT3283" s="7"/>
      <c r="AU3283" s="7"/>
      <c r="AV3283" s="7"/>
      <c r="AW3283" s="7"/>
      <c r="AX3283" s="7"/>
    </row>
    <row r="3284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  <c r="AA3284" s="7"/>
      <c r="AB3284" s="7"/>
      <c r="AC3284" s="7"/>
      <c r="AD3284" s="7"/>
      <c r="AE3284" s="7"/>
      <c r="AF3284" s="7"/>
      <c r="AG3284" s="7"/>
      <c r="AH3284" s="7"/>
      <c r="AI3284" s="7"/>
      <c r="AJ3284" s="7"/>
      <c r="AK3284" s="7"/>
      <c r="AL3284" s="7"/>
      <c r="AM3284" s="7"/>
      <c r="AN3284" s="7"/>
      <c r="AO3284" s="7"/>
      <c r="AP3284" s="7"/>
      <c r="AQ3284" s="7" t="s">
        <v>75</v>
      </c>
      <c r="AR3284" s="7" t="s">
        <v>67</v>
      </c>
      <c r="AS3284" s="7"/>
      <c r="AT3284" s="7"/>
      <c r="AU3284" s="7"/>
      <c r="AV3284" s="7"/>
      <c r="AW3284" s="7"/>
      <c r="AX3284" s="7"/>
    </row>
    <row r="3285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  <c r="AA3285" s="7"/>
      <c r="AB3285" s="7"/>
      <c r="AC3285" s="7"/>
      <c r="AD3285" s="7"/>
      <c r="AE3285" s="7"/>
      <c r="AF3285" s="7"/>
      <c r="AG3285" s="7"/>
      <c r="AH3285" s="7"/>
      <c r="AI3285" s="7"/>
      <c r="AJ3285" s="7"/>
      <c r="AK3285" s="7"/>
      <c r="AL3285" s="7"/>
      <c r="AM3285" s="7"/>
      <c r="AN3285" s="7"/>
      <c r="AO3285" s="7"/>
      <c r="AP3285" s="7"/>
      <c r="AQ3285" s="7" t="s">
        <v>76</v>
      </c>
      <c r="AR3285" s="7" t="s">
        <v>67</v>
      </c>
      <c r="AS3285" s="7"/>
      <c r="AT3285" s="7"/>
      <c r="AU3285" s="7"/>
      <c r="AV3285" s="7"/>
      <c r="AW3285" s="7"/>
      <c r="AX3285" s="7"/>
    </row>
    <row r="3286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  <c r="AA3286" s="7"/>
      <c r="AB3286" s="7"/>
      <c r="AC3286" s="7"/>
      <c r="AD3286" s="7"/>
      <c r="AE3286" s="7"/>
      <c r="AF3286" s="7"/>
      <c r="AG3286" s="7"/>
      <c r="AH3286" s="7"/>
      <c r="AI3286" s="7"/>
      <c r="AJ3286" s="7"/>
      <c r="AK3286" s="7"/>
      <c r="AL3286" s="7"/>
      <c r="AM3286" s="7"/>
      <c r="AN3286" s="7"/>
      <c r="AO3286" s="7"/>
      <c r="AP3286" s="7"/>
      <c r="AQ3286" s="7" t="s">
        <v>77</v>
      </c>
      <c r="AR3286" s="7" t="s">
        <v>67</v>
      </c>
      <c r="AS3286" s="7"/>
      <c r="AT3286" s="7"/>
      <c r="AU3286" s="7"/>
      <c r="AV3286" s="7"/>
      <c r="AW3286" s="7"/>
      <c r="AX3286" s="7"/>
    </row>
    <row r="3287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  <c r="AA3287" s="7"/>
      <c r="AB3287" s="7"/>
      <c r="AC3287" s="7"/>
      <c r="AD3287" s="7"/>
      <c r="AE3287" s="7"/>
      <c r="AF3287" s="7"/>
      <c r="AG3287" s="7"/>
      <c r="AH3287" s="7"/>
      <c r="AI3287" s="7"/>
      <c r="AJ3287" s="7"/>
      <c r="AK3287" s="7"/>
      <c r="AL3287" s="7"/>
      <c r="AM3287" s="7"/>
      <c r="AN3287" s="7"/>
      <c r="AO3287" s="7"/>
      <c r="AP3287" s="7"/>
      <c r="AQ3287" s="7" t="s">
        <v>78</v>
      </c>
      <c r="AR3287" s="7" t="s">
        <v>67</v>
      </c>
      <c r="AS3287" s="7"/>
      <c r="AT3287" s="7"/>
      <c r="AU3287" s="7"/>
      <c r="AV3287" s="7"/>
      <c r="AW3287" s="7"/>
      <c r="AX3287" s="7"/>
    </row>
    <row r="3288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  <c r="AA3288" s="7"/>
      <c r="AB3288" s="7"/>
      <c r="AC3288" s="7"/>
      <c r="AD3288" s="7"/>
      <c r="AE3288" s="7"/>
      <c r="AF3288" s="7"/>
      <c r="AG3288" s="7"/>
      <c r="AH3288" s="7"/>
      <c r="AI3288" s="7"/>
      <c r="AJ3288" s="7"/>
      <c r="AK3288" s="7"/>
      <c r="AL3288" s="7"/>
      <c r="AM3288" s="7"/>
      <c r="AN3288" s="7"/>
      <c r="AO3288" s="7"/>
      <c r="AP3288" s="7"/>
      <c r="AQ3288" s="7" t="s">
        <v>79</v>
      </c>
      <c r="AR3288" s="7" t="s">
        <v>67</v>
      </c>
      <c r="AS3288" s="7"/>
      <c r="AT3288" s="7"/>
      <c r="AU3288" s="7"/>
      <c r="AV3288" s="7"/>
      <c r="AW3288" s="7"/>
      <c r="AX3288" s="7"/>
    </row>
    <row r="3289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  <c r="AA3289" s="7"/>
      <c r="AB3289" s="7"/>
      <c r="AC3289" s="7"/>
      <c r="AD3289" s="7"/>
      <c r="AE3289" s="7"/>
      <c r="AF3289" s="7"/>
      <c r="AG3289" s="7"/>
      <c r="AH3289" s="7"/>
      <c r="AI3289" s="7"/>
      <c r="AJ3289" s="7"/>
      <c r="AK3289" s="7"/>
      <c r="AL3289" s="7"/>
      <c r="AM3289" s="7"/>
      <c r="AN3289" s="7"/>
      <c r="AO3289" s="7"/>
      <c r="AP3289" s="7"/>
      <c r="AQ3289" s="7" t="s">
        <v>80</v>
      </c>
      <c r="AR3289" s="7" t="s">
        <v>67</v>
      </c>
      <c r="AS3289" s="7"/>
      <c r="AT3289" s="7"/>
      <c r="AU3289" s="7"/>
      <c r="AV3289" s="7"/>
      <c r="AW3289" s="7"/>
      <c r="AX3289" s="7"/>
    </row>
    <row r="3290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  <c r="AA3290" s="7"/>
      <c r="AB3290" s="7"/>
      <c r="AC3290" s="7"/>
      <c r="AD3290" s="7"/>
      <c r="AE3290" s="7"/>
      <c r="AF3290" s="7"/>
      <c r="AG3290" s="7"/>
      <c r="AH3290" s="7"/>
      <c r="AI3290" s="7"/>
      <c r="AJ3290" s="7"/>
      <c r="AK3290" s="7"/>
      <c r="AL3290" s="7"/>
      <c r="AM3290" s="7"/>
      <c r="AN3290" s="7"/>
      <c r="AO3290" s="7"/>
      <c r="AP3290" s="7"/>
      <c r="AQ3290" s="7" t="s">
        <v>81</v>
      </c>
      <c r="AR3290" s="7">
        <v>3.0</v>
      </c>
      <c r="AS3290" s="7"/>
      <c r="AT3290" s="7"/>
      <c r="AU3290" s="7"/>
      <c r="AV3290" s="7"/>
      <c r="AW3290" s="7"/>
      <c r="AX3290" s="7"/>
    </row>
    <row r="3291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  <c r="AA3291" s="7"/>
      <c r="AB3291" s="7"/>
      <c r="AC3291" s="7"/>
      <c r="AD3291" s="7"/>
      <c r="AE3291" s="7"/>
      <c r="AF3291" s="7"/>
      <c r="AG3291" s="7"/>
      <c r="AH3291" s="7"/>
      <c r="AI3291" s="7"/>
      <c r="AJ3291" s="7"/>
      <c r="AK3291" s="7"/>
      <c r="AL3291" s="7"/>
      <c r="AM3291" s="7"/>
      <c r="AN3291" s="7"/>
      <c r="AO3291" s="7"/>
      <c r="AP3291" s="7"/>
      <c r="AQ3291" s="7" t="s">
        <v>82</v>
      </c>
      <c r="AR3291" s="7" t="s">
        <v>67</v>
      </c>
      <c r="AS3291" s="7"/>
      <c r="AT3291" s="7"/>
      <c r="AU3291" s="7"/>
      <c r="AV3291" s="7"/>
      <c r="AW3291" s="7"/>
      <c r="AX3291" s="7"/>
    </row>
    <row r="3292">
      <c r="A3292" s="7" t="s">
        <v>125</v>
      </c>
      <c r="B3292" s="7" t="s">
        <v>126</v>
      </c>
      <c r="C3292" s="7" t="s">
        <v>64</v>
      </c>
      <c r="D3292" s="7" t="s">
        <v>128</v>
      </c>
      <c r="E3292" s="7" t="s">
        <v>129</v>
      </c>
      <c r="F3292" s="7" t="s">
        <v>241</v>
      </c>
      <c r="G3292" s="7" t="s">
        <v>132</v>
      </c>
      <c r="H3292" s="7" t="s">
        <v>318</v>
      </c>
      <c r="I3292" s="7" t="s">
        <v>134</v>
      </c>
      <c r="J3292" s="7" t="s">
        <v>319</v>
      </c>
      <c r="K3292" s="7" t="s">
        <v>320</v>
      </c>
      <c r="L3292" s="9">
        <v>42957.0</v>
      </c>
      <c r="M3292" s="7">
        <v>7.0</v>
      </c>
      <c r="N3292" s="7"/>
      <c r="O3292" s="7" t="s">
        <v>64</v>
      </c>
      <c r="P3292" s="7">
        <v>1.0</v>
      </c>
      <c r="Q3292" s="7">
        <v>0.0</v>
      </c>
      <c r="R3292" s="7" t="s">
        <v>173</v>
      </c>
      <c r="S3292" s="7">
        <v>0.0</v>
      </c>
      <c r="T3292" s="7" t="s">
        <v>65</v>
      </c>
      <c r="U3292" s="7">
        <v>0.0</v>
      </c>
      <c r="V3292" s="7" t="s">
        <v>66</v>
      </c>
      <c r="W3292" s="7"/>
      <c r="X3292" s="7"/>
      <c r="Y3292" s="7">
        <v>13.0</v>
      </c>
      <c r="Z3292" s="7">
        <v>13.0</v>
      </c>
      <c r="AA3292" s="7" t="s">
        <v>67</v>
      </c>
      <c r="AB3292" s="7" t="s">
        <v>67</v>
      </c>
      <c r="AC3292" s="7" t="s">
        <v>67</v>
      </c>
      <c r="AD3292" s="7" t="b">
        <v>1</v>
      </c>
      <c r="AE3292" s="7"/>
      <c r="AF3292" s="7"/>
      <c r="AG3292" s="7"/>
      <c r="AH3292" s="7"/>
      <c r="AI3292" s="7"/>
      <c r="AJ3292" s="7"/>
      <c r="AK3292" s="7"/>
      <c r="AL3292" s="7"/>
      <c r="AM3292" s="7">
        <v>21.0</v>
      </c>
      <c r="AN3292" s="7">
        <v>0.0</v>
      </c>
      <c r="AO3292" s="7">
        <v>0.0</v>
      </c>
      <c r="AP3292" s="7">
        <v>0.0</v>
      </c>
      <c r="AQ3292" s="7"/>
      <c r="AR3292" s="7"/>
      <c r="AS3292" s="7"/>
      <c r="AT3292" s="7"/>
      <c r="AU3292" s="7"/>
      <c r="AV3292" s="7"/>
      <c r="AW3292" s="7"/>
      <c r="AX3292" s="7"/>
    </row>
    <row r="3293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>
        <v>1.0</v>
      </c>
      <c r="V3293" s="7" t="s">
        <v>68</v>
      </c>
      <c r="W3293" s="7"/>
      <c r="X3293" s="7"/>
      <c r="Y3293" s="7">
        <v>8.0</v>
      </c>
      <c r="Z3293" s="7">
        <v>6.0</v>
      </c>
      <c r="AA3293" s="7">
        <v>2.0</v>
      </c>
      <c r="AB3293" s="7" t="s">
        <v>67</v>
      </c>
      <c r="AC3293" s="7" t="s">
        <v>67</v>
      </c>
      <c r="AD3293" s="7" t="b">
        <v>1</v>
      </c>
      <c r="AE3293" s="7"/>
      <c r="AF3293" s="7"/>
      <c r="AG3293" s="7"/>
      <c r="AH3293" s="7"/>
      <c r="AI3293" s="7"/>
      <c r="AJ3293" s="7"/>
      <c r="AK3293" s="7"/>
      <c r="AL3293" s="7"/>
      <c r="AM3293" s="7"/>
      <c r="AN3293" s="7"/>
      <c r="AO3293" s="7"/>
      <c r="AP3293" s="7"/>
      <c r="AQ3293" s="7"/>
      <c r="AR3293" s="7"/>
      <c r="AS3293" s="7"/>
      <c r="AT3293" s="7"/>
      <c r="AU3293" s="7"/>
      <c r="AV3293" s="7"/>
      <c r="AW3293" s="7"/>
      <c r="AX3293" s="7"/>
    </row>
    <row r="3294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>
        <v>2.0</v>
      </c>
      <c r="V3294" s="7" t="s">
        <v>69</v>
      </c>
      <c r="W3294" s="7"/>
      <c r="X3294" s="7"/>
      <c r="Y3294" s="7">
        <v>0.0</v>
      </c>
      <c r="Z3294" s="7" t="s">
        <v>67</v>
      </c>
      <c r="AA3294" s="7" t="s">
        <v>67</v>
      </c>
      <c r="AB3294" s="7" t="s">
        <v>67</v>
      </c>
      <c r="AC3294" s="7" t="s">
        <v>67</v>
      </c>
      <c r="AD3294" s="7" t="s">
        <v>67</v>
      </c>
      <c r="AE3294" s="7"/>
      <c r="AF3294" s="7"/>
      <c r="AG3294" s="7"/>
      <c r="AH3294" s="7"/>
      <c r="AI3294" s="7"/>
      <c r="AJ3294" s="7"/>
      <c r="AK3294" s="7"/>
      <c r="AL3294" s="7"/>
      <c r="AM3294" s="7"/>
      <c r="AN3294" s="7"/>
      <c r="AO3294" s="7"/>
      <c r="AP3294" s="7"/>
      <c r="AQ3294" s="7"/>
      <c r="AR3294" s="7"/>
      <c r="AS3294" s="7"/>
      <c r="AT3294" s="7"/>
      <c r="AU3294" s="7"/>
      <c r="AV3294" s="7"/>
      <c r="AW3294" s="7"/>
      <c r="AX3294" s="7"/>
    </row>
    <row r="3295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>
        <v>3.0</v>
      </c>
      <c r="V3295" s="7" t="s">
        <v>70</v>
      </c>
      <c r="W3295" s="7"/>
      <c r="X3295" s="7"/>
      <c r="Y3295" s="7">
        <v>0.0</v>
      </c>
      <c r="Z3295" s="7" t="s">
        <v>67</v>
      </c>
      <c r="AA3295" s="7" t="s">
        <v>67</v>
      </c>
      <c r="AB3295" s="7" t="s">
        <v>67</v>
      </c>
      <c r="AC3295" s="7" t="s">
        <v>67</v>
      </c>
      <c r="AD3295" s="7" t="s">
        <v>67</v>
      </c>
      <c r="AE3295" s="7"/>
      <c r="AF3295" s="7"/>
      <c r="AG3295" s="7"/>
      <c r="AH3295" s="7"/>
      <c r="AI3295" s="7"/>
      <c r="AJ3295" s="7"/>
      <c r="AK3295" s="7"/>
      <c r="AL3295" s="7"/>
      <c r="AM3295" s="7"/>
      <c r="AN3295" s="7"/>
      <c r="AO3295" s="7"/>
      <c r="AP3295" s="7"/>
      <c r="AQ3295" s="7"/>
      <c r="AR3295" s="7"/>
      <c r="AS3295" s="7"/>
      <c r="AT3295" s="7"/>
      <c r="AU3295" s="7"/>
      <c r="AV3295" s="7"/>
      <c r="AW3295" s="7"/>
      <c r="AX3295" s="7"/>
    </row>
    <row r="3296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>
        <v>4.0</v>
      </c>
      <c r="V3296" s="7" t="s">
        <v>71</v>
      </c>
      <c r="W3296" s="7"/>
      <c r="X3296" s="7"/>
      <c r="Y3296" s="7">
        <v>0.0</v>
      </c>
      <c r="Z3296" s="7" t="s">
        <v>67</v>
      </c>
      <c r="AA3296" s="7" t="s">
        <v>67</v>
      </c>
      <c r="AB3296" s="7" t="s">
        <v>67</v>
      </c>
      <c r="AC3296" s="7" t="s">
        <v>67</v>
      </c>
      <c r="AD3296" s="7" t="s">
        <v>67</v>
      </c>
      <c r="AE3296" s="7"/>
      <c r="AF3296" s="7"/>
      <c r="AG3296" s="7"/>
      <c r="AH3296" s="7"/>
      <c r="AI3296" s="7"/>
      <c r="AJ3296" s="7"/>
      <c r="AK3296" s="7"/>
      <c r="AL3296" s="7"/>
      <c r="AM3296" s="7"/>
      <c r="AN3296" s="7"/>
      <c r="AO3296" s="7"/>
      <c r="AP3296" s="7"/>
      <c r="AQ3296" s="7"/>
      <c r="AR3296" s="7"/>
      <c r="AS3296" s="7"/>
      <c r="AT3296" s="7"/>
      <c r="AU3296" s="7"/>
      <c r="AV3296" s="7"/>
      <c r="AW3296" s="7"/>
      <c r="AX3296" s="7"/>
    </row>
    <row r="3297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>
        <v>5.0</v>
      </c>
      <c r="V3297" s="7" t="s">
        <v>72</v>
      </c>
      <c r="W3297" s="7">
        <v>0.0</v>
      </c>
      <c r="X3297" s="7">
        <v>0.0</v>
      </c>
      <c r="Y3297" s="7"/>
      <c r="Z3297" s="7"/>
      <c r="AA3297" s="7"/>
      <c r="AB3297" s="7"/>
      <c r="AC3297" s="7" t="s">
        <v>67</v>
      </c>
      <c r="AD3297" s="7" t="b">
        <v>1</v>
      </c>
      <c r="AE3297" s="7"/>
      <c r="AF3297" s="7"/>
      <c r="AG3297" s="7"/>
      <c r="AH3297" s="7"/>
      <c r="AI3297" s="7"/>
      <c r="AJ3297" s="7"/>
      <c r="AK3297" s="7"/>
      <c r="AL3297" s="7"/>
      <c r="AM3297" s="7"/>
      <c r="AN3297" s="7"/>
      <c r="AO3297" s="7"/>
      <c r="AP3297" s="7"/>
      <c r="AQ3297" s="7" t="s">
        <v>74</v>
      </c>
      <c r="AR3297" s="7" t="s">
        <v>67</v>
      </c>
      <c r="AS3297" s="7"/>
      <c r="AT3297" s="7"/>
      <c r="AU3297" s="7"/>
      <c r="AV3297" s="7"/>
      <c r="AW3297" s="7"/>
      <c r="AX3297" s="7"/>
    </row>
    <row r="3298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  <c r="AA3298" s="7"/>
      <c r="AB3298" s="7"/>
      <c r="AC3298" s="7"/>
      <c r="AD3298" s="7"/>
      <c r="AE3298" s="7"/>
      <c r="AF3298" s="7"/>
      <c r="AG3298" s="7"/>
      <c r="AH3298" s="7"/>
      <c r="AI3298" s="7"/>
      <c r="AJ3298" s="7"/>
      <c r="AK3298" s="7"/>
      <c r="AL3298" s="7"/>
      <c r="AM3298" s="7"/>
      <c r="AN3298" s="7"/>
      <c r="AO3298" s="7"/>
      <c r="AP3298" s="7"/>
      <c r="AQ3298" s="7" t="s">
        <v>75</v>
      </c>
      <c r="AR3298" s="7" t="s">
        <v>67</v>
      </c>
      <c r="AS3298" s="7"/>
      <c r="AT3298" s="7"/>
      <c r="AU3298" s="7"/>
      <c r="AV3298" s="7"/>
      <c r="AW3298" s="7"/>
      <c r="AX3298" s="7"/>
    </row>
    <row r="3299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  <c r="AA3299" s="7"/>
      <c r="AB3299" s="7"/>
      <c r="AC3299" s="7"/>
      <c r="AD3299" s="7"/>
      <c r="AE3299" s="7"/>
      <c r="AF3299" s="7"/>
      <c r="AG3299" s="7"/>
      <c r="AH3299" s="7"/>
      <c r="AI3299" s="7"/>
      <c r="AJ3299" s="7"/>
      <c r="AK3299" s="7"/>
      <c r="AL3299" s="7"/>
      <c r="AM3299" s="7"/>
      <c r="AN3299" s="7"/>
      <c r="AO3299" s="7"/>
      <c r="AP3299" s="7"/>
      <c r="AQ3299" s="7" t="s">
        <v>76</v>
      </c>
      <c r="AR3299" s="7" t="s">
        <v>67</v>
      </c>
      <c r="AS3299" s="7"/>
      <c r="AT3299" s="7"/>
      <c r="AU3299" s="7"/>
      <c r="AV3299" s="7"/>
      <c r="AW3299" s="7"/>
      <c r="AX3299" s="7"/>
    </row>
    <row r="3300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  <c r="AA3300" s="7"/>
      <c r="AB3300" s="7"/>
      <c r="AC3300" s="7"/>
      <c r="AD3300" s="7"/>
      <c r="AE3300" s="7"/>
      <c r="AF3300" s="7"/>
      <c r="AG3300" s="7"/>
      <c r="AH3300" s="7"/>
      <c r="AI3300" s="7"/>
      <c r="AJ3300" s="7"/>
      <c r="AK3300" s="7"/>
      <c r="AL3300" s="7"/>
      <c r="AM3300" s="7"/>
      <c r="AN3300" s="7"/>
      <c r="AO3300" s="7"/>
      <c r="AP3300" s="7"/>
      <c r="AQ3300" s="7" t="s">
        <v>77</v>
      </c>
      <c r="AR3300" s="7" t="s">
        <v>67</v>
      </c>
      <c r="AS3300" s="7"/>
      <c r="AT3300" s="7"/>
      <c r="AU3300" s="7"/>
      <c r="AV3300" s="7"/>
      <c r="AW3300" s="7"/>
      <c r="AX3300" s="7"/>
    </row>
    <row r="3301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  <c r="AA3301" s="7"/>
      <c r="AB3301" s="7"/>
      <c r="AC3301" s="7"/>
      <c r="AD3301" s="7"/>
      <c r="AE3301" s="7"/>
      <c r="AF3301" s="7"/>
      <c r="AG3301" s="7"/>
      <c r="AH3301" s="7"/>
      <c r="AI3301" s="7"/>
      <c r="AJ3301" s="7"/>
      <c r="AK3301" s="7"/>
      <c r="AL3301" s="7"/>
      <c r="AM3301" s="7"/>
      <c r="AN3301" s="7"/>
      <c r="AO3301" s="7"/>
      <c r="AP3301" s="7"/>
      <c r="AQ3301" s="7" t="s">
        <v>78</v>
      </c>
      <c r="AR3301" s="7" t="s">
        <v>67</v>
      </c>
      <c r="AS3301" s="7"/>
      <c r="AT3301" s="7"/>
      <c r="AU3301" s="7"/>
      <c r="AV3301" s="7"/>
      <c r="AW3301" s="7"/>
      <c r="AX3301" s="7"/>
    </row>
    <row r="3302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  <c r="AA3302" s="7"/>
      <c r="AB3302" s="7"/>
      <c r="AC3302" s="7"/>
      <c r="AD3302" s="7"/>
      <c r="AE3302" s="7"/>
      <c r="AF3302" s="7"/>
      <c r="AG3302" s="7"/>
      <c r="AH3302" s="7"/>
      <c r="AI3302" s="7"/>
      <c r="AJ3302" s="7"/>
      <c r="AK3302" s="7"/>
      <c r="AL3302" s="7"/>
      <c r="AM3302" s="7"/>
      <c r="AN3302" s="7"/>
      <c r="AO3302" s="7"/>
      <c r="AP3302" s="7"/>
      <c r="AQ3302" s="7" t="s">
        <v>79</v>
      </c>
      <c r="AR3302" s="7" t="s">
        <v>67</v>
      </c>
      <c r="AS3302" s="7"/>
      <c r="AT3302" s="7"/>
      <c r="AU3302" s="7"/>
      <c r="AV3302" s="7"/>
      <c r="AW3302" s="7"/>
      <c r="AX3302" s="7"/>
    </row>
    <row r="3303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  <c r="AA3303" s="7"/>
      <c r="AB3303" s="7"/>
      <c r="AC3303" s="7"/>
      <c r="AD3303" s="7"/>
      <c r="AE3303" s="7"/>
      <c r="AF3303" s="7"/>
      <c r="AG3303" s="7"/>
      <c r="AH3303" s="7"/>
      <c r="AI3303" s="7"/>
      <c r="AJ3303" s="7"/>
      <c r="AK3303" s="7"/>
      <c r="AL3303" s="7"/>
      <c r="AM3303" s="7"/>
      <c r="AN3303" s="7"/>
      <c r="AO3303" s="7"/>
      <c r="AP3303" s="7"/>
      <c r="AQ3303" s="7" t="s">
        <v>80</v>
      </c>
      <c r="AR3303" s="7" t="s">
        <v>67</v>
      </c>
      <c r="AS3303" s="7"/>
      <c r="AT3303" s="7"/>
      <c r="AU3303" s="7"/>
      <c r="AV3303" s="7"/>
      <c r="AW3303" s="7"/>
      <c r="AX3303" s="7"/>
    </row>
    <row r="3304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  <c r="AA3304" s="7"/>
      <c r="AB3304" s="7"/>
      <c r="AC3304" s="7"/>
      <c r="AD3304" s="7"/>
      <c r="AE3304" s="7"/>
      <c r="AF3304" s="7"/>
      <c r="AG3304" s="7"/>
      <c r="AH3304" s="7"/>
      <c r="AI3304" s="7"/>
      <c r="AJ3304" s="7"/>
      <c r="AK3304" s="7"/>
      <c r="AL3304" s="7"/>
      <c r="AM3304" s="7"/>
      <c r="AN3304" s="7"/>
      <c r="AO3304" s="7"/>
      <c r="AP3304" s="7"/>
      <c r="AQ3304" s="7" t="s">
        <v>81</v>
      </c>
      <c r="AR3304" s="7" t="s">
        <v>67</v>
      </c>
      <c r="AS3304" s="7"/>
      <c r="AT3304" s="7"/>
      <c r="AU3304" s="7"/>
      <c r="AV3304" s="7"/>
      <c r="AW3304" s="7"/>
      <c r="AX3304" s="7"/>
    </row>
    <row r="3305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  <c r="AA3305" s="7"/>
      <c r="AB3305" s="7"/>
      <c r="AC3305" s="7"/>
      <c r="AD3305" s="7"/>
      <c r="AE3305" s="7"/>
      <c r="AF3305" s="7"/>
      <c r="AG3305" s="7"/>
      <c r="AH3305" s="7"/>
      <c r="AI3305" s="7"/>
      <c r="AJ3305" s="7"/>
      <c r="AK3305" s="7"/>
      <c r="AL3305" s="7"/>
      <c r="AM3305" s="7"/>
      <c r="AN3305" s="7"/>
      <c r="AO3305" s="7"/>
      <c r="AP3305" s="7"/>
      <c r="AQ3305" s="7" t="s">
        <v>82</v>
      </c>
      <c r="AR3305" s="7" t="s">
        <v>67</v>
      </c>
      <c r="AS3305" s="7"/>
      <c r="AT3305" s="7"/>
      <c r="AU3305" s="7"/>
      <c r="AV3305" s="7"/>
      <c r="AW3305" s="7"/>
      <c r="AX3305" s="7"/>
    </row>
    <row r="3306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>
        <v>1.0</v>
      </c>
      <c r="T3306" s="7" t="s">
        <v>83</v>
      </c>
      <c r="U3306" s="7">
        <v>0.0</v>
      </c>
      <c r="V3306" s="7" t="s">
        <v>84</v>
      </c>
      <c r="W3306" s="7"/>
      <c r="X3306" s="7"/>
      <c r="Y3306" s="7">
        <v>0.0</v>
      </c>
      <c r="Z3306" s="7" t="s">
        <v>67</v>
      </c>
      <c r="AA3306" s="7" t="s">
        <v>67</v>
      </c>
      <c r="AB3306" s="7" t="s">
        <v>67</v>
      </c>
      <c r="AC3306" s="7" t="s">
        <v>67</v>
      </c>
      <c r="AD3306" s="7" t="s">
        <v>67</v>
      </c>
      <c r="AE3306" s="7"/>
      <c r="AF3306" s="7"/>
      <c r="AG3306" s="7"/>
      <c r="AH3306" s="7"/>
      <c r="AI3306" s="7"/>
      <c r="AJ3306" s="7"/>
      <c r="AK3306" s="7"/>
      <c r="AL3306" s="7"/>
      <c r="AM3306" s="7"/>
      <c r="AN3306" s="7"/>
      <c r="AO3306" s="7"/>
      <c r="AP3306" s="7"/>
      <c r="AQ3306" s="7"/>
      <c r="AR3306" s="7"/>
      <c r="AS3306" s="7"/>
      <c r="AT3306" s="7"/>
      <c r="AU3306" s="7"/>
      <c r="AV3306" s="7"/>
      <c r="AW3306" s="7"/>
      <c r="AX3306" s="7"/>
    </row>
    <row r="3307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>
        <v>1.0</v>
      </c>
      <c r="V3307" s="7" t="s">
        <v>86</v>
      </c>
      <c r="W3307" s="7"/>
      <c r="X3307" s="7"/>
      <c r="Y3307" s="7">
        <v>0.0</v>
      </c>
      <c r="Z3307" s="7" t="s">
        <v>67</v>
      </c>
      <c r="AA3307" s="7" t="s">
        <v>67</v>
      </c>
      <c r="AB3307" s="7" t="s">
        <v>67</v>
      </c>
      <c r="AC3307" s="7" t="s">
        <v>67</v>
      </c>
      <c r="AD3307" s="7" t="s">
        <v>67</v>
      </c>
      <c r="AE3307" s="7"/>
      <c r="AF3307" s="7"/>
      <c r="AG3307" s="7"/>
      <c r="AH3307" s="7"/>
      <c r="AI3307" s="7"/>
      <c r="AJ3307" s="7"/>
      <c r="AK3307" s="7"/>
      <c r="AL3307" s="7"/>
      <c r="AM3307" s="7"/>
      <c r="AN3307" s="7"/>
      <c r="AO3307" s="7"/>
      <c r="AP3307" s="7"/>
      <c r="AQ3307" s="7"/>
      <c r="AR3307" s="7"/>
      <c r="AS3307" s="7"/>
      <c r="AT3307" s="7"/>
      <c r="AU3307" s="7"/>
      <c r="AV3307" s="7"/>
      <c r="AW3307" s="7"/>
      <c r="AX3307" s="7"/>
    </row>
    <row r="3308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>
        <v>2.0</v>
      </c>
      <c r="V3308" s="7" t="s">
        <v>93</v>
      </c>
      <c r="W3308" s="7"/>
      <c r="X3308" s="7"/>
      <c r="Y3308" s="7">
        <v>0.0</v>
      </c>
      <c r="Z3308" s="7" t="s">
        <v>67</v>
      </c>
      <c r="AA3308" s="7" t="s">
        <v>67</v>
      </c>
      <c r="AB3308" s="7" t="s">
        <v>67</v>
      </c>
      <c r="AC3308" s="7" t="s">
        <v>67</v>
      </c>
      <c r="AD3308" s="7" t="s">
        <v>67</v>
      </c>
      <c r="AE3308" s="7"/>
      <c r="AF3308" s="7"/>
      <c r="AG3308" s="7"/>
      <c r="AH3308" s="7"/>
      <c r="AI3308" s="7"/>
      <c r="AJ3308" s="7"/>
      <c r="AK3308" s="7"/>
      <c r="AL3308" s="7"/>
      <c r="AM3308" s="7"/>
      <c r="AN3308" s="7"/>
      <c r="AO3308" s="7"/>
      <c r="AP3308" s="7"/>
      <c r="AQ3308" s="7"/>
      <c r="AR3308" s="7"/>
      <c r="AS3308" s="7"/>
      <c r="AT3308" s="7"/>
      <c r="AU3308" s="7"/>
      <c r="AV3308" s="7"/>
      <c r="AW3308" s="7"/>
      <c r="AX3308" s="7"/>
    </row>
    <row r="3309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>
        <v>3.0</v>
      </c>
      <c r="V3309" s="7" t="s">
        <v>94</v>
      </c>
      <c r="W3309" s="7"/>
      <c r="X3309" s="7"/>
      <c r="Y3309" s="7">
        <v>0.0</v>
      </c>
      <c r="Z3309" s="7" t="s">
        <v>67</v>
      </c>
      <c r="AA3309" s="7" t="s">
        <v>67</v>
      </c>
      <c r="AB3309" s="7" t="s">
        <v>67</v>
      </c>
      <c r="AC3309" s="7" t="s">
        <v>67</v>
      </c>
      <c r="AD3309" s="7" t="s">
        <v>67</v>
      </c>
      <c r="AE3309" s="7"/>
      <c r="AF3309" s="7"/>
      <c r="AG3309" s="7"/>
      <c r="AH3309" s="7"/>
      <c r="AI3309" s="7"/>
      <c r="AJ3309" s="7"/>
      <c r="AK3309" s="7"/>
      <c r="AL3309" s="7"/>
      <c r="AM3309" s="7"/>
      <c r="AN3309" s="7"/>
      <c r="AO3309" s="7"/>
      <c r="AP3309" s="7"/>
      <c r="AQ3309" s="7"/>
      <c r="AR3309" s="7"/>
      <c r="AS3309" s="7"/>
      <c r="AT3309" s="7"/>
      <c r="AU3309" s="7"/>
      <c r="AV3309" s="7"/>
      <c r="AW3309" s="7"/>
      <c r="AX3309" s="7"/>
    </row>
    <row r="3310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>
        <v>4.0</v>
      </c>
      <c r="V3310" s="7" t="s">
        <v>97</v>
      </c>
      <c r="W3310" s="7"/>
      <c r="X3310" s="7"/>
      <c r="Y3310" s="7">
        <v>0.0</v>
      </c>
      <c r="Z3310" s="7" t="s">
        <v>67</v>
      </c>
      <c r="AA3310" s="7" t="s">
        <v>67</v>
      </c>
      <c r="AB3310" s="7" t="s">
        <v>67</v>
      </c>
      <c r="AC3310" s="7" t="s">
        <v>67</v>
      </c>
      <c r="AD3310" s="7" t="s">
        <v>67</v>
      </c>
      <c r="AE3310" s="7"/>
      <c r="AF3310" s="7"/>
      <c r="AG3310" s="7"/>
      <c r="AH3310" s="7"/>
      <c r="AI3310" s="7"/>
      <c r="AJ3310" s="7"/>
      <c r="AK3310" s="7"/>
      <c r="AL3310" s="7"/>
      <c r="AM3310" s="7"/>
      <c r="AN3310" s="7"/>
      <c r="AO3310" s="7"/>
      <c r="AP3310" s="7"/>
      <c r="AQ3310" s="7"/>
      <c r="AR3310" s="7"/>
      <c r="AS3310" s="7"/>
      <c r="AT3310" s="7"/>
      <c r="AU3310" s="7"/>
      <c r="AV3310" s="7"/>
      <c r="AW3310" s="7"/>
      <c r="AX3310" s="7"/>
    </row>
    <row r="3311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>
        <v>5.0</v>
      </c>
      <c r="V3311" s="7" t="s">
        <v>72</v>
      </c>
      <c r="W3311" s="7">
        <v>0.0</v>
      </c>
      <c r="X3311" s="7">
        <v>0.0</v>
      </c>
      <c r="Y3311" s="7"/>
      <c r="Z3311" s="7"/>
      <c r="AA3311" s="7"/>
      <c r="AB3311" s="7"/>
      <c r="AC3311" s="7" t="s">
        <v>67</v>
      </c>
      <c r="AD3311" s="7" t="b">
        <v>1</v>
      </c>
      <c r="AE3311" s="7"/>
      <c r="AF3311" s="7"/>
      <c r="AG3311" s="7"/>
      <c r="AH3311" s="7"/>
      <c r="AI3311" s="7"/>
      <c r="AJ3311" s="7"/>
      <c r="AK3311" s="7"/>
      <c r="AL3311" s="7"/>
      <c r="AM3311" s="7"/>
      <c r="AN3311" s="7"/>
      <c r="AO3311" s="7"/>
      <c r="AP3311" s="7"/>
      <c r="AQ3311" s="7" t="s">
        <v>74</v>
      </c>
      <c r="AR3311" s="7" t="s">
        <v>67</v>
      </c>
      <c r="AS3311" s="7"/>
      <c r="AT3311" s="7"/>
      <c r="AU3311" s="7"/>
      <c r="AV3311" s="7"/>
      <c r="AW3311" s="7"/>
      <c r="AX3311" s="7"/>
    </row>
    <row r="3312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  <c r="AA3312" s="7"/>
      <c r="AB3312" s="7"/>
      <c r="AC3312" s="7"/>
      <c r="AD3312" s="7"/>
      <c r="AE3312" s="7"/>
      <c r="AF3312" s="7"/>
      <c r="AG3312" s="7"/>
      <c r="AH3312" s="7"/>
      <c r="AI3312" s="7"/>
      <c r="AJ3312" s="7"/>
      <c r="AK3312" s="7"/>
      <c r="AL3312" s="7"/>
      <c r="AM3312" s="7"/>
      <c r="AN3312" s="7"/>
      <c r="AO3312" s="7"/>
      <c r="AP3312" s="7"/>
      <c r="AQ3312" s="7" t="s">
        <v>75</v>
      </c>
      <c r="AR3312" s="7" t="s">
        <v>67</v>
      </c>
      <c r="AS3312" s="7"/>
      <c r="AT3312" s="7"/>
      <c r="AU3312" s="7"/>
      <c r="AV3312" s="7"/>
      <c r="AW3312" s="7"/>
      <c r="AX3312" s="7"/>
    </row>
    <row r="3313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  <c r="AA3313" s="7"/>
      <c r="AB3313" s="7"/>
      <c r="AC3313" s="7"/>
      <c r="AD3313" s="7"/>
      <c r="AE3313" s="7"/>
      <c r="AF3313" s="7"/>
      <c r="AG3313" s="7"/>
      <c r="AH3313" s="7"/>
      <c r="AI3313" s="7"/>
      <c r="AJ3313" s="7"/>
      <c r="AK3313" s="7"/>
      <c r="AL3313" s="7"/>
      <c r="AM3313" s="7"/>
      <c r="AN3313" s="7"/>
      <c r="AO3313" s="7"/>
      <c r="AP3313" s="7"/>
      <c r="AQ3313" s="7" t="s">
        <v>76</v>
      </c>
      <c r="AR3313" s="7" t="s">
        <v>67</v>
      </c>
      <c r="AS3313" s="7"/>
      <c r="AT3313" s="7"/>
      <c r="AU3313" s="7"/>
      <c r="AV3313" s="7"/>
      <c r="AW3313" s="7"/>
      <c r="AX3313" s="7"/>
    </row>
    <row r="3314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  <c r="AA3314" s="7"/>
      <c r="AB3314" s="7"/>
      <c r="AC3314" s="7"/>
      <c r="AD3314" s="7"/>
      <c r="AE3314" s="7"/>
      <c r="AF3314" s="7"/>
      <c r="AG3314" s="7"/>
      <c r="AH3314" s="7"/>
      <c r="AI3314" s="7"/>
      <c r="AJ3314" s="7"/>
      <c r="AK3314" s="7"/>
      <c r="AL3314" s="7"/>
      <c r="AM3314" s="7"/>
      <c r="AN3314" s="7"/>
      <c r="AO3314" s="7"/>
      <c r="AP3314" s="7"/>
      <c r="AQ3314" s="7" t="s">
        <v>77</v>
      </c>
      <c r="AR3314" s="7" t="s">
        <v>67</v>
      </c>
      <c r="AS3314" s="7"/>
      <c r="AT3314" s="7"/>
      <c r="AU3314" s="7"/>
      <c r="AV3314" s="7"/>
      <c r="AW3314" s="7"/>
      <c r="AX3314" s="7"/>
    </row>
    <row r="3315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  <c r="AA3315" s="7"/>
      <c r="AB3315" s="7"/>
      <c r="AC3315" s="7"/>
      <c r="AD3315" s="7"/>
      <c r="AE3315" s="7"/>
      <c r="AF3315" s="7"/>
      <c r="AG3315" s="7"/>
      <c r="AH3315" s="7"/>
      <c r="AI3315" s="7"/>
      <c r="AJ3315" s="7"/>
      <c r="AK3315" s="7"/>
      <c r="AL3315" s="7"/>
      <c r="AM3315" s="7"/>
      <c r="AN3315" s="7"/>
      <c r="AO3315" s="7"/>
      <c r="AP3315" s="7"/>
      <c r="AQ3315" s="7" t="s">
        <v>78</v>
      </c>
      <c r="AR3315" s="7" t="s">
        <v>67</v>
      </c>
      <c r="AS3315" s="7"/>
      <c r="AT3315" s="7"/>
      <c r="AU3315" s="7"/>
      <c r="AV3315" s="7"/>
      <c r="AW3315" s="7"/>
      <c r="AX3315" s="7"/>
    </row>
    <row r="3316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  <c r="AA3316" s="7"/>
      <c r="AB3316" s="7"/>
      <c r="AC3316" s="7"/>
      <c r="AD3316" s="7"/>
      <c r="AE3316" s="7"/>
      <c r="AF3316" s="7"/>
      <c r="AG3316" s="7"/>
      <c r="AH3316" s="7"/>
      <c r="AI3316" s="7"/>
      <c r="AJ3316" s="7"/>
      <c r="AK3316" s="7"/>
      <c r="AL3316" s="7"/>
      <c r="AM3316" s="7"/>
      <c r="AN3316" s="7"/>
      <c r="AO3316" s="7"/>
      <c r="AP3316" s="7"/>
      <c r="AQ3316" s="7" t="s">
        <v>79</v>
      </c>
      <c r="AR3316" s="7" t="s">
        <v>67</v>
      </c>
      <c r="AS3316" s="7"/>
      <c r="AT3316" s="7"/>
      <c r="AU3316" s="7"/>
      <c r="AV3316" s="7"/>
      <c r="AW3316" s="7"/>
      <c r="AX3316" s="7"/>
    </row>
    <row r="3317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  <c r="AA3317" s="7"/>
      <c r="AB3317" s="7"/>
      <c r="AC3317" s="7"/>
      <c r="AD3317" s="7"/>
      <c r="AE3317" s="7"/>
      <c r="AF3317" s="7"/>
      <c r="AG3317" s="7"/>
      <c r="AH3317" s="7"/>
      <c r="AI3317" s="7"/>
      <c r="AJ3317" s="7"/>
      <c r="AK3317" s="7"/>
      <c r="AL3317" s="7"/>
      <c r="AM3317" s="7"/>
      <c r="AN3317" s="7"/>
      <c r="AO3317" s="7"/>
      <c r="AP3317" s="7"/>
      <c r="AQ3317" s="7" t="s">
        <v>80</v>
      </c>
      <c r="AR3317" s="7" t="s">
        <v>67</v>
      </c>
      <c r="AS3317" s="7"/>
      <c r="AT3317" s="7"/>
      <c r="AU3317" s="7"/>
      <c r="AV3317" s="7"/>
      <c r="AW3317" s="7"/>
      <c r="AX3317" s="7"/>
    </row>
    <row r="3318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  <c r="AA3318" s="7"/>
      <c r="AB3318" s="7"/>
      <c r="AC3318" s="7"/>
      <c r="AD3318" s="7"/>
      <c r="AE3318" s="7"/>
      <c r="AF3318" s="7"/>
      <c r="AG3318" s="7"/>
      <c r="AH3318" s="7"/>
      <c r="AI3318" s="7"/>
      <c r="AJ3318" s="7"/>
      <c r="AK3318" s="7"/>
      <c r="AL3318" s="7"/>
      <c r="AM3318" s="7"/>
      <c r="AN3318" s="7"/>
      <c r="AO3318" s="7"/>
      <c r="AP3318" s="7"/>
      <c r="AQ3318" s="7" t="s">
        <v>81</v>
      </c>
      <c r="AR3318" s="7" t="s">
        <v>67</v>
      </c>
      <c r="AS3318" s="7"/>
      <c r="AT3318" s="7"/>
      <c r="AU3318" s="7"/>
      <c r="AV3318" s="7"/>
      <c r="AW3318" s="7"/>
      <c r="AX3318" s="7"/>
    </row>
    <row r="3319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  <c r="AA3319" s="7"/>
      <c r="AB3319" s="7"/>
      <c r="AC3319" s="7"/>
      <c r="AD3319" s="7"/>
      <c r="AE3319" s="7"/>
      <c r="AF3319" s="7"/>
      <c r="AG3319" s="7"/>
      <c r="AH3319" s="7"/>
      <c r="AI3319" s="7"/>
      <c r="AJ3319" s="7"/>
      <c r="AK3319" s="7"/>
      <c r="AL3319" s="7"/>
      <c r="AM3319" s="7"/>
      <c r="AN3319" s="7"/>
      <c r="AO3319" s="7"/>
      <c r="AP3319" s="7"/>
      <c r="AQ3319" s="7" t="s">
        <v>82</v>
      </c>
      <c r="AR3319" s="7" t="s">
        <v>67</v>
      </c>
      <c r="AS3319" s="7"/>
      <c r="AT3319" s="7"/>
      <c r="AU3319" s="7"/>
      <c r="AV3319" s="7"/>
      <c r="AW3319" s="7"/>
      <c r="AX3319" s="7"/>
    </row>
    <row r="3320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>
        <v>2.0</v>
      </c>
      <c r="T3320" s="7" t="s">
        <v>114</v>
      </c>
      <c r="U3320" s="7">
        <v>0.0</v>
      </c>
      <c r="V3320" s="7" t="s">
        <v>115</v>
      </c>
      <c r="W3320" s="7"/>
      <c r="X3320" s="7"/>
      <c r="Y3320" s="7">
        <v>0.0</v>
      </c>
      <c r="Z3320" s="7" t="s">
        <v>67</v>
      </c>
      <c r="AA3320" s="7" t="s">
        <v>67</v>
      </c>
      <c r="AB3320" s="7" t="s">
        <v>67</v>
      </c>
      <c r="AC3320" s="7" t="s">
        <v>67</v>
      </c>
      <c r="AD3320" s="7" t="s">
        <v>67</v>
      </c>
      <c r="AE3320" s="7"/>
      <c r="AF3320" s="7"/>
      <c r="AG3320" s="7"/>
      <c r="AH3320" s="7"/>
      <c r="AI3320" s="7"/>
      <c r="AJ3320" s="7"/>
      <c r="AK3320" s="7"/>
      <c r="AL3320" s="7"/>
      <c r="AM3320" s="7"/>
      <c r="AN3320" s="7"/>
      <c r="AO3320" s="7"/>
      <c r="AP3320" s="7"/>
      <c r="AQ3320" s="7"/>
      <c r="AR3320" s="7"/>
      <c r="AS3320" s="7"/>
      <c r="AT3320" s="7"/>
      <c r="AU3320" s="7"/>
      <c r="AV3320" s="7"/>
      <c r="AW3320" s="7"/>
      <c r="AX3320" s="7"/>
    </row>
    <row r="3321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>
        <v>1.0</v>
      </c>
      <c r="V3321" s="7" t="s">
        <v>118</v>
      </c>
      <c r="W3321" s="7"/>
      <c r="X3321" s="7"/>
      <c r="Y3321" s="7">
        <v>0.0</v>
      </c>
      <c r="Z3321" s="7" t="s">
        <v>67</v>
      </c>
      <c r="AA3321" s="7" t="s">
        <v>67</v>
      </c>
      <c r="AB3321" s="7" t="s">
        <v>67</v>
      </c>
      <c r="AC3321" s="7" t="s">
        <v>67</v>
      </c>
      <c r="AD3321" s="7" t="s">
        <v>67</v>
      </c>
      <c r="AE3321" s="7"/>
      <c r="AF3321" s="7"/>
      <c r="AG3321" s="7"/>
      <c r="AH3321" s="7"/>
      <c r="AI3321" s="7"/>
      <c r="AJ3321" s="7"/>
      <c r="AK3321" s="7"/>
      <c r="AL3321" s="7"/>
      <c r="AM3321" s="7"/>
      <c r="AN3321" s="7"/>
      <c r="AO3321" s="7"/>
      <c r="AP3321" s="7"/>
      <c r="AQ3321" s="7"/>
      <c r="AR3321" s="7"/>
      <c r="AS3321" s="7"/>
      <c r="AT3321" s="7"/>
      <c r="AU3321" s="7"/>
      <c r="AV3321" s="7"/>
      <c r="AW3321" s="7"/>
      <c r="AX3321" s="7"/>
    </row>
    <row r="3322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>
        <v>2.0</v>
      </c>
      <c r="V3322" s="7" t="s">
        <v>122</v>
      </c>
      <c r="W3322" s="7"/>
      <c r="X3322" s="7"/>
      <c r="Y3322" s="7">
        <v>0.0</v>
      </c>
      <c r="Z3322" s="7" t="s">
        <v>67</v>
      </c>
      <c r="AA3322" s="7" t="s">
        <v>67</v>
      </c>
      <c r="AB3322" s="7" t="s">
        <v>67</v>
      </c>
      <c r="AC3322" s="7" t="s">
        <v>67</v>
      </c>
      <c r="AD3322" s="7" t="s">
        <v>67</v>
      </c>
      <c r="AE3322" s="7"/>
      <c r="AF3322" s="7"/>
      <c r="AG3322" s="7"/>
      <c r="AH3322" s="7"/>
      <c r="AI3322" s="7"/>
      <c r="AJ3322" s="7"/>
      <c r="AK3322" s="7"/>
      <c r="AL3322" s="7"/>
      <c r="AM3322" s="7"/>
      <c r="AN3322" s="7"/>
      <c r="AO3322" s="7"/>
      <c r="AP3322" s="7"/>
      <c r="AQ3322" s="7"/>
      <c r="AR3322" s="7"/>
      <c r="AS3322" s="7"/>
      <c r="AT3322" s="7"/>
      <c r="AU3322" s="7"/>
      <c r="AV3322" s="7"/>
      <c r="AW3322" s="7"/>
      <c r="AX3322" s="7"/>
    </row>
    <row r="3323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>
        <v>3.0</v>
      </c>
      <c r="V3323" s="7" t="s">
        <v>123</v>
      </c>
      <c r="W3323" s="7"/>
      <c r="X3323" s="7"/>
      <c r="Y3323" s="7">
        <v>0.0</v>
      </c>
      <c r="Z3323" s="7" t="s">
        <v>67</v>
      </c>
      <c r="AA3323" s="7" t="s">
        <v>67</v>
      </c>
      <c r="AB3323" s="7" t="s">
        <v>67</v>
      </c>
      <c r="AC3323" s="7" t="s">
        <v>67</v>
      </c>
      <c r="AD3323" s="7" t="s">
        <v>67</v>
      </c>
      <c r="AE3323" s="7"/>
      <c r="AF3323" s="7"/>
      <c r="AG3323" s="7"/>
      <c r="AH3323" s="7"/>
      <c r="AI3323" s="7"/>
      <c r="AJ3323" s="7"/>
      <c r="AK3323" s="7"/>
      <c r="AL3323" s="7"/>
      <c r="AM3323" s="7"/>
      <c r="AN3323" s="7"/>
      <c r="AO3323" s="7"/>
      <c r="AP3323" s="7"/>
      <c r="AQ3323" s="7"/>
      <c r="AR3323" s="7"/>
      <c r="AS3323" s="7"/>
      <c r="AT3323" s="7"/>
      <c r="AU3323" s="7"/>
      <c r="AV3323" s="7"/>
      <c r="AW3323" s="7"/>
      <c r="AX3323" s="7"/>
    </row>
    <row r="3324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>
        <v>4.0</v>
      </c>
      <c r="V3324" s="7" t="s">
        <v>131</v>
      </c>
      <c r="W3324" s="7"/>
      <c r="X3324" s="7"/>
      <c r="Y3324" s="7">
        <v>0.0</v>
      </c>
      <c r="Z3324" s="7" t="s">
        <v>67</v>
      </c>
      <c r="AA3324" s="7" t="s">
        <v>67</v>
      </c>
      <c r="AB3324" s="7" t="s">
        <v>67</v>
      </c>
      <c r="AC3324" s="7" t="s">
        <v>67</v>
      </c>
      <c r="AD3324" s="7" t="s">
        <v>67</v>
      </c>
      <c r="AE3324" s="7"/>
      <c r="AF3324" s="7"/>
      <c r="AG3324" s="7"/>
      <c r="AH3324" s="7"/>
      <c r="AI3324" s="7"/>
      <c r="AJ3324" s="7"/>
      <c r="AK3324" s="7"/>
      <c r="AL3324" s="7"/>
      <c r="AM3324" s="7"/>
      <c r="AN3324" s="7"/>
      <c r="AO3324" s="7"/>
      <c r="AP3324" s="7"/>
      <c r="AQ3324" s="7"/>
      <c r="AR3324" s="7"/>
      <c r="AS3324" s="7"/>
      <c r="AT3324" s="7"/>
      <c r="AU3324" s="7"/>
      <c r="AV3324" s="7"/>
      <c r="AW3324" s="7"/>
      <c r="AX3324" s="7"/>
    </row>
    <row r="3325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>
        <v>5.0</v>
      </c>
      <c r="V3325" s="7" t="s">
        <v>72</v>
      </c>
      <c r="W3325" s="7">
        <v>0.0</v>
      </c>
      <c r="X3325" s="7">
        <v>0.0</v>
      </c>
      <c r="Y3325" s="7"/>
      <c r="Z3325" s="7"/>
      <c r="AA3325" s="7"/>
      <c r="AB3325" s="7"/>
      <c r="AC3325" s="7" t="s">
        <v>67</v>
      </c>
      <c r="AD3325" s="7" t="b">
        <v>1</v>
      </c>
      <c r="AE3325" s="7"/>
      <c r="AF3325" s="7"/>
      <c r="AG3325" s="7"/>
      <c r="AH3325" s="7"/>
      <c r="AI3325" s="7"/>
      <c r="AJ3325" s="7"/>
      <c r="AK3325" s="7"/>
      <c r="AL3325" s="7"/>
      <c r="AM3325" s="7"/>
      <c r="AN3325" s="7"/>
      <c r="AO3325" s="7"/>
      <c r="AP3325" s="7"/>
      <c r="AQ3325" s="7" t="s">
        <v>74</v>
      </c>
      <c r="AR3325" s="7" t="s">
        <v>67</v>
      </c>
      <c r="AS3325" s="7"/>
      <c r="AT3325" s="7"/>
      <c r="AU3325" s="7"/>
      <c r="AV3325" s="7"/>
      <c r="AW3325" s="7"/>
      <c r="AX3325" s="7"/>
    </row>
    <row r="3326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  <c r="AA3326" s="7"/>
      <c r="AB3326" s="7"/>
      <c r="AC3326" s="7"/>
      <c r="AD3326" s="7"/>
      <c r="AE3326" s="7"/>
      <c r="AF3326" s="7"/>
      <c r="AG3326" s="7"/>
      <c r="AH3326" s="7"/>
      <c r="AI3326" s="7"/>
      <c r="AJ3326" s="7"/>
      <c r="AK3326" s="7"/>
      <c r="AL3326" s="7"/>
      <c r="AM3326" s="7"/>
      <c r="AN3326" s="7"/>
      <c r="AO3326" s="7"/>
      <c r="AP3326" s="7"/>
      <c r="AQ3326" s="7" t="s">
        <v>75</v>
      </c>
      <c r="AR3326" s="7" t="s">
        <v>67</v>
      </c>
      <c r="AS3326" s="7"/>
      <c r="AT3326" s="7"/>
      <c r="AU3326" s="7"/>
      <c r="AV3326" s="7"/>
      <c r="AW3326" s="7"/>
      <c r="AX3326" s="7"/>
    </row>
    <row r="3327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  <c r="AA3327" s="7"/>
      <c r="AB3327" s="7"/>
      <c r="AC3327" s="7"/>
      <c r="AD3327" s="7"/>
      <c r="AE3327" s="7"/>
      <c r="AF3327" s="7"/>
      <c r="AG3327" s="7"/>
      <c r="AH3327" s="7"/>
      <c r="AI3327" s="7"/>
      <c r="AJ3327" s="7"/>
      <c r="AK3327" s="7"/>
      <c r="AL3327" s="7"/>
      <c r="AM3327" s="7"/>
      <c r="AN3327" s="7"/>
      <c r="AO3327" s="7"/>
      <c r="AP3327" s="7"/>
      <c r="AQ3327" s="7" t="s">
        <v>76</v>
      </c>
      <c r="AR3327" s="7" t="s">
        <v>67</v>
      </c>
      <c r="AS3327" s="7"/>
      <c r="AT3327" s="7"/>
      <c r="AU3327" s="7"/>
      <c r="AV3327" s="7"/>
      <c r="AW3327" s="7"/>
      <c r="AX3327" s="7"/>
    </row>
    <row r="3328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  <c r="AA3328" s="7"/>
      <c r="AB3328" s="7"/>
      <c r="AC3328" s="7"/>
      <c r="AD3328" s="7"/>
      <c r="AE3328" s="7"/>
      <c r="AF3328" s="7"/>
      <c r="AG3328" s="7"/>
      <c r="AH3328" s="7"/>
      <c r="AI3328" s="7"/>
      <c r="AJ3328" s="7"/>
      <c r="AK3328" s="7"/>
      <c r="AL3328" s="7"/>
      <c r="AM3328" s="7"/>
      <c r="AN3328" s="7"/>
      <c r="AO3328" s="7"/>
      <c r="AP3328" s="7"/>
      <c r="AQ3328" s="7" t="s">
        <v>77</v>
      </c>
      <c r="AR3328" s="7" t="s">
        <v>67</v>
      </c>
      <c r="AS3328" s="7"/>
      <c r="AT3328" s="7"/>
      <c r="AU3328" s="7"/>
      <c r="AV3328" s="7"/>
      <c r="AW3328" s="7"/>
      <c r="AX3328" s="7"/>
    </row>
    <row r="3329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  <c r="AA3329" s="7"/>
      <c r="AB3329" s="7"/>
      <c r="AC3329" s="7"/>
      <c r="AD3329" s="7"/>
      <c r="AE3329" s="7"/>
      <c r="AF3329" s="7"/>
      <c r="AG3329" s="7"/>
      <c r="AH3329" s="7"/>
      <c r="AI3329" s="7"/>
      <c r="AJ3329" s="7"/>
      <c r="AK3329" s="7"/>
      <c r="AL3329" s="7"/>
      <c r="AM3329" s="7"/>
      <c r="AN3329" s="7"/>
      <c r="AO3329" s="7"/>
      <c r="AP3329" s="7"/>
      <c r="AQ3329" s="7" t="s">
        <v>78</v>
      </c>
      <c r="AR3329" s="7" t="s">
        <v>67</v>
      </c>
      <c r="AS3329" s="7"/>
      <c r="AT3329" s="7"/>
      <c r="AU3329" s="7"/>
      <c r="AV3329" s="7"/>
      <c r="AW3329" s="7"/>
      <c r="AX3329" s="7"/>
    </row>
    <row r="3330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  <c r="AA3330" s="7"/>
      <c r="AB3330" s="7"/>
      <c r="AC3330" s="7"/>
      <c r="AD3330" s="7"/>
      <c r="AE3330" s="7"/>
      <c r="AF3330" s="7"/>
      <c r="AG3330" s="7"/>
      <c r="AH3330" s="7"/>
      <c r="AI3330" s="7"/>
      <c r="AJ3330" s="7"/>
      <c r="AK3330" s="7"/>
      <c r="AL3330" s="7"/>
      <c r="AM3330" s="7"/>
      <c r="AN3330" s="7"/>
      <c r="AO3330" s="7"/>
      <c r="AP3330" s="7"/>
      <c r="AQ3330" s="7" t="s">
        <v>79</v>
      </c>
      <c r="AR3330" s="7" t="s">
        <v>67</v>
      </c>
      <c r="AS3330" s="7"/>
      <c r="AT3330" s="7"/>
      <c r="AU3330" s="7"/>
      <c r="AV3330" s="7"/>
      <c r="AW3330" s="7"/>
      <c r="AX3330" s="7"/>
    </row>
    <row r="3331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  <c r="AA3331" s="7"/>
      <c r="AB3331" s="7"/>
      <c r="AC3331" s="7"/>
      <c r="AD3331" s="7"/>
      <c r="AE3331" s="7"/>
      <c r="AF3331" s="7"/>
      <c r="AG3331" s="7"/>
      <c r="AH3331" s="7"/>
      <c r="AI3331" s="7"/>
      <c r="AJ3331" s="7"/>
      <c r="AK3331" s="7"/>
      <c r="AL3331" s="7"/>
      <c r="AM3331" s="7"/>
      <c r="AN3331" s="7"/>
      <c r="AO3331" s="7"/>
      <c r="AP3331" s="7"/>
      <c r="AQ3331" s="7" t="s">
        <v>80</v>
      </c>
      <c r="AR3331" s="7" t="s">
        <v>67</v>
      </c>
      <c r="AS3331" s="7"/>
      <c r="AT3331" s="7"/>
      <c r="AU3331" s="7"/>
      <c r="AV3331" s="7"/>
      <c r="AW3331" s="7"/>
      <c r="AX3331" s="7"/>
    </row>
    <row r="3332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  <c r="AA3332" s="7"/>
      <c r="AB3332" s="7"/>
      <c r="AC3332" s="7"/>
      <c r="AD3332" s="7"/>
      <c r="AE3332" s="7"/>
      <c r="AF3332" s="7"/>
      <c r="AG3332" s="7"/>
      <c r="AH3332" s="7"/>
      <c r="AI3332" s="7"/>
      <c r="AJ3332" s="7"/>
      <c r="AK3332" s="7"/>
      <c r="AL3332" s="7"/>
      <c r="AM3332" s="7"/>
      <c r="AN3332" s="7"/>
      <c r="AO3332" s="7"/>
      <c r="AP3332" s="7"/>
      <c r="AQ3332" s="7" t="s">
        <v>81</v>
      </c>
      <c r="AR3332" s="7" t="s">
        <v>67</v>
      </c>
      <c r="AS3332" s="7"/>
      <c r="AT3332" s="7"/>
      <c r="AU3332" s="7"/>
      <c r="AV3332" s="7"/>
      <c r="AW3332" s="7"/>
      <c r="AX3332" s="7"/>
    </row>
    <row r="3333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  <c r="AA3333" s="7"/>
      <c r="AB3333" s="7"/>
      <c r="AC3333" s="7"/>
      <c r="AD3333" s="7"/>
      <c r="AE3333" s="7"/>
      <c r="AF3333" s="7"/>
      <c r="AG3333" s="7"/>
      <c r="AH3333" s="7"/>
      <c r="AI3333" s="7"/>
      <c r="AJ3333" s="7"/>
      <c r="AK3333" s="7"/>
      <c r="AL3333" s="7"/>
      <c r="AM3333" s="7"/>
      <c r="AN3333" s="7"/>
      <c r="AO3333" s="7"/>
      <c r="AP3333" s="7"/>
      <c r="AQ3333" s="7" t="s">
        <v>82</v>
      </c>
      <c r="AR3333" s="7" t="s">
        <v>67</v>
      </c>
      <c r="AS3333" s="7"/>
      <c r="AT3333" s="7"/>
      <c r="AU3333" s="7"/>
      <c r="AV3333" s="7"/>
      <c r="AW3333" s="7"/>
      <c r="AX3333" s="7"/>
    </row>
    <row r="3334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>
        <v>3.0</v>
      </c>
      <c r="T3334" s="7" t="s">
        <v>147</v>
      </c>
      <c r="U3334" s="7">
        <v>0.0</v>
      </c>
      <c r="V3334" s="7" t="s">
        <v>148</v>
      </c>
      <c r="W3334" s="7"/>
      <c r="X3334" s="7"/>
      <c r="Y3334" s="7">
        <v>0.0</v>
      </c>
      <c r="Z3334" s="7" t="s">
        <v>67</v>
      </c>
      <c r="AA3334" s="7" t="s">
        <v>67</v>
      </c>
      <c r="AB3334" s="7" t="s">
        <v>67</v>
      </c>
      <c r="AC3334" s="7" t="s">
        <v>67</v>
      </c>
      <c r="AD3334" s="7" t="s">
        <v>67</v>
      </c>
      <c r="AE3334" s="7"/>
      <c r="AF3334" s="7"/>
      <c r="AG3334" s="7"/>
      <c r="AH3334" s="7"/>
      <c r="AI3334" s="7"/>
      <c r="AJ3334" s="7"/>
      <c r="AK3334" s="7"/>
      <c r="AL3334" s="7"/>
      <c r="AM3334" s="7"/>
      <c r="AN3334" s="7"/>
      <c r="AO3334" s="7"/>
      <c r="AP3334" s="7"/>
      <c r="AQ3334" s="7"/>
      <c r="AR3334" s="7"/>
      <c r="AS3334" s="7"/>
      <c r="AT3334" s="7"/>
      <c r="AU3334" s="7"/>
      <c r="AV3334" s="7"/>
      <c r="AW3334" s="7"/>
      <c r="AX3334" s="7"/>
    </row>
    <row r="333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>
        <v>1.0</v>
      </c>
      <c r="V3335" s="7" t="s">
        <v>150</v>
      </c>
      <c r="W3335" s="7"/>
      <c r="X3335" s="7"/>
      <c r="Y3335" s="7">
        <v>0.0</v>
      </c>
      <c r="Z3335" s="7" t="s">
        <v>67</v>
      </c>
      <c r="AA3335" s="7" t="s">
        <v>67</v>
      </c>
      <c r="AB3335" s="7" t="s">
        <v>67</v>
      </c>
      <c r="AC3335" s="7" t="s">
        <v>67</v>
      </c>
      <c r="AD3335" s="7" t="s">
        <v>67</v>
      </c>
      <c r="AE3335" s="7"/>
      <c r="AF3335" s="7"/>
      <c r="AG3335" s="7"/>
      <c r="AH3335" s="7"/>
      <c r="AI3335" s="7"/>
      <c r="AJ3335" s="7"/>
      <c r="AK3335" s="7"/>
      <c r="AL3335" s="7"/>
      <c r="AM3335" s="7"/>
      <c r="AN3335" s="7"/>
      <c r="AO3335" s="7"/>
      <c r="AP3335" s="7"/>
      <c r="AQ3335" s="7"/>
      <c r="AR3335" s="7"/>
      <c r="AS3335" s="7"/>
      <c r="AT3335" s="7"/>
      <c r="AU3335" s="7"/>
      <c r="AV3335" s="7"/>
      <c r="AW3335" s="7"/>
      <c r="AX3335" s="7"/>
    </row>
    <row r="3336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>
        <v>2.0</v>
      </c>
      <c r="V3336" s="7" t="s">
        <v>151</v>
      </c>
      <c r="W3336" s="7"/>
      <c r="X3336" s="7"/>
      <c r="Y3336" s="7">
        <v>0.0</v>
      </c>
      <c r="Z3336" s="7" t="s">
        <v>67</v>
      </c>
      <c r="AA3336" s="7" t="s">
        <v>67</v>
      </c>
      <c r="AB3336" s="7" t="s">
        <v>67</v>
      </c>
      <c r="AC3336" s="7" t="s">
        <v>67</v>
      </c>
      <c r="AD3336" s="7" t="s">
        <v>67</v>
      </c>
      <c r="AE3336" s="7"/>
      <c r="AF3336" s="7"/>
      <c r="AG3336" s="7"/>
      <c r="AH3336" s="7"/>
      <c r="AI3336" s="7"/>
      <c r="AJ3336" s="7"/>
      <c r="AK3336" s="7"/>
      <c r="AL3336" s="7"/>
      <c r="AM3336" s="7"/>
      <c r="AN3336" s="7"/>
      <c r="AO3336" s="7"/>
      <c r="AP3336" s="7"/>
      <c r="AQ3336" s="7"/>
      <c r="AR3336" s="7"/>
      <c r="AS3336" s="7"/>
      <c r="AT3336" s="7"/>
      <c r="AU3336" s="7"/>
      <c r="AV3336" s="7"/>
      <c r="AW3336" s="7"/>
      <c r="AX3336" s="7"/>
    </row>
    <row r="3337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>
        <v>3.0</v>
      </c>
      <c r="V3337" s="7" t="s">
        <v>154</v>
      </c>
      <c r="W3337" s="7"/>
      <c r="X3337" s="7"/>
      <c r="Y3337" s="7">
        <v>0.0</v>
      </c>
      <c r="Z3337" s="7" t="s">
        <v>67</v>
      </c>
      <c r="AA3337" s="7" t="s">
        <v>67</v>
      </c>
      <c r="AB3337" s="7" t="s">
        <v>67</v>
      </c>
      <c r="AC3337" s="7" t="s">
        <v>67</v>
      </c>
      <c r="AD3337" s="7" t="s">
        <v>67</v>
      </c>
      <c r="AE3337" s="7"/>
      <c r="AF3337" s="7"/>
      <c r="AG3337" s="7"/>
      <c r="AH3337" s="7"/>
      <c r="AI3337" s="7"/>
      <c r="AJ3337" s="7"/>
      <c r="AK3337" s="7"/>
      <c r="AL3337" s="7"/>
      <c r="AM3337" s="7"/>
      <c r="AN3337" s="7"/>
      <c r="AO3337" s="7"/>
      <c r="AP3337" s="7"/>
      <c r="AQ3337" s="7"/>
      <c r="AR3337" s="7"/>
      <c r="AS3337" s="7"/>
      <c r="AT3337" s="7"/>
      <c r="AU3337" s="7"/>
      <c r="AV3337" s="7"/>
      <c r="AW3337" s="7"/>
      <c r="AX3337" s="7"/>
    </row>
    <row r="3338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>
        <v>4.0</v>
      </c>
      <c r="V3338" s="7" t="s">
        <v>157</v>
      </c>
      <c r="W3338" s="7"/>
      <c r="X3338" s="7"/>
      <c r="Y3338" s="7">
        <v>0.0</v>
      </c>
      <c r="Z3338" s="7" t="s">
        <v>67</v>
      </c>
      <c r="AA3338" s="7" t="s">
        <v>67</v>
      </c>
      <c r="AB3338" s="7" t="s">
        <v>67</v>
      </c>
      <c r="AC3338" s="7" t="s">
        <v>67</v>
      </c>
      <c r="AD3338" s="7" t="s">
        <v>67</v>
      </c>
      <c r="AE3338" s="7"/>
      <c r="AF3338" s="7"/>
      <c r="AG3338" s="7"/>
      <c r="AH3338" s="7"/>
      <c r="AI3338" s="7"/>
      <c r="AJ3338" s="7"/>
      <c r="AK3338" s="7"/>
      <c r="AL3338" s="7"/>
      <c r="AM3338" s="7"/>
      <c r="AN3338" s="7"/>
      <c r="AO3338" s="7"/>
      <c r="AP3338" s="7"/>
      <c r="AQ3338" s="7"/>
      <c r="AR3338" s="7"/>
      <c r="AS3338" s="7"/>
      <c r="AT3338" s="7"/>
      <c r="AU3338" s="7"/>
      <c r="AV3338" s="7"/>
      <c r="AW3338" s="7"/>
      <c r="AX3338" s="7"/>
    </row>
    <row r="3339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>
        <v>5.0</v>
      </c>
      <c r="V3339" s="7" t="s">
        <v>72</v>
      </c>
      <c r="W3339" s="7">
        <v>0.0</v>
      </c>
      <c r="X3339" s="7">
        <v>0.0</v>
      </c>
      <c r="Y3339" s="7"/>
      <c r="Z3339" s="7"/>
      <c r="AA3339" s="7"/>
      <c r="AB3339" s="7"/>
      <c r="AC3339" s="7" t="s">
        <v>67</v>
      </c>
      <c r="AD3339" s="7" t="b">
        <v>1</v>
      </c>
      <c r="AE3339" s="7"/>
      <c r="AF3339" s="7"/>
      <c r="AG3339" s="7"/>
      <c r="AH3339" s="7"/>
      <c r="AI3339" s="7"/>
      <c r="AJ3339" s="7"/>
      <c r="AK3339" s="7"/>
      <c r="AL3339" s="7"/>
      <c r="AM3339" s="7"/>
      <c r="AN3339" s="7"/>
      <c r="AO3339" s="7"/>
      <c r="AP3339" s="7"/>
      <c r="AQ3339" s="7" t="s">
        <v>74</v>
      </c>
      <c r="AR3339" s="7" t="s">
        <v>67</v>
      </c>
      <c r="AS3339" s="7"/>
      <c r="AT3339" s="7"/>
      <c r="AU3339" s="7"/>
      <c r="AV3339" s="7"/>
      <c r="AW3339" s="7"/>
      <c r="AX3339" s="7"/>
    </row>
    <row r="3340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  <c r="AA3340" s="7"/>
      <c r="AB3340" s="7"/>
      <c r="AC3340" s="7"/>
      <c r="AD3340" s="7"/>
      <c r="AE3340" s="7"/>
      <c r="AF3340" s="7"/>
      <c r="AG3340" s="7"/>
      <c r="AH3340" s="7"/>
      <c r="AI3340" s="7"/>
      <c r="AJ3340" s="7"/>
      <c r="AK3340" s="7"/>
      <c r="AL3340" s="7"/>
      <c r="AM3340" s="7"/>
      <c r="AN3340" s="7"/>
      <c r="AO3340" s="7"/>
      <c r="AP3340" s="7"/>
      <c r="AQ3340" s="7" t="s">
        <v>75</v>
      </c>
      <c r="AR3340" s="7" t="s">
        <v>67</v>
      </c>
      <c r="AS3340" s="7"/>
      <c r="AT3340" s="7"/>
      <c r="AU3340" s="7"/>
      <c r="AV3340" s="7"/>
      <c r="AW3340" s="7"/>
      <c r="AX3340" s="7"/>
    </row>
    <row r="3341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  <c r="AA3341" s="7"/>
      <c r="AB3341" s="7"/>
      <c r="AC3341" s="7"/>
      <c r="AD3341" s="7"/>
      <c r="AE3341" s="7"/>
      <c r="AF3341" s="7"/>
      <c r="AG3341" s="7"/>
      <c r="AH3341" s="7"/>
      <c r="AI3341" s="7"/>
      <c r="AJ3341" s="7"/>
      <c r="AK3341" s="7"/>
      <c r="AL3341" s="7"/>
      <c r="AM3341" s="7"/>
      <c r="AN3341" s="7"/>
      <c r="AO3341" s="7"/>
      <c r="AP3341" s="7"/>
      <c r="AQ3341" s="7" t="s">
        <v>76</v>
      </c>
      <c r="AR3341" s="7" t="s">
        <v>67</v>
      </c>
      <c r="AS3341" s="7"/>
      <c r="AT3341" s="7"/>
      <c r="AU3341" s="7"/>
      <c r="AV3341" s="7"/>
      <c r="AW3341" s="7"/>
      <c r="AX3341" s="7"/>
    </row>
    <row r="3342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  <c r="AA3342" s="7"/>
      <c r="AB3342" s="7"/>
      <c r="AC3342" s="7"/>
      <c r="AD3342" s="7"/>
      <c r="AE3342" s="7"/>
      <c r="AF3342" s="7"/>
      <c r="AG3342" s="7"/>
      <c r="AH3342" s="7"/>
      <c r="AI3342" s="7"/>
      <c r="AJ3342" s="7"/>
      <c r="AK3342" s="7"/>
      <c r="AL3342" s="7"/>
      <c r="AM3342" s="7"/>
      <c r="AN3342" s="7"/>
      <c r="AO3342" s="7"/>
      <c r="AP3342" s="7"/>
      <c r="AQ3342" s="7" t="s">
        <v>77</v>
      </c>
      <c r="AR3342" s="7" t="s">
        <v>67</v>
      </c>
      <c r="AS3342" s="7"/>
      <c r="AT3342" s="7"/>
      <c r="AU3342" s="7"/>
      <c r="AV3342" s="7"/>
      <c r="AW3342" s="7"/>
      <c r="AX3342" s="7"/>
    </row>
    <row r="3343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  <c r="AA3343" s="7"/>
      <c r="AB3343" s="7"/>
      <c r="AC3343" s="7"/>
      <c r="AD3343" s="7"/>
      <c r="AE3343" s="7"/>
      <c r="AF3343" s="7"/>
      <c r="AG3343" s="7"/>
      <c r="AH3343" s="7"/>
      <c r="AI3343" s="7"/>
      <c r="AJ3343" s="7"/>
      <c r="AK3343" s="7"/>
      <c r="AL3343" s="7"/>
      <c r="AM3343" s="7"/>
      <c r="AN3343" s="7"/>
      <c r="AO3343" s="7"/>
      <c r="AP3343" s="7"/>
      <c r="AQ3343" s="7" t="s">
        <v>78</v>
      </c>
      <c r="AR3343" s="7" t="s">
        <v>67</v>
      </c>
      <c r="AS3343" s="7"/>
      <c r="AT3343" s="7"/>
      <c r="AU3343" s="7"/>
      <c r="AV3343" s="7"/>
      <c r="AW3343" s="7"/>
      <c r="AX3343" s="7"/>
    </row>
    <row r="3344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  <c r="AA3344" s="7"/>
      <c r="AB3344" s="7"/>
      <c r="AC3344" s="7"/>
      <c r="AD3344" s="7"/>
      <c r="AE3344" s="7"/>
      <c r="AF3344" s="7"/>
      <c r="AG3344" s="7"/>
      <c r="AH3344" s="7"/>
      <c r="AI3344" s="7"/>
      <c r="AJ3344" s="7"/>
      <c r="AK3344" s="7"/>
      <c r="AL3344" s="7"/>
      <c r="AM3344" s="7"/>
      <c r="AN3344" s="7"/>
      <c r="AO3344" s="7"/>
      <c r="AP3344" s="7"/>
      <c r="AQ3344" s="7" t="s">
        <v>79</v>
      </c>
      <c r="AR3344" s="7" t="s">
        <v>67</v>
      </c>
      <c r="AS3344" s="7"/>
      <c r="AT3344" s="7"/>
      <c r="AU3344" s="7"/>
      <c r="AV3344" s="7"/>
      <c r="AW3344" s="7"/>
      <c r="AX3344" s="7"/>
    </row>
    <row r="3345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  <c r="AA3345" s="7"/>
      <c r="AB3345" s="7"/>
      <c r="AC3345" s="7"/>
      <c r="AD3345" s="7"/>
      <c r="AE3345" s="7"/>
      <c r="AF3345" s="7"/>
      <c r="AG3345" s="7"/>
      <c r="AH3345" s="7"/>
      <c r="AI3345" s="7"/>
      <c r="AJ3345" s="7"/>
      <c r="AK3345" s="7"/>
      <c r="AL3345" s="7"/>
      <c r="AM3345" s="7"/>
      <c r="AN3345" s="7"/>
      <c r="AO3345" s="7"/>
      <c r="AP3345" s="7"/>
      <c r="AQ3345" s="7" t="s">
        <v>80</v>
      </c>
      <c r="AR3345" s="7" t="s">
        <v>67</v>
      </c>
      <c r="AS3345" s="7"/>
      <c r="AT3345" s="7"/>
      <c r="AU3345" s="7"/>
      <c r="AV3345" s="7"/>
      <c r="AW3345" s="7"/>
      <c r="AX3345" s="7"/>
    </row>
    <row r="3346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  <c r="AA3346" s="7"/>
      <c r="AB3346" s="7"/>
      <c r="AC3346" s="7"/>
      <c r="AD3346" s="7"/>
      <c r="AE3346" s="7"/>
      <c r="AF3346" s="7"/>
      <c r="AG3346" s="7"/>
      <c r="AH3346" s="7"/>
      <c r="AI3346" s="7"/>
      <c r="AJ3346" s="7"/>
      <c r="AK3346" s="7"/>
      <c r="AL3346" s="7"/>
      <c r="AM3346" s="7"/>
      <c r="AN3346" s="7"/>
      <c r="AO3346" s="7"/>
      <c r="AP3346" s="7"/>
      <c r="AQ3346" s="7" t="s">
        <v>81</v>
      </c>
      <c r="AR3346" s="7" t="s">
        <v>67</v>
      </c>
      <c r="AS3346" s="7"/>
      <c r="AT3346" s="7"/>
      <c r="AU3346" s="7"/>
      <c r="AV3346" s="7"/>
      <c r="AW3346" s="7"/>
      <c r="AX3346" s="7"/>
    </row>
    <row r="3347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  <c r="AA3347" s="7"/>
      <c r="AB3347" s="7"/>
      <c r="AC3347" s="7"/>
      <c r="AD3347" s="7"/>
      <c r="AE3347" s="7"/>
      <c r="AF3347" s="7"/>
      <c r="AG3347" s="7"/>
      <c r="AH3347" s="7"/>
      <c r="AI3347" s="7"/>
      <c r="AJ3347" s="7"/>
      <c r="AK3347" s="7"/>
      <c r="AL3347" s="7"/>
      <c r="AM3347" s="7"/>
      <c r="AN3347" s="7"/>
      <c r="AO3347" s="7"/>
      <c r="AP3347" s="7"/>
      <c r="AQ3347" s="7" t="s">
        <v>82</v>
      </c>
      <c r="AR3347" s="7" t="s">
        <v>67</v>
      </c>
      <c r="AS3347" s="7"/>
      <c r="AT3347" s="7"/>
      <c r="AU3347" s="7"/>
      <c r="AV3347" s="7"/>
      <c r="AW3347" s="7"/>
      <c r="AX3347" s="7"/>
    </row>
    <row r="3348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>
        <v>4.0</v>
      </c>
      <c r="T3348" s="7" t="s">
        <v>161</v>
      </c>
      <c r="U3348" s="7">
        <v>0.0</v>
      </c>
      <c r="V3348" s="7" t="s">
        <v>162</v>
      </c>
      <c r="W3348" s="7"/>
      <c r="X3348" s="7"/>
      <c r="Y3348" s="7">
        <v>0.0</v>
      </c>
      <c r="Z3348" s="7" t="s">
        <v>67</v>
      </c>
      <c r="AA3348" s="7" t="s">
        <v>67</v>
      </c>
      <c r="AB3348" s="7" t="s">
        <v>67</v>
      </c>
      <c r="AC3348" s="7" t="s">
        <v>67</v>
      </c>
      <c r="AD3348" s="7" t="s">
        <v>67</v>
      </c>
      <c r="AE3348" s="7"/>
      <c r="AF3348" s="7"/>
      <c r="AG3348" s="7"/>
      <c r="AH3348" s="7"/>
      <c r="AI3348" s="7"/>
      <c r="AJ3348" s="7"/>
      <c r="AK3348" s="7"/>
      <c r="AL3348" s="7"/>
      <c r="AM3348" s="7"/>
      <c r="AN3348" s="7"/>
      <c r="AO3348" s="7"/>
      <c r="AP3348" s="7"/>
      <c r="AQ3348" s="7"/>
      <c r="AR3348" s="7"/>
      <c r="AS3348" s="7"/>
      <c r="AT3348" s="7"/>
      <c r="AU3348" s="7"/>
      <c r="AV3348" s="7"/>
      <c r="AW3348" s="7"/>
      <c r="AX3348" s="7"/>
    </row>
    <row r="3349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>
        <v>1.0</v>
      </c>
      <c r="V3349" s="7" t="s">
        <v>163</v>
      </c>
      <c r="W3349" s="7"/>
      <c r="X3349" s="7"/>
      <c r="Y3349" s="7">
        <v>0.0</v>
      </c>
      <c r="Z3349" s="7" t="s">
        <v>67</v>
      </c>
      <c r="AA3349" s="7" t="s">
        <v>67</v>
      </c>
      <c r="AB3349" s="7" t="s">
        <v>67</v>
      </c>
      <c r="AC3349" s="7" t="s">
        <v>67</v>
      </c>
      <c r="AD3349" s="7" t="s">
        <v>67</v>
      </c>
      <c r="AE3349" s="7"/>
      <c r="AF3349" s="7"/>
      <c r="AG3349" s="7"/>
      <c r="AH3349" s="7"/>
      <c r="AI3349" s="7"/>
      <c r="AJ3349" s="7"/>
      <c r="AK3349" s="7"/>
      <c r="AL3349" s="7"/>
      <c r="AM3349" s="7"/>
      <c r="AN3349" s="7"/>
      <c r="AO3349" s="7"/>
      <c r="AP3349" s="7"/>
      <c r="AQ3349" s="7"/>
      <c r="AR3349" s="7"/>
      <c r="AS3349" s="7"/>
      <c r="AT3349" s="7"/>
      <c r="AU3349" s="7"/>
      <c r="AV3349" s="7"/>
      <c r="AW3349" s="7"/>
      <c r="AX3349" s="7"/>
    </row>
    <row r="3350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>
        <v>2.0</v>
      </c>
      <c r="V3350" s="7" t="s">
        <v>164</v>
      </c>
      <c r="W3350" s="7"/>
      <c r="X3350" s="7"/>
      <c r="Y3350" s="7">
        <v>0.0</v>
      </c>
      <c r="Z3350" s="7" t="s">
        <v>67</v>
      </c>
      <c r="AA3350" s="7" t="s">
        <v>67</v>
      </c>
      <c r="AB3350" s="7" t="s">
        <v>67</v>
      </c>
      <c r="AC3350" s="7" t="s">
        <v>67</v>
      </c>
      <c r="AD3350" s="7" t="s">
        <v>67</v>
      </c>
      <c r="AE3350" s="7"/>
      <c r="AF3350" s="7"/>
      <c r="AG3350" s="7"/>
      <c r="AH3350" s="7"/>
      <c r="AI3350" s="7"/>
      <c r="AJ3350" s="7"/>
      <c r="AK3350" s="7"/>
      <c r="AL3350" s="7"/>
      <c r="AM3350" s="7"/>
      <c r="AN3350" s="7"/>
      <c r="AO3350" s="7"/>
      <c r="AP3350" s="7"/>
      <c r="AQ3350" s="7"/>
      <c r="AR3350" s="7"/>
      <c r="AS3350" s="7"/>
      <c r="AT3350" s="7"/>
      <c r="AU3350" s="7"/>
      <c r="AV3350" s="7"/>
      <c r="AW3350" s="7"/>
      <c r="AX3350" s="7"/>
    </row>
    <row r="3351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>
        <v>3.0</v>
      </c>
      <c r="V3351" s="7" t="s">
        <v>165</v>
      </c>
      <c r="W3351" s="7"/>
      <c r="X3351" s="7"/>
      <c r="Y3351" s="7">
        <v>0.0</v>
      </c>
      <c r="Z3351" s="7" t="s">
        <v>67</v>
      </c>
      <c r="AA3351" s="7" t="s">
        <v>67</v>
      </c>
      <c r="AB3351" s="7" t="s">
        <v>67</v>
      </c>
      <c r="AC3351" s="7" t="s">
        <v>67</v>
      </c>
      <c r="AD3351" s="7" t="s">
        <v>67</v>
      </c>
      <c r="AE3351" s="7"/>
      <c r="AF3351" s="7"/>
      <c r="AG3351" s="7"/>
      <c r="AH3351" s="7"/>
      <c r="AI3351" s="7"/>
      <c r="AJ3351" s="7"/>
      <c r="AK3351" s="7"/>
      <c r="AL3351" s="7"/>
      <c r="AM3351" s="7"/>
      <c r="AN3351" s="7"/>
      <c r="AO3351" s="7"/>
      <c r="AP3351" s="7"/>
      <c r="AQ3351" s="7"/>
      <c r="AR3351" s="7"/>
      <c r="AS3351" s="7"/>
      <c r="AT3351" s="7"/>
      <c r="AU3351" s="7"/>
      <c r="AV3351" s="7"/>
      <c r="AW3351" s="7"/>
      <c r="AX3351" s="7"/>
    </row>
    <row r="3352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>
        <v>4.0</v>
      </c>
      <c r="V3352" s="7" t="s">
        <v>166</v>
      </c>
      <c r="W3352" s="7"/>
      <c r="X3352" s="7"/>
      <c r="Y3352" s="7">
        <v>0.0</v>
      </c>
      <c r="Z3352" s="7" t="s">
        <v>67</v>
      </c>
      <c r="AA3352" s="7" t="s">
        <v>67</v>
      </c>
      <c r="AB3352" s="7" t="s">
        <v>67</v>
      </c>
      <c r="AC3352" s="7" t="s">
        <v>67</v>
      </c>
      <c r="AD3352" s="7" t="s">
        <v>67</v>
      </c>
      <c r="AE3352" s="7"/>
      <c r="AF3352" s="7"/>
      <c r="AG3352" s="7"/>
      <c r="AH3352" s="7"/>
      <c r="AI3352" s="7"/>
      <c r="AJ3352" s="7"/>
      <c r="AK3352" s="7"/>
      <c r="AL3352" s="7"/>
      <c r="AM3352" s="7"/>
      <c r="AN3352" s="7"/>
      <c r="AO3352" s="7"/>
      <c r="AP3352" s="7"/>
      <c r="AQ3352" s="7"/>
      <c r="AR3352" s="7"/>
      <c r="AS3352" s="7"/>
      <c r="AT3352" s="7"/>
      <c r="AU3352" s="7"/>
      <c r="AV3352" s="7"/>
      <c r="AW3352" s="7"/>
      <c r="AX3352" s="7"/>
    </row>
    <row r="3353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>
        <v>5.0</v>
      </c>
      <c r="V3353" s="7" t="s">
        <v>72</v>
      </c>
      <c r="W3353" s="7">
        <v>0.0</v>
      </c>
      <c r="X3353" s="7">
        <v>0.0</v>
      </c>
      <c r="Y3353" s="7"/>
      <c r="Z3353" s="7"/>
      <c r="AA3353" s="7"/>
      <c r="AB3353" s="7"/>
      <c r="AC3353" s="7" t="s">
        <v>67</v>
      </c>
      <c r="AD3353" s="7" t="b">
        <v>1</v>
      </c>
      <c r="AE3353" s="7"/>
      <c r="AF3353" s="7"/>
      <c r="AG3353" s="7"/>
      <c r="AH3353" s="7"/>
      <c r="AI3353" s="7"/>
      <c r="AJ3353" s="7"/>
      <c r="AK3353" s="7"/>
      <c r="AL3353" s="7"/>
      <c r="AM3353" s="7"/>
      <c r="AN3353" s="7"/>
      <c r="AO3353" s="7"/>
      <c r="AP3353" s="7"/>
      <c r="AQ3353" s="7" t="s">
        <v>74</v>
      </c>
      <c r="AR3353" s="7" t="s">
        <v>67</v>
      </c>
      <c r="AS3353" s="7"/>
      <c r="AT3353" s="7"/>
      <c r="AU3353" s="7"/>
      <c r="AV3353" s="7"/>
      <c r="AW3353" s="7"/>
      <c r="AX3353" s="7"/>
    </row>
    <row r="3354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  <c r="AA3354" s="7"/>
      <c r="AB3354" s="7"/>
      <c r="AC3354" s="7"/>
      <c r="AD3354" s="7"/>
      <c r="AE3354" s="7"/>
      <c r="AF3354" s="7"/>
      <c r="AG3354" s="7"/>
      <c r="AH3354" s="7"/>
      <c r="AI3354" s="7"/>
      <c r="AJ3354" s="7"/>
      <c r="AK3354" s="7"/>
      <c r="AL3354" s="7"/>
      <c r="AM3354" s="7"/>
      <c r="AN3354" s="7"/>
      <c r="AO3354" s="7"/>
      <c r="AP3354" s="7"/>
      <c r="AQ3354" s="7" t="s">
        <v>75</v>
      </c>
      <c r="AR3354" s="7" t="s">
        <v>67</v>
      </c>
      <c r="AS3354" s="7"/>
      <c r="AT3354" s="7"/>
      <c r="AU3354" s="7"/>
      <c r="AV3354" s="7"/>
      <c r="AW3354" s="7"/>
      <c r="AX3354" s="7"/>
    </row>
    <row r="3355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  <c r="AA3355" s="7"/>
      <c r="AB3355" s="7"/>
      <c r="AC3355" s="7"/>
      <c r="AD3355" s="7"/>
      <c r="AE3355" s="7"/>
      <c r="AF3355" s="7"/>
      <c r="AG3355" s="7"/>
      <c r="AH3355" s="7"/>
      <c r="AI3355" s="7"/>
      <c r="AJ3355" s="7"/>
      <c r="AK3355" s="7"/>
      <c r="AL3355" s="7"/>
      <c r="AM3355" s="7"/>
      <c r="AN3355" s="7"/>
      <c r="AO3355" s="7"/>
      <c r="AP3355" s="7"/>
      <c r="AQ3355" s="7" t="s">
        <v>76</v>
      </c>
      <c r="AR3355" s="7" t="s">
        <v>67</v>
      </c>
      <c r="AS3355" s="7"/>
      <c r="AT3355" s="7"/>
      <c r="AU3355" s="7"/>
      <c r="AV3355" s="7"/>
      <c r="AW3355" s="7"/>
      <c r="AX3355" s="7"/>
    </row>
    <row r="3356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  <c r="AA3356" s="7"/>
      <c r="AB3356" s="7"/>
      <c r="AC3356" s="7"/>
      <c r="AD3356" s="7"/>
      <c r="AE3356" s="7"/>
      <c r="AF3356" s="7"/>
      <c r="AG3356" s="7"/>
      <c r="AH3356" s="7"/>
      <c r="AI3356" s="7"/>
      <c r="AJ3356" s="7"/>
      <c r="AK3356" s="7"/>
      <c r="AL3356" s="7"/>
      <c r="AM3356" s="7"/>
      <c r="AN3356" s="7"/>
      <c r="AO3356" s="7"/>
      <c r="AP3356" s="7"/>
      <c r="AQ3356" s="7" t="s">
        <v>77</v>
      </c>
      <c r="AR3356" s="7" t="s">
        <v>67</v>
      </c>
      <c r="AS3356" s="7"/>
      <c r="AT3356" s="7"/>
      <c r="AU3356" s="7"/>
      <c r="AV3356" s="7"/>
      <c r="AW3356" s="7"/>
      <c r="AX3356" s="7"/>
    </row>
    <row r="3357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  <c r="AA3357" s="7"/>
      <c r="AB3357" s="7"/>
      <c r="AC3357" s="7"/>
      <c r="AD3357" s="7"/>
      <c r="AE3357" s="7"/>
      <c r="AF3357" s="7"/>
      <c r="AG3357" s="7"/>
      <c r="AH3357" s="7"/>
      <c r="AI3357" s="7"/>
      <c r="AJ3357" s="7"/>
      <c r="AK3357" s="7"/>
      <c r="AL3357" s="7"/>
      <c r="AM3357" s="7"/>
      <c r="AN3357" s="7"/>
      <c r="AO3357" s="7"/>
      <c r="AP3357" s="7"/>
      <c r="AQ3357" s="7" t="s">
        <v>78</v>
      </c>
      <c r="AR3357" s="7" t="s">
        <v>67</v>
      </c>
      <c r="AS3357" s="7"/>
      <c r="AT3357" s="7"/>
      <c r="AU3357" s="7"/>
      <c r="AV3357" s="7"/>
      <c r="AW3357" s="7"/>
      <c r="AX3357" s="7"/>
    </row>
    <row r="3358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  <c r="AA3358" s="7"/>
      <c r="AB3358" s="7"/>
      <c r="AC3358" s="7"/>
      <c r="AD3358" s="7"/>
      <c r="AE3358" s="7"/>
      <c r="AF3358" s="7"/>
      <c r="AG3358" s="7"/>
      <c r="AH3358" s="7"/>
      <c r="AI3358" s="7"/>
      <c r="AJ3358" s="7"/>
      <c r="AK3358" s="7"/>
      <c r="AL3358" s="7"/>
      <c r="AM3358" s="7"/>
      <c r="AN3358" s="7"/>
      <c r="AO3358" s="7"/>
      <c r="AP3358" s="7"/>
      <c r="AQ3358" s="7" t="s">
        <v>79</v>
      </c>
      <c r="AR3358" s="7" t="s">
        <v>67</v>
      </c>
      <c r="AS3358" s="7"/>
      <c r="AT3358" s="7"/>
      <c r="AU3358" s="7"/>
      <c r="AV3358" s="7"/>
      <c r="AW3358" s="7"/>
      <c r="AX3358" s="7"/>
    </row>
    <row r="3359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  <c r="AA3359" s="7"/>
      <c r="AB3359" s="7"/>
      <c r="AC3359" s="7"/>
      <c r="AD3359" s="7"/>
      <c r="AE3359" s="7"/>
      <c r="AF3359" s="7"/>
      <c r="AG3359" s="7"/>
      <c r="AH3359" s="7"/>
      <c r="AI3359" s="7"/>
      <c r="AJ3359" s="7"/>
      <c r="AK3359" s="7"/>
      <c r="AL3359" s="7"/>
      <c r="AM3359" s="7"/>
      <c r="AN3359" s="7"/>
      <c r="AO3359" s="7"/>
      <c r="AP3359" s="7"/>
      <c r="AQ3359" s="7" t="s">
        <v>80</v>
      </c>
      <c r="AR3359" s="7" t="s">
        <v>67</v>
      </c>
      <c r="AS3359" s="7"/>
      <c r="AT3359" s="7"/>
      <c r="AU3359" s="7"/>
      <c r="AV3359" s="7"/>
      <c r="AW3359" s="7"/>
      <c r="AX3359" s="7"/>
    </row>
    <row r="3360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  <c r="AA3360" s="7"/>
      <c r="AB3360" s="7"/>
      <c r="AC3360" s="7"/>
      <c r="AD3360" s="7"/>
      <c r="AE3360" s="7"/>
      <c r="AF3360" s="7"/>
      <c r="AG3360" s="7"/>
      <c r="AH3360" s="7"/>
      <c r="AI3360" s="7"/>
      <c r="AJ3360" s="7"/>
      <c r="AK3360" s="7"/>
      <c r="AL3360" s="7"/>
      <c r="AM3360" s="7"/>
      <c r="AN3360" s="7"/>
      <c r="AO3360" s="7"/>
      <c r="AP3360" s="7"/>
      <c r="AQ3360" s="7" t="s">
        <v>81</v>
      </c>
      <c r="AR3360" s="7" t="s">
        <v>67</v>
      </c>
      <c r="AS3360" s="7"/>
      <c r="AT3360" s="7"/>
      <c r="AU3360" s="7"/>
      <c r="AV3360" s="7"/>
      <c r="AW3360" s="7"/>
      <c r="AX3360" s="7"/>
    </row>
    <row r="3361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  <c r="AA3361" s="7"/>
      <c r="AB3361" s="7"/>
      <c r="AC3361" s="7"/>
      <c r="AD3361" s="7"/>
      <c r="AE3361" s="7"/>
      <c r="AF3361" s="7"/>
      <c r="AG3361" s="7"/>
      <c r="AH3361" s="7"/>
      <c r="AI3361" s="7"/>
      <c r="AJ3361" s="7"/>
      <c r="AK3361" s="7"/>
      <c r="AL3361" s="7"/>
      <c r="AM3361" s="7"/>
      <c r="AN3361" s="7"/>
      <c r="AO3361" s="7"/>
      <c r="AP3361" s="7"/>
      <c r="AQ3361" s="7" t="s">
        <v>82</v>
      </c>
      <c r="AR3361" s="7" t="s">
        <v>67</v>
      </c>
      <c r="AS3361" s="7"/>
      <c r="AT3361" s="7"/>
      <c r="AU3361" s="7"/>
      <c r="AV3361" s="7"/>
      <c r="AW3361" s="7"/>
      <c r="AX3361" s="7"/>
    </row>
    <row r="3362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 t="s">
        <v>321</v>
      </c>
      <c r="L3362" s="9">
        <v>42965.0</v>
      </c>
      <c r="M3362" s="7">
        <v>8.0</v>
      </c>
      <c r="N3362" s="7"/>
      <c r="O3362" s="7" t="s">
        <v>167</v>
      </c>
      <c r="P3362" s="7">
        <v>2.0</v>
      </c>
      <c r="Q3362" s="7">
        <v>2.0</v>
      </c>
      <c r="R3362" s="7" t="s">
        <v>173</v>
      </c>
      <c r="S3362" s="7">
        <v>0.0</v>
      </c>
      <c r="T3362" s="7" t="s">
        <v>65</v>
      </c>
      <c r="U3362" s="7">
        <v>0.0</v>
      </c>
      <c r="V3362" s="7" t="s">
        <v>66</v>
      </c>
      <c r="W3362" s="7"/>
      <c r="X3362" s="7"/>
      <c r="Y3362" s="7">
        <v>0.0</v>
      </c>
      <c r="Z3362" s="7" t="s">
        <v>67</v>
      </c>
      <c r="AA3362" s="7" t="s">
        <v>67</v>
      </c>
      <c r="AB3362" s="7" t="s">
        <v>67</v>
      </c>
      <c r="AC3362" s="7" t="s">
        <v>67</v>
      </c>
      <c r="AD3362" s="7" t="b">
        <v>1</v>
      </c>
      <c r="AE3362" s="7"/>
      <c r="AF3362" s="7"/>
      <c r="AG3362" s="7"/>
      <c r="AH3362" s="7"/>
      <c r="AI3362" s="7"/>
      <c r="AJ3362" s="7"/>
      <c r="AK3362" s="7"/>
      <c r="AL3362" s="7"/>
      <c r="AM3362" s="7">
        <v>569.0</v>
      </c>
      <c r="AN3362" s="7">
        <v>732.0</v>
      </c>
      <c r="AO3362" s="7">
        <v>0.0</v>
      </c>
      <c r="AP3362" s="7">
        <v>0.0</v>
      </c>
      <c r="AQ3362" s="7"/>
      <c r="AR3362" s="7"/>
      <c r="AS3362" s="7"/>
      <c r="AT3362" s="7"/>
      <c r="AU3362" s="7"/>
      <c r="AV3362" s="7"/>
      <c r="AW3362" s="7"/>
      <c r="AX3362" s="7"/>
    </row>
    <row r="3363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>
        <v>1.0</v>
      </c>
      <c r="V3363" s="7" t="s">
        <v>68</v>
      </c>
      <c r="W3363" s="7"/>
      <c r="X3363" s="7"/>
      <c r="Y3363" s="7">
        <v>13.0</v>
      </c>
      <c r="Z3363" s="7">
        <v>13.0</v>
      </c>
      <c r="AA3363" s="7" t="s">
        <v>67</v>
      </c>
      <c r="AB3363" s="7" t="s">
        <v>67</v>
      </c>
      <c r="AC3363" s="7" t="s">
        <v>67</v>
      </c>
      <c r="AD3363" s="7" t="b">
        <v>1</v>
      </c>
      <c r="AE3363" s="7"/>
      <c r="AF3363" s="7"/>
      <c r="AG3363" s="7"/>
      <c r="AH3363" s="7"/>
      <c r="AI3363" s="7"/>
      <c r="AJ3363" s="7"/>
      <c r="AK3363" s="7"/>
      <c r="AL3363" s="7"/>
      <c r="AM3363" s="7"/>
      <c r="AN3363" s="7"/>
      <c r="AO3363" s="7"/>
      <c r="AP3363" s="7"/>
      <c r="AQ3363" s="7"/>
      <c r="AR3363" s="7"/>
      <c r="AS3363" s="7"/>
      <c r="AT3363" s="7"/>
      <c r="AU3363" s="7"/>
      <c r="AV3363" s="7"/>
      <c r="AW3363" s="7"/>
      <c r="AX3363" s="7"/>
    </row>
    <row r="3364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>
        <v>2.0</v>
      </c>
      <c r="V3364" s="7" t="s">
        <v>69</v>
      </c>
      <c r="W3364" s="7"/>
      <c r="X3364" s="7"/>
      <c r="Y3364" s="7">
        <v>27.0</v>
      </c>
      <c r="Z3364" s="7">
        <v>27.0</v>
      </c>
      <c r="AA3364" s="7" t="s">
        <v>67</v>
      </c>
      <c r="AB3364" s="7" t="s">
        <v>67</v>
      </c>
      <c r="AC3364" s="7" t="s">
        <v>67</v>
      </c>
      <c r="AD3364" s="7" t="b">
        <v>1</v>
      </c>
      <c r="AE3364" s="7"/>
      <c r="AF3364" s="7"/>
      <c r="AG3364" s="7"/>
      <c r="AH3364" s="7"/>
      <c r="AI3364" s="7"/>
      <c r="AJ3364" s="7"/>
      <c r="AK3364" s="7"/>
      <c r="AL3364" s="7"/>
      <c r="AM3364" s="7"/>
      <c r="AN3364" s="7"/>
      <c r="AO3364" s="7"/>
      <c r="AP3364" s="7"/>
      <c r="AQ3364" s="7"/>
      <c r="AR3364" s="7"/>
      <c r="AS3364" s="7"/>
      <c r="AT3364" s="7"/>
      <c r="AU3364" s="7"/>
      <c r="AV3364" s="7"/>
      <c r="AW3364" s="7"/>
      <c r="AX3364" s="7"/>
    </row>
    <row r="3365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>
        <v>3.0</v>
      </c>
      <c r="V3365" s="7" t="s">
        <v>70</v>
      </c>
      <c r="W3365" s="7"/>
      <c r="X3365" s="7"/>
      <c r="Y3365" s="7">
        <v>15.0</v>
      </c>
      <c r="Z3365" s="7">
        <v>15.0</v>
      </c>
      <c r="AA3365" s="7" t="s">
        <v>67</v>
      </c>
      <c r="AB3365" s="7" t="s">
        <v>67</v>
      </c>
      <c r="AC3365" s="7" t="s">
        <v>67</v>
      </c>
      <c r="AD3365" s="7" t="b">
        <v>1</v>
      </c>
      <c r="AE3365" s="7"/>
      <c r="AF3365" s="7"/>
      <c r="AG3365" s="7"/>
      <c r="AH3365" s="7"/>
      <c r="AI3365" s="7"/>
      <c r="AJ3365" s="7"/>
      <c r="AK3365" s="7"/>
      <c r="AL3365" s="7"/>
      <c r="AM3365" s="7"/>
      <c r="AN3365" s="7"/>
      <c r="AO3365" s="7"/>
      <c r="AP3365" s="7"/>
      <c r="AQ3365" s="7"/>
      <c r="AR3365" s="7"/>
      <c r="AS3365" s="7"/>
      <c r="AT3365" s="7"/>
      <c r="AU3365" s="7"/>
      <c r="AV3365" s="7"/>
      <c r="AW3365" s="7"/>
      <c r="AX3365" s="7"/>
    </row>
    <row r="3366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>
        <v>4.0</v>
      </c>
      <c r="V3366" s="7" t="s">
        <v>71</v>
      </c>
      <c r="W3366" s="7"/>
      <c r="X3366" s="7"/>
      <c r="Y3366" s="7">
        <v>23.0</v>
      </c>
      <c r="Z3366" s="7">
        <v>23.0</v>
      </c>
      <c r="AA3366" s="7" t="s">
        <v>67</v>
      </c>
      <c r="AB3366" s="7" t="s">
        <v>67</v>
      </c>
      <c r="AC3366" s="7" t="s">
        <v>67</v>
      </c>
      <c r="AD3366" s="7" t="b">
        <v>1</v>
      </c>
      <c r="AE3366" s="7"/>
      <c r="AF3366" s="7"/>
      <c r="AG3366" s="7"/>
      <c r="AH3366" s="7"/>
      <c r="AI3366" s="7"/>
      <c r="AJ3366" s="7"/>
      <c r="AK3366" s="7"/>
      <c r="AL3366" s="7"/>
      <c r="AM3366" s="7"/>
      <c r="AN3366" s="7"/>
      <c r="AO3366" s="7"/>
      <c r="AP3366" s="7"/>
      <c r="AQ3366" s="7"/>
      <c r="AR3366" s="7"/>
      <c r="AS3366" s="7"/>
      <c r="AT3366" s="7"/>
      <c r="AU3366" s="7"/>
      <c r="AV3366" s="7"/>
      <c r="AW3366" s="7"/>
      <c r="AX3366" s="7"/>
    </row>
    <row r="3367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>
        <v>5.0</v>
      </c>
      <c r="V3367" s="7" t="s">
        <v>72</v>
      </c>
      <c r="W3367" s="7">
        <v>3.0</v>
      </c>
      <c r="X3367" s="7">
        <v>0.899999999999999</v>
      </c>
      <c r="Y3367" s="7"/>
      <c r="Z3367" s="7"/>
      <c r="AA3367" s="7"/>
      <c r="AB3367" s="7"/>
      <c r="AC3367" s="7" t="s">
        <v>67</v>
      </c>
      <c r="AD3367" s="7" t="b">
        <v>1</v>
      </c>
      <c r="AE3367" s="7"/>
      <c r="AF3367" s="7"/>
      <c r="AG3367" s="7"/>
      <c r="AH3367" s="7"/>
      <c r="AI3367" s="7"/>
      <c r="AJ3367" s="7"/>
      <c r="AK3367" s="7"/>
      <c r="AL3367" s="7"/>
      <c r="AM3367" s="7"/>
      <c r="AN3367" s="7"/>
      <c r="AO3367" s="7"/>
      <c r="AP3367" s="7"/>
      <c r="AQ3367" s="7" t="s">
        <v>74</v>
      </c>
      <c r="AR3367" s="7" t="s">
        <v>67</v>
      </c>
      <c r="AS3367" s="7"/>
      <c r="AT3367" s="7"/>
      <c r="AU3367" s="7"/>
      <c r="AV3367" s="7"/>
      <c r="AW3367" s="7"/>
      <c r="AX3367" s="7"/>
    </row>
    <row r="3368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  <c r="AA3368" s="7"/>
      <c r="AB3368" s="7"/>
      <c r="AC3368" s="7"/>
      <c r="AD3368" s="7"/>
      <c r="AE3368" s="7"/>
      <c r="AF3368" s="7"/>
      <c r="AG3368" s="7"/>
      <c r="AH3368" s="7"/>
      <c r="AI3368" s="7"/>
      <c r="AJ3368" s="7"/>
      <c r="AK3368" s="7"/>
      <c r="AL3368" s="7"/>
      <c r="AM3368" s="7"/>
      <c r="AN3368" s="7"/>
      <c r="AO3368" s="7"/>
      <c r="AP3368" s="7"/>
      <c r="AQ3368" s="7" t="s">
        <v>75</v>
      </c>
      <c r="AR3368" s="7" t="s">
        <v>67</v>
      </c>
      <c r="AS3368" s="7"/>
      <c r="AT3368" s="7"/>
      <c r="AU3368" s="7"/>
      <c r="AV3368" s="7"/>
      <c r="AW3368" s="7"/>
      <c r="AX3368" s="7"/>
    </row>
    <row r="3369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  <c r="AA3369" s="7"/>
      <c r="AB3369" s="7"/>
      <c r="AC3369" s="7"/>
      <c r="AD3369" s="7"/>
      <c r="AE3369" s="7"/>
      <c r="AF3369" s="7"/>
      <c r="AG3369" s="7"/>
      <c r="AH3369" s="7"/>
      <c r="AI3369" s="7"/>
      <c r="AJ3369" s="7"/>
      <c r="AK3369" s="7"/>
      <c r="AL3369" s="7"/>
      <c r="AM3369" s="7"/>
      <c r="AN3369" s="7"/>
      <c r="AO3369" s="7"/>
      <c r="AP3369" s="7"/>
      <c r="AQ3369" s="7" t="s">
        <v>76</v>
      </c>
      <c r="AR3369" s="7" t="s">
        <v>67</v>
      </c>
      <c r="AS3369" s="7"/>
      <c r="AT3369" s="7"/>
      <c r="AU3369" s="7"/>
      <c r="AV3369" s="7"/>
      <c r="AW3369" s="7"/>
      <c r="AX3369" s="7"/>
    </row>
    <row r="3370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  <c r="AA3370" s="7"/>
      <c r="AB3370" s="7"/>
      <c r="AC3370" s="7"/>
      <c r="AD3370" s="7"/>
      <c r="AE3370" s="7"/>
      <c r="AF3370" s="7"/>
      <c r="AG3370" s="7"/>
      <c r="AH3370" s="7"/>
      <c r="AI3370" s="7"/>
      <c r="AJ3370" s="7"/>
      <c r="AK3370" s="7"/>
      <c r="AL3370" s="7"/>
      <c r="AM3370" s="7"/>
      <c r="AN3370" s="7"/>
      <c r="AO3370" s="7"/>
      <c r="AP3370" s="7"/>
      <c r="AQ3370" s="7" t="s">
        <v>77</v>
      </c>
      <c r="AR3370" s="7" t="s">
        <v>67</v>
      </c>
      <c r="AS3370" s="7"/>
      <c r="AT3370" s="7"/>
      <c r="AU3370" s="7"/>
      <c r="AV3370" s="7"/>
      <c r="AW3370" s="7"/>
      <c r="AX3370" s="7"/>
    </row>
    <row r="3371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  <c r="AA3371" s="7"/>
      <c r="AB3371" s="7"/>
      <c r="AC3371" s="7"/>
      <c r="AD3371" s="7"/>
      <c r="AE3371" s="7"/>
      <c r="AF3371" s="7"/>
      <c r="AG3371" s="7"/>
      <c r="AH3371" s="7"/>
      <c r="AI3371" s="7"/>
      <c r="AJ3371" s="7"/>
      <c r="AK3371" s="7"/>
      <c r="AL3371" s="7"/>
      <c r="AM3371" s="7"/>
      <c r="AN3371" s="7"/>
      <c r="AO3371" s="7"/>
      <c r="AP3371" s="7"/>
      <c r="AQ3371" s="7" t="s">
        <v>78</v>
      </c>
      <c r="AR3371" s="7" t="s">
        <v>67</v>
      </c>
      <c r="AS3371" s="7"/>
      <c r="AT3371" s="7"/>
      <c r="AU3371" s="7"/>
      <c r="AV3371" s="7"/>
      <c r="AW3371" s="7"/>
      <c r="AX3371" s="7"/>
    </row>
    <row r="3372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  <c r="AA3372" s="7"/>
      <c r="AB3372" s="7"/>
      <c r="AC3372" s="7"/>
      <c r="AD3372" s="7"/>
      <c r="AE3372" s="7"/>
      <c r="AF3372" s="7"/>
      <c r="AG3372" s="7"/>
      <c r="AH3372" s="7"/>
      <c r="AI3372" s="7"/>
      <c r="AJ3372" s="7"/>
      <c r="AK3372" s="7"/>
      <c r="AL3372" s="7"/>
      <c r="AM3372" s="7"/>
      <c r="AN3372" s="7"/>
      <c r="AO3372" s="7"/>
      <c r="AP3372" s="7"/>
      <c r="AQ3372" s="7" t="s">
        <v>79</v>
      </c>
      <c r="AR3372" s="7" t="s">
        <v>67</v>
      </c>
      <c r="AS3372" s="7"/>
      <c r="AT3372" s="7"/>
      <c r="AU3372" s="7"/>
      <c r="AV3372" s="7"/>
      <c r="AW3372" s="7"/>
      <c r="AX3372" s="7"/>
    </row>
    <row r="3373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  <c r="AA3373" s="7"/>
      <c r="AB3373" s="7"/>
      <c r="AC3373" s="7"/>
      <c r="AD3373" s="7"/>
      <c r="AE3373" s="7"/>
      <c r="AF3373" s="7"/>
      <c r="AG3373" s="7"/>
      <c r="AH3373" s="7"/>
      <c r="AI3373" s="7"/>
      <c r="AJ3373" s="7"/>
      <c r="AK3373" s="7"/>
      <c r="AL3373" s="7"/>
      <c r="AM3373" s="7"/>
      <c r="AN3373" s="7"/>
      <c r="AO3373" s="7"/>
      <c r="AP3373" s="7"/>
      <c r="AQ3373" s="7" t="s">
        <v>80</v>
      </c>
      <c r="AR3373" s="7" t="s">
        <v>67</v>
      </c>
      <c r="AS3373" s="7"/>
      <c r="AT3373" s="7"/>
      <c r="AU3373" s="7"/>
      <c r="AV3373" s="7"/>
      <c r="AW3373" s="7"/>
      <c r="AX3373" s="7"/>
    </row>
    <row r="3374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  <c r="AA3374" s="7"/>
      <c r="AB3374" s="7"/>
      <c r="AC3374" s="7"/>
      <c r="AD3374" s="7"/>
      <c r="AE3374" s="7"/>
      <c r="AF3374" s="7"/>
      <c r="AG3374" s="7"/>
      <c r="AH3374" s="7"/>
      <c r="AI3374" s="7"/>
      <c r="AJ3374" s="7"/>
      <c r="AK3374" s="7"/>
      <c r="AL3374" s="7"/>
      <c r="AM3374" s="7"/>
      <c r="AN3374" s="7"/>
      <c r="AO3374" s="7"/>
      <c r="AP3374" s="7"/>
      <c r="AQ3374" s="7" t="s">
        <v>81</v>
      </c>
      <c r="AR3374" s="7">
        <v>3.0</v>
      </c>
      <c r="AS3374" s="7"/>
      <c r="AT3374" s="7"/>
      <c r="AU3374" s="7"/>
      <c r="AV3374" s="7"/>
      <c r="AW3374" s="7"/>
      <c r="AX3374" s="7"/>
    </row>
    <row r="3375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  <c r="AA3375" s="7"/>
      <c r="AB3375" s="7"/>
      <c r="AC3375" s="7"/>
      <c r="AD3375" s="7"/>
      <c r="AE3375" s="7"/>
      <c r="AF3375" s="7"/>
      <c r="AG3375" s="7"/>
      <c r="AH3375" s="7"/>
      <c r="AI3375" s="7"/>
      <c r="AJ3375" s="7"/>
      <c r="AK3375" s="7"/>
      <c r="AL3375" s="7"/>
      <c r="AM3375" s="7"/>
      <c r="AN3375" s="7"/>
      <c r="AO3375" s="7"/>
      <c r="AP3375" s="7"/>
      <c r="AQ3375" s="7" t="s">
        <v>82</v>
      </c>
      <c r="AR3375" s="7" t="s">
        <v>67</v>
      </c>
      <c r="AS3375" s="7"/>
      <c r="AT3375" s="7"/>
      <c r="AU3375" s="7"/>
      <c r="AV3375" s="7"/>
      <c r="AW3375" s="7"/>
      <c r="AX3375" s="7"/>
    </row>
    <row r="3376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>
        <v>1.0</v>
      </c>
      <c r="T3376" s="7" t="s">
        <v>83</v>
      </c>
      <c r="U3376" s="7">
        <v>0.0</v>
      </c>
      <c r="V3376" s="7" t="s">
        <v>84</v>
      </c>
      <c r="W3376" s="7"/>
      <c r="X3376" s="7"/>
      <c r="Y3376" s="7">
        <v>7.0</v>
      </c>
      <c r="Z3376" s="7">
        <v>7.0</v>
      </c>
      <c r="AA3376" s="7" t="s">
        <v>67</v>
      </c>
      <c r="AB3376" s="7" t="s">
        <v>67</v>
      </c>
      <c r="AC3376" s="7" t="s">
        <v>67</v>
      </c>
      <c r="AD3376" s="7" t="b">
        <v>1</v>
      </c>
      <c r="AE3376" s="7"/>
      <c r="AF3376" s="7"/>
      <c r="AG3376" s="7"/>
      <c r="AH3376" s="7"/>
      <c r="AI3376" s="7"/>
      <c r="AJ3376" s="7"/>
      <c r="AK3376" s="7"/>
      <c r="AL3376" s="7"/>
      <c r="AM3376" s="7"/>
      <c r="AN3376" s="7"/>
      <c r="AO3376" s="7"/>
      <c r="AP3376" s="7"/>
      <c r="AQ3376" s="7"/>
      <c r="AR3376" s="7"/>
      <c r="AS3376" s="7"/>
      <c r="AT3376" s="7"/>
      <c r="AU3376" s="7"/>
      <c r="AV3376" s="7"/>
      <c r="AW3376" s="7"/>
      <c r="AX3376" s="7"/>
    </row>
    <row r="3377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>
        <v>1.0</v>
      </c>
      <c r="V3377" s="7" t="s">
        <v>86</v>
      </c>
      <c r="W3377" s="7"/>
      <c r="X3377" s="7"/>
      <c r="Y3377" s="7">
        <v>2.0</v>
      </c>
      <c r="Z3377" s="7">
        <v>2.0</v>
      </c>
      <c r="AA3377" s="7" t="s">
        <v>67</v>
      </c>
      <c r="AB3377" s="7" t="s">
        <v>67</v>
      </c>
      <c r="AC3377" s="7" t="s">
        <v>67</v>
      </c>
      <c r="AD3377" s="7" t="b">
        <v>1</v>
      </c>
      <c r="AE3377" s="7"/>
      <c r="AF3377" s="7"/>
      <c r="AG3377" s="7"/>
      <c r="AH3377" s="7"/>
      <c r="AI3377" s="7"/>
      <c r="AJ3377" s="7"/>
      <c r="AK3377" s="7"/>
      <c r="AL3377" s="7"/>
      <c r="AM3377" s="7"/>
      <c r="AN3377" s="7"/>
      <c r="AO3377" s="7"/>
      <c r="AP3377" s="7"/>
      <c r="AQ3377" s="7"/>
      <c r="AR3377" s="7"/>
      <c r="AS3377" s="7"/>
      <c r="AT3377" s="7"/>
      <c r="AU3377" s="7"/>
      <c r="AV3377" s="7"/>
      <c r="AW3377" s="7"/>
      <c r="AX3377" s="7"/>
    </row>
    <row r="3378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>
        <v>2.0</v>
      </c>
      <c r="V3378" s="7" t="s">
        <v>93</v>
      </c>
      <c r="W3378" s="7"/>
      <c r="X3378" s="7"/>
      <c r="Y3378" s="7">
        <v>49.0</v>
      </c>
      <c r="Z3378" s="7">
        <v>49.0</v>
      </c>
      <c r="AA3378" s="7" t="s">
        <v>67</v>
      </c>
      <c r="AB3378" s="7" t="s">
        <v>67</v>
      </c>
      <c r="AC3378" s="7" t="s">
        <v>67</v>
      </c>
      <c r="AD3378" s="7" t="b">
        <v>1</v>
      </c>
      <c r="AE3378" s="7"/>
      <c r="AF3378" s="7"/>
      <c r="AG3378" s="7"/>
      <c r="AH3378" s="7"/>
      <c r="AI3378" s="7"/>
      <c r="AJ3378" s="7"/>
      <c r="AK3378" s="7"/>
      <c r="AL3378" s="7"/>
      <c r="AM3378" s="7"/>
      <c r="AN3378" s="7"/>
      <c r="AO3378" s="7"/>
      <c r="AP3378" s="7"/>
      <c r="AQ3378" s="7"/>
      <c r="AR3378" s="7"/>
      <c r="AS3378" s="7"/>
      <c r="AT3378" s="7"/>
      <c r="AU3378" s="7"/>
      <c r="AV3378" s="7"/>
      <c r="AW3378" s="7"/>
      <c r="AX3378" s="7"/>
    </row>
    <row r="3379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>
        <v>3.0</v>
      </c>
      <c r="V3379" s="7" t="s">
        <v>94</v>
      </c>
      <c r="W3379" s="7"/>
      <c r="X3379" s="7"/>
      <c r="Y3379" s="7">
        <v>36.0</v>
      </c>
      <c r="Z3379" s="7">
        <v>36.0</v>
      </c>
      <c r="AA3379" s="7" t="s">
        <v>67</v>
      </c>
      <c r="AB3379" s="7" t="s">
        <v>67</v>
      </c>
      <c r="AC3379" s="7" t="s">
        <v>67</v>
      </c>
      <c r="AD3379" s="7" t="b">
        <v>1</v>
      </c>
      <c r="AE3379" s="7"/>
      <c r="AF3379" s="7"/>
      <c r="AG3379" s="7"/>
      <c r="AH3379" s="7"/>
      <c r="AI3379" s="7"/>
      <c r="AJ3379" s="7"/>
      <c r="AK3379" s="7"/>
      <c r="AL3379" s="7"/>
      <c r="AM3379" s="7"/>
      <c r="AN3379" s="7"/>
      <c r="AO3379" s="7"/>
      <c r="AP3379" s="7"/>
      <c r="AQ3379" s="7"/>
      <c r="AR3379" s="7"/>
      <c r="AS3379" s="7"/>
      <c r="AT3379" s="7"/>
      <c r="AU3379" s="7"/>
      <c r="AV3379" s="7"/>
      <c r="AW3379" s="7"/>
      <c r="AX3379" s="7"/>
    </row>
    <row r="3380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>
        <v>4.0</v>
      </c>
      <c r="V3380" s="7" t="s">
        <v>97</v>
      </c>
      <c r="W3380" s="7"/>
      <c r="X3380" s="7"/>
      <c r="Y3380" s="7">
        <v>8.0</v>
      </c>
      <c r="Z3380" s="7">
        <v>8.0</v>
      </c>
      <c r="AA3380" s="7" t="s">
        <v>67</v>
      </c>
      <c r="AB3380" s="7" t="s">
        <v>67</v>
      </c>
      <c r="AC3380" s="7" t="s">
        <v>67</v>
      </c>
      <c r="AD3380" s="7" t="b">
        <v>1</v>
      </c>
      <c r="AE3380" s="7"/>
      <c r="AF3380" s="7"/>
      <c r="AG3380" s="7"/>
      <c r="AH3380" s="7"/>
      <c r="AI3380" s="7"/>
      <c r="AJ3380" s="7"/>
      <c r="AK3380" s="7"/>
      <c r="AL3380" s="7"/>
      <c r="AM3380" s="7"/>
      <c r="AN3380" s="7"/>
      <c r="AO3380" s="7"/>
      <c r="AP3380" s="7"/>
      <c r="AQ3380" s="7"/>
      <c r="AR3380" s="7"/>
      <c r="AS3380" s="7"/>
      <c r="AT3380" s="7"/>
      <c r="AU3380" s="7"/>
      <c r="AV3380" s="7"/>
      <c r="AW3380" s="7"/>
      <c r="AX3380" s="7"/>
    </row>
    <row r="3381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>
        <v>5.0</v>
      </c>
      <c r="V3381" s="7" t="s">
        <v>72</v>
      </c>
      <c r="W3381" s="7">
        <v>0.0</v>
      </c>
      <c r="X3381" s="7">
        <v>0.0</v>
      </c>
      <c r="Y3381" s="7"/>
      <c r="Z3381" s="7"/>
      <c r="AA3381" s="7"/>
      <c r="AB3381" s="7"/>
      <c r="AC3381" s="7" t="s">
        <v>67</v>
      </c>
      <c r="AD3381" s="7" t="b">
        <v>1</v>
      </c>
      <c r="AE3381" s="7"/>
      <c r="AF3381" s="7"/>
      <c r="AG3381" s="7"/>
      <c r="AH3381" s="7"/>
      <c r="AI3381" s="7"/>
      <c r="AJ3381" s="7"/>
      <c r="AK3381" s="7"/>
      <c r="AL3381" s="7"/>
      <c r="AM3381" s="7"/>
      <c r="AN3381" s="7"/>
      <c r="AO3381" s="7"/>
      <c r="AP3381" s="7"/>
      <c r="AQ3381" s="7" t="s">
        <v>74</v>
      </c>
      <c r="AR3381" s="7" t="s">
        <v>67</v>
      </c>
      <c r="AS3381" s="7"/>
      <c r="AT3381" s="7"/>
      <c r="AU3381" s="7"/>
      <c r="AV3381" s="7"/>
      <c r="AW3381" s="7"/>
      <c r="AX3381" s="7"/>
    </row>
    <row r="3382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  <c r="AA3382" s="7"/>
      <c r="AB3382" s="7"/>
      <c r="AC3382" s="7"/>
      <c r="AD3382" s="7"/>
      <c r="AE3382" s="7"/>
      <c r="AF3382" s="7"/>
      <c r="AG3382" s="7"/>
      <c r="AH3382" s="7"/>
      <c r="AI3382" s="7"/>
      <c r="AJ3382" s="7"/>
      <c r="AK3382" s="7"/>
      <c r="AL3382" s="7"/>
      <c r="AM3382" s="7"/>
      <c r="AN3382" s="7"/>
      <c r="AO3382" s="7"/>
      <c r="AP3382" s="7"/>
      <c r="AQ3382" s="7" t="s">
        <v>75</v>
      </c>
      <c r="AR3382" s="7" t="s">
        <v>67</v>
      </c>
      <c r="AS3382" s="7"/>
      <c r="AT3382" s="7"/>
      <c r="AU3382" s="7"/>
      <c r="AV3382" s="7"/>
      <c r="AW3382" s="7"/>
      <c r="AX3382" s="7"/>
    </row>
    <row r="3383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  <c r="AA3383" s="7"/>
      <c r="AB3383" s="7"/>
      <c r="AC3383" s="7"/>
      <c r="AD3383" s="7"/>
      <c r="AE3383" s="7"/>
      <c r="AF3383" s="7"/>
      <c r="AG3383" s="7"/>
      <c r="AH3383" s="7"/>
      <c r="AI3383" s="7"/>
      <c r="AJ3383" s="7"/>
      <c r="AK3383" s="7"/>
      <c r="AL3383" s="7"/>
      <c r="AM3383" s="7"/>
      <c r="AN3383" s="7"/>
      <c r="AO3383" s="7"/>
      <c r="AP3383" s="7"/>
      <c r="AQ3383" s="7" t="s">
        <v>76</v>
      </c>
      <c r="AR3383" s="7" t="s">
        <v>67</v>
      </c>
      <c r="AS3383" s="7"/>
      <c r="AT3383" s="7"/>
      <c r="AU3383" s="7"/>
      <c r="AV3383" s="7"/>
      <c r="AW3383" s="7"/>
      <c r="AX3383" s="7"/>
    </row>
    <row r="3384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  <c r="AA3384" s="7"/>
      <c r="AB3384" s="7"/>
      <c r="AC3384" s="7"/>
      <c r="AD3384" s="7"/>
      <c r="AE3384" s="7"/>
      <c r="AF3384" s="7"/>
      <c r="AG3384" s="7"/>
      <c r="AH3384" s="7"/>
      <c r="AI3384" s="7"/>
      <c r="AJ3384" s="7"/>
      <c r="AK3384" s="7"/>
      <c r="AL3384" s="7"/>
      <c r="AM3384" s="7"/>
      <c r="AN3384" s="7"/>
      <c r="AO3384" s="7"/>
      <c r="AP3384" s="7"/>
      <c r="AQ3384" s="7" t="s">
        <v>77</v>
      </c>
      <c r="AR3384" s="7" t="s">
        <v>67</v>
      </c>
      <c r="AS3384" s="7"/>
      <c r="AT3384" s="7"/>
      <c r="AU3384" s="7"/>
      <c r="AV3384" s="7"/>
      <c r="AW3384" s="7"/>
      <c r="AX3384" s="7"/>
    </row>
    <row r="3385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  <c r="AA3385" s="7"/>
      <c r="AB3385" s="7"/>
      <c r="AC3385" s="7"/>
      <c r="AD3385" s="7"/>
      <c r="AE3385" s="7"/>
      <c r="AF3385" s="7"/>
      <c r="AG3385" s="7"/>
      <c r="AH3385" s="7"/>
      <c r="AI3385" s="7"/>
      <c r="AJ3385" s="7"/>
      <c r="AK3385" s="7"/>
      <c r="AL3385" s="7"/>
      <c r="AM3385" s="7"/>
      <c r="AN3385" s="7"/>
      <c r="AO3385" s="7"/>
      <c r="AP3385" s="7"/>
      <c r="AQ3385" s="7" t="s">
        <v>78</v>
      </c>
      <c r="AR3385" s="7" t="s">
        <v>67</v>
      </c>
      <c r="AS3385" s="7"/>
      <c r="AT3385" s="7"/>
      <c r="AU3385" s="7"/>
      <c r="AV3385" s="7"/>
      <c r="AW3385" s="7"/>
      <c r="AX3385" s="7"/>
    </row>
    <row r="3386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  <c r="AA3386" s="7"/>
      <c r="AB3386" s="7"/>
      <c r="AC3386" s="7"/>
      <c r="AD3386" s="7"/>
      <c r="AE3386" s="7"/>
      <c r="AF3386" s="7"/>
      <c r="AG3386" s="7"/>
      <c r="AH3386" s="7"/>
      <c r="AI3386" s="7"/>
      <c r="AJ3386" s="7"/>
      <c r="AK3386" s="7"/>
      <c r="AL3386" s="7"/>
      <c r="AM3386" s="7"/>
      <c r="AN3386" s="7"/>
      <c r="AO3386" s="7"/>
      <c r="AP3386" s="7"/>
      <c r="AQ3386" s="7" t="s">
        <v>79</v>
      </c>
      <c r="AR3386" s="7" t="s">
        <v>67</v>
      </c>
      <c r="AS3386" s="7"/>
      <c r="AT3386" s="7"/>
      <c r="AU3386" s="7"/>
      <c r="AV3386" s="7"/>
      <c r="AW3386" s="7"/>
      <c r="AX3386" s="7"/>
    </row>
    <row r="3387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  <c r="AA3387" s="7"/>
      <c r="AB3387" s="7"/>
      <c r="AC3387" s="7"/>
      <c r="AD3387" s="7"/>
      <c r="AE3387" s="7"/>
      <c r="AF3387" s="7"/>
      <c r="AG3387" s="7"/>
      <c r="AH3387" s="7"/>
      <c r="AI3387" s="7"/>
      <c r="AJ3387" s="7"/>
      <c r="AK3387" s="7"/>
      <c r="AL3387" s="7"/>
      <c r="AM3387" s="7"/>
      <c r="AN3387" s="7"/>
      <c r="AO3387" s="7"/>
      <c r="AP3387" s="7"/>
      <c r="AQ3387" s="7" t="s">
        <v>80</v>
      </c>
      <c r="AR3387" s="7" t="s">
        <v>67</v>
      </c>
      <c r="AS3387" s="7"/>
      <c r="AT3387" s="7"/>
      <c r="AU3387" s="7"/>
      <c r="AV3387" s="7"/>
      <c r="AW3387" s="7"/>
      <c r="AX3387" s="7"/>
    </row>
    <row r="3388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  <c r="AA3388" s="7"/>
      <c r="AB3388" s="7"/>
      <c r="AC3388" s="7"/>
      <c r="AD3388" s="7"/>
      <c r="AE3388" s="7"/>
      <c r="AF3388" s="7"/>
      <c r="AG3388" s="7"/>
      <c r="AH3388" s="7"/>
      <c r="AI3388" s="7"/>
      <c r="AJ3388" s="7"/>
      <c r="AK3388" s="7"/>
      <c r="AL3388" s="7"/>
      <c r="AM3388" s="7"/>
      <c r="AN3388" s="7"/>
      <c r="AO3388" s="7"/>
      <c r="AP3388" s="7"/>
      <c r="AQ3388" s="7" t="s">
        <v>81</v>
      </c>
      <c r="AR3388" s="7">
        <v>0.0</v>
      </c>
      <c r="AS3388" s="7"/>
      <c r="AT3388" s="7"/>
      <c r="AU3388" s="7"/>
      <c r="AV3388" s="7"/>
      <c r="AW3388" s="7"/>
      <c r="AX3388" s="7"/>
    </row>
    <row r="3389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  <c r="AA3389" s="7"/>
      <c r="AB3389" s="7"/>
      <c r="AC3389" s="7"/>
      <c r="AD3389" s="7"/>
      <c r="AE3389" s="7"/>
      <c r="AF3389" s="7"/>
      <c r="AG3389" s="7"/>
      <c r="AH3389" s="7"/>
      <c r="AI3389" s="7"/>
      <c r="AJ3389" s="7"/>
      <c r="AK3389" s="7"/>
      <c r="AL3389" s="7"/>
      <c r="AM3389" s="7"/>
      <c r="AN3389" s="7"/>
      <c r="AO3389" s="7"/>
      <c r="AP3389" s="7"/>
      <c r="AQ3389" s="7" t="s">
        <v>82</v>
      </c>
      <c r="AR3389" s="7" t="s">
        <v>67</v>
      </c>
      <c r="AS3389" s="7"/>
      <c r="AT3389" s="7"/>
      <c r="AU3389" s="7"/>
      <c r="AV3389" s="7"/>
      <c r="AW3389" s="7"/>
      <c r="AX3389" s="7"/>
    </row>
    <row r="3390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>
        <v>2.0</v>
      </c>
      <c r="T3390" s="7" t="s">
        <v>114</v>
      </c>
      <c r="U3390" s="7">
        <v>0.0</v>
      </c>
      <c r="V3390" s="7" t="s">
        <v>115</v>
      </c>
      <c r="W3390" s="7"/>
      <c r="X3390" s="7"/>
      <c r="Y3390" s="7">
        <v>22.0</v>
      </c>
      <c r="Z3390" s="7">
        <v>22.0</v>
      </c>
      <c r="AA3390" s="7" t="s">
        <v>67</v>
      </c>
      <c r="AB3390" s="7" t="s">
        <v>67</v>
      </c>
      <c r="AC3390" s="7" t="s">
        <v>67</v>
      </c>
      <c r="AD3390" s="7" t="b">
        <v>1</v>
      </c>
      <c r="AE3390" s="7"/>
      <c r="AF3390" s="7"/>
      <c r="AG3390" s="7"/>
      <c r="AH3390" s="7"/>
      <c r="AI3390" s="7"/>
      <c r="AJ3390" s="7"/>
      <c r="AK3390" s="7"/>
      <c r="AL3390" s="7"/>
      <c r="AM3390" s="7"/>
      <c r="AN3390" s="7"/>
      <c r="AO3390" s="7"/>
      <c r="AP3390" s="7"/>
      <c r="AQ3390" s="7"/>
      <c r="AR3390" s="7"/>
      <c r="AS3390" s="7"/>
      <c r="AT3390" s="7"/>
      <c r="AU3390" s="7"/>
      <c r="AV3390" s="7"/>
      <c r="AW3390" s="7"/>
      <c r="AX3390" s="7"/>
    </row>
    <row r="3391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>
        <v>1.0</v>
      </c>
      <c r="V3391" s="7" t="s">
        <v>118</v>
      </c>
      <c r="W3391" s="7"/>
      <c r="X3391" s="7"/>
      <c r="Y3391" s="7">
        <v>12.0</v>
      </c>
      <c r="Z3391" s="7">
        <v>12.0</v>
      </c>
      <c r="AA3391" s="7" t="s">
        <v>67</v>
      </c>
      <c r="AB3391" s="7" t="s">
        <v>67</v>
      </c>
      <c r="AC3391" s="7" t="s">
        <v>67</v>
      </c>
      <c r="AD3391" s="7" t="b">
        <v>1</v>
      </c>
      <c r="AE3391" s="7"/>
      <c r="AF3391" s="7"/>
      <c r="AG3391" s="7"/>
      <c r="AH3391" s="7"/>
      <c r="AI3391" s="7"/>
      <c r="AJ3391" s="7"/>
      <c r="AK3391" s="7"/>
      <c r="AL3391" s="7"/>
      <c r="AM3391" s="7"/>
      <c r="AN3391" s="7"/>
      <c r="AO3391" s="7"/>
      <c r="AP3391" s="7"/>
      <c r="AQ3391" s="7"/>
      <c r="AR3391" s="7"/>
      <c r="AS3391" s="7"/>
      <c r="AT3391" s="7"/>
      <c r="AU3391" s="7"/>
      <c r="AV3391" s="7"/>
      <c r="AW3391" s="7"/>
      <c r="AX3391" s="7"/>
    </row>
    <row r="3392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>
        <v>2.0</v>
      </c>
      <c r="V3392" s="7" t="s">
        <v>122</v>
      </c>
      <c r="W3392" s="7"/>
      <c r="X3392" s="7"/>
      <c r="Y3392" s="7">
        <v>53.0</v>
      </c>
      <c r="Z3392" s="7">
        <v>53.0</v>
      </c>
      <c r="AA3392" s="7" t="s">
        <v>67</v>
      </c>
      <c r="AB3392" s="7" t="s">
        <v>67</v>
      </c>
      <c r="AC3392" s="7" t="s">
        <v>67</v>
      </c>
      <c r="AD3392" s="7" t="b">
        <v>1</v>
      </c>
      <c r="AE3392" s="7"/>
      <c r="AF3392" s="7"/>
      <c r="AG3392" s="7"/>
      <c r="AH3392" s="7"/>
      <c r="AI3392" s="7"/>
      <c r="AJ3392" s="7"/>
      <c r="AK3392" s="7"/>
      <c r="AL3392" s="7"/>
      <c r="AM3392" s="7"/>
      <c r="AN3392" s="7"/>
      <c r="AO3392" s="7"/>
      <c r="AP3392" s="7"/>
      <c r="AQ3392" s="7"/>
      <c r="AR3392" s="7"/>
      <c r="AS3392" s="7"/>
      <c r="AT3392" s="7"/>
      <c r="AU3392" s="7"/>
      <c r="AV3392" s="7"/>
      <c r="AW3392" s="7"/>
      <c r="AX3392" s="7"/>
    </row>
    <row r="3393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>
        <v>3.0</v>
      </c>
      <c r="V3393" s="7" t="s">
        <v>123</v>
      </c>
      <c r="W3393" s="7"/>
      <c r="X3393" s="7"/>
      <c r="Y3393" s="7">
        <v>40.0</v>
      </c>
      <c r="Z3393" s="7">
        <v>40.0</v>
      </c>
      <c r="AA3393" s="7" t="s">
        <v>67</v>
      </c>
      <c r="AB3393" s="7" t="s">
        <v>67</v>
      </c>
      <c r="AC3393" s="7" t="s">
        <v>67</v>
      </c>
      <c r="AD3393" s="7" t="b">
        <v>1</v>
      </c>
      <c r="AE3393" s="7"/>
      <c r="AF3393" s="7"/>
      <c r="AG3393" s="7"/>
      <c r="AH3393" s="7"/>
      <c r="AI3393" s="7"/>
      <c r="AJ3393" s="7"/>
      <c r="AK3393" s="7"/>
      <c r="AL3393" s="7"/>
      <c r="AM3393" s="7"/>
      <c r="AN3393" s="7"/>
      <c r="AO3393" s="7"/>
      <c r="AP3393" s="7"/>
      <c r="AQ3393" s="7"/>
      <c r="AR3393" s="7"/>
      <c r="AS3393" s="7"/>
      <c r="AT3393" s="7"/>
      <c r="AU3393" s="7"/>
      <c r="AV3393" s="7"/>
      <c r="AW3393" s="7"/>
      <c r="AX3393" s="7"/>
    </row>
    <row r="3394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>
        <v>4.0</v>
      </c>
      <c r="V3394" s="7" t="s">
        <v>131</v>
      </c>
      <c r="W3394" s="7"/>
      <c r="X3394" s="7"/>
      <c r="Y3394" s="7">
        <v>36.0</v>
      </c>
      <c r="Z3394" s="7">
        <v>36.0</v>
      </c>
      <c r="AA3394" s="7" t="s">
        <v>67</v>
      </c>
      <c r="AB3394" s="7" t="s">
        <v>67</v>
      </c>
      <c r="AC3394" s="7" t="s">
        <v>67</v>
      </c>
      <c r="AD3394" s="7" t="b">
        <v>1</v>
      </c>
      <c r="AE3394" s="7"/>
      <c r="AF3394" s="7"/>
      <c r="AG3394" s="7"/>
      <c r="AH3394" s="7"/>
      <c r="AI3394" s="7"/>
      <c r="AJ3394" s="7"/>
      <c r="AK3394" s="7"/>
      <c r="AL3394" s="7"/>
      <c r="AM3394" s="7"/>
      <c r="AN3394" s="7"/>
      <c r="AO3394" s="7"/>
      <c r="AP3394" s="7"/>
      <c r="AQ3394" s="7"/>
      <c r="AR3394" s="7"/>
      <c r="AS3394" s="7"/>
      <c r="AT3394" s="7"/>
      <c r="AU3394" s="7"/>
      <c r="AV3394" s="7"/>
      <c r="AW3394" s="7"/>
      <c r="AX3394" s="7"/>
    </row>
    <row r="3395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>
        <v>5.0</v>
      </c>
      <c r="V3395" s="7" t="s">
        <v>72</v>
      </c>
      <c r="W3395" s="7">
        <v>2.0</v>
      </c>
      <c r="X3395" s="7">
        <v>0.6</v>
      </c>
      <c r="Y3395" s="7"/>
      <c r="Z3395" s="7"/>
      <c r="AA3395" s="7"/>
      <c r="AB3395" s="7"/>
      <c r="AC3395" s="7" t="s">
        <v>67</v>
      </c>
      <c r="AD3395" s="7" t="b">
        <v>1</v>
      </c>
      <c r="AE3395" s="7"/>
      <c r="AF3395" s="7"/>
      <c r="AG3395" s="7"/>
      <c r="AH3395" s="7"/>
      <c r="AI3395" s="7"/>
      <c r="AJ3395" s="7"/>
      <c r="AK3395" s="7"/>
      <c r="AL3395" s="7"/>
      <c r="AM3395" s="7"/>
      <c r="AN3395" s="7"/>
      <c r="AO3395" s="7"/>
      <c r="AP3395" s="7"/>
      <c r="AQ3395" s="7" t="s">
        <v>74</v>
      </c>
      <c r="AR3395" s="7" t="s">
        <v>67</v>
      </c>
      <c r="AS3395" s="7"/>
      <c r="AT3395" s="7"/>
      <c r="AU3395" s="7"/>
      <c r="AV3395" s="7"/>
      <c r="AW3395" s="7"/>
      <c r="AX3395" s="7"/>
    </row>
    <row r="3396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  <c r="AA3396" s="7"/>
      <c r="AB3396" s="7"/>
      <c r="AC3396" s="7"/>
      <c r="AD3396" s="7"/>
      <c r="AE3396" s="7"/>
      <c r="AF3396" s="7"/>
      <c r="AG3396" s="7"/>
      <c r="AH3396" s="7"/>
      <c r="AI3396" s="7"/>
      <c r="AJ3396" s="7"/>
      <c r="AK3396" s="7"/>
      <c r="AL3396" s="7"/>
      <c r="AM3396" s="7"/>
      <c r="AN3396" s="7"/>
      <c r="AO3396" s="7"/>
      <c r="AP3396" s="7"/>
      <c r="AQ3396" s="7" t="s">
        <v>75</v>
      </c>
      <c r="AR3396" s="7" t="s">
        <v>67</v>
      </c>
      <c r="AS3396" s="7"/>
      <c r="AT3396" s="7"/>
      <c r="AU3396" s="7"/>
      <c r="AV3396" s="7"/>
      <c r="AW3396" s="7"/>
      <c r="AX3396" s="7"/>
    </row>
    <row r="3397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  <c r="AA3397" s="7"/>
      <c r="AB3397" s="7"/>
      <c r="AC3397" s="7"/>
      <c r="AD3397" s="7"/>
      <c r="AE3397" s="7"/>
      <c r="AF3397" s="7"/>
      <c r="AG3397" s="7"/>
      <c r="AH3397" s="7"/>
      <c r="AI3397" s="7"/>
      <c r="AJ3397" s="7"/>
      <c r="AK3397" s="7"/>
      <c r="AL3397" s="7"/>
      <c r="AM3397" s="7"/>
      <c r="AN3397" s="7"/>
      <c r="AO3397" s="7"/>
      <c r="AP3397" s="7"/>
      <c r="AQ3397" s="7" t="s">
        <v>76</v>
      </c>
      <c r="AR3397" s="7" t="s">
        <v>67</v>
      </c>
      <c r="AS3397" s="7"/>
      <c r="AT3397" s="7"/>
      <c r="AU3397" s="7"/>
      <c r="AV3397" s="7"/>
      <c r="AW3397" s="7"/>
      <c r="AX3397" s="7"/>
    </row>
    <row r="3398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  <c r="AA3398" s="7"/>
      <c r="AB3398" s="7"/>
      <c r="AC3398" s="7"/>
      <c r="AD3398" s="7"/>
      <c r="AE3398" s="7"/>
      <c r="AF3398" s="7"/>
      <c r="AG3398" s="7"/>
      <c r="AH3398" s="7"/>
      <c r="AI3398" s="7"/>
      <c r="AJ3398" s="7"/>
      <c r="AK3398" s="7"/>
      <c r="AL3398" s="7"/>
      <c r="AM3398" s="7"/>
      <c r="AN3398" s="7"/>
      <c r="AO3398" s="7"/>
      <c r="AP3398" s="7"/>
      <c r="AQ3398" s="7" t="s">
        <v>77</v>
      </c>
      <c r="AR3398" s="7" t="s">
        <v>67</v>
      </c>
      <c r="AS3398" s="7"/>
      <c r="AT3398" s="7"/>
      <c r="AU3398" s="7"/>
      <c r="AV3398" s="7"/>
      <c r="AW3398" s="7"/>
      <c r="AX3398" s="7"/>
    </row>
    <row r="3399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  <c r="AA3399" s="7"/>
      <c r="AB3399" s="7"/>
      <c r="AC3399" s="7"/>
      <c r="AD3399" s="7"/>
      <c r="AE3399" s="7"/>
      <c r="AF3399" s="7"/>
      <c r="AG3399" s="7"/>
      <c r="AH3399" s="7"/>
      <c r="AI3399" s="7"/>
      <c r="AJ3399" s="7"/>
      <c r="AK3399" s="7"/>
      <c r="AL3399" s="7"/>
      <c r="AM3399" s="7"/>
      <c r="AN3399" s="7"/>
      <c r="AO3399" s="7"/>
      <c r="AP3399" s="7"/>
      <c r="AQ3399" s="7" t="s">
        <v>78</v>
      </c>
      <c r="AR3399" s="7" t="s">
        <v>67</v>
      </c>
      <c r="AS3399" s="7"/>
      <c r="AT3399" s="7"/>
      <c r="AU3399" s="7"/>
      <c r="AV3399" s="7"/>
      <c r="AW3399" s="7"/>
      <c r="AX3399" s="7"/>
    </row>
    <row r="3400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  <c r="AA3400" s="7"/>
      <c r="AB3400" s="7"/>
      <c r="AC3400" s="7"/>
      <c r="AD3400" s="7"/>
      <c r="AE3400" s="7"/>
      <c r="AF3400" s="7"/>
      <c r="AG3400" s="7"/>
      <c r="AH3400" s="7"/>
      <c r="AI3400" s="7"/>
      <c r="AJ3400" s="7"/>
      <c r="AK3400" s="7"/>
      <c r="AL3400" s="7"/>
      <c r="AM3400" s="7"/>
      <c r="AN3400" s="7"/>
      <c r="AO3400" s="7"/>
      <c r="AP3400" s="7"/>
      <c r="AQ3400" s="7" t="s">
        <v>79</v>
      </c>
      <c r="AR3400" s="7" t="s">
        <v>67</v>
      </c>
      <c r="AS3400" s="7"/>
      <c r="AT3400" s="7"/>
      <c r="AU3400" s="7"/>
      <c r="AV3400" s="7"/>
      <c r="AW3400" s="7"/>
      <c r="AX3400" s="7"/>
    </row>
    <row r="3401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  <c r="AA3401" s="7"/>
      <c r="AB3401" s="7"/>
      <c r="AC3401" s="7"/>
      <c r="AD3401" s="7"/>
      <c r="AE3401" s="7"/>
      <c r="AF3401" s="7"/>
      <c r="AG3401" s="7"/>
      <c r="AH3401" s="7"/>
      <c r="AI3401" s="7"/>
      <c r="AJ3401" s="7"/>
      <c r="AK3401" s="7"/>
      <c r="AL3401" s="7"/>
      <c r="AM3401" s="7"/>
      <c r="AN3401" s="7"/>
      <c r="AO3401" s="7"/>
      <c r="AP3401" s="7"/>
      <c r="AQ3401" s="7" t="s">
        <v>80</v>
      </c>
      <c r="AR3401" s="7" t="s">
        <v>67</v>
      </c>
      <c r="AS3401" s="7"/>
      <c r="AT3401" s="7"/>
      <c r="AU3401" s="7"/>
      <c r="AV3401" s="7"/>
      <c r="AW3401" s="7"/>
      <c r="AX3401" s="7"/>
    </row>
    <row r="3402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  <c r="AA3402" s="7"/>
      <c r="AB3402" s="7"/>
      <c r="AC3402" s="7"/>
      <c r="AD3402" s="7"/>
      <c r="AE3402" s="7"/>
      <c r="AF3402" s="7"/>
      <c r="AG3402" s="7"/>
      <c r="AH3402" s="7"/>
      <c r="AI3402" s="7"/>
      <c r="AJ3402" s="7"/>
      <c r="AK3402" s="7"/>
      <c r="AL3402" s="7"/>
      <c r="AM3402" s="7"/>
      <c r="AN3402" s="7"/>
      <c r="AO3402" s="7"/>
      <c r="AP3402" s="7"/>
      <c r="AQ3402" s="7" t="s">
        <v>81</v>
      </c>
      <c r="AR3402" s="7">
        <v>2.0</v>
      </c>
      <c r="AS3402" s="7"/>
      <c r="AT3402" s="7"/>
      <c r="AU3402" s="7"/>
      <c r="AV3402" s="7"/>
      <c r="AW3402" s="7"/>
      <c r="AX3402" s="7"/>
    </row>
    <row r="3403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  <c r="AA3403" s="7"/>
      <c r="AB3403" s="7"/>
      <c r="AC3403" s="7"/>
      <c r="AD3403" s="7"/>
      <c r="AE3403" s="7"/>
      <c r="AF3403" s="7"/>
      <c r="AG3403" s="7"/>
      <c r="AH3403" s="7"/>
      <c r="AI3403" s="7"/>
      <c r="AJ3403" s="7"/>
      <c r="AK3403" s="7"/>
      <c r="AL3403" s="7"/>
      <c r="AM3403" s="7"/>
      <c r="AN3403" s="7"/>
      <c r="AO3403" s="7"/>
      <c r="AP3403" s="7"/>
      <c r="AQ3403" s="7" t="s">
        <v>82</v>
      </c>
      <c r="AR3403" s="7" t="s">
        <v>67</v>
      </c>
      <c r="AS3403" s="7"/>
      <c r="AT3403" s="7"/>
      <c r="AU3403" s="7"/>
      <c r="AV3403" s="7"/>
      <c r="AW3403" s="7"/>
      <c r="AX3403" s="7"/>
    </row>
    <row r="3404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>
        <v>3.0</v>
      </c>
      <c r="T3404" s="7" t="s">
        <v>147</v>
      </c>
      <c r="U3404" s="7">
        <v>0.0</v>
      </c>
      <c r="V3404" s="7" t="s">
        <v>148</v>
      </c>
      <c r="W3404" s="7"/>
      <c r="X3404" s="7"/>
      <c r="Y3404" s="7">
        <v>47.0</v>
      </c>
      <c r="Z3404" s="7">
        <v>47.0</v>
      </c>
      <c r="AA3404" s="7" t="s">
        <v>67</v>
      </c>
      <c r="AB3404" s="7" t="s">
        <v>67</v>
      </c>
      <c r="AC3404" s="7" t="s">
        <v>67</v>
      </c>
      <c r="AD3404" s="7" t="b">
        <v>1</v>
      </c>
      <c r="AE3404" s="7"/>
      <c r="AF3404" s="7"/>
      <c r="AG3404" s="7"/>
      <c r="AH3404" s="7"/>
      <c r="AI3404" s="7"/>
      <c r="AJ3404" s="7"/>
      <c r="AK3404" s="7"/>
      <c r="AL3404" s="7"/>
      <c r="AM3404" s="7"/>
      <c r="AN3404" s="7"/>
      <c r="AO3404" s="7"/>
      <c r="AP3404" s="7"/>
      <c r="AQ3404" s="7"/>
      <c r="AR3404" s="7"/>
      <c r="AS3404" s="7"/>
      <c r="AT3404" s="7"/>
      <c r="AU3404" s="7"/>
      <c r="AV3404" s="7"/>
      <c r="AW3404" s="7"/>
      <c r="AX3404" s="7"/>
    </row>
    <row r="3405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>
        <v>1.0</v>
      </c>
      <c r="V3405" s="7" t="s">
        <v>150</v>
      </c>
      <c r="W3405" s="7"/>
      <c r="X3405" s="7"/>
      <c r="Y3405" s="7">
        <v>0.0</v>
      </c>
      <c r="Z3405" s="7" t="s">
        <v>67</v>
      </c>
      <c r="AA3405" s="7" t="s">
        <v>67</v>
      </c>
      <c r="AB3405" s="7" t="s">
        <v>67</v>
      </c>
      <c r="AC3405" s="7" t="s">
        <v>67</v>
      </c>
      <c r="AD3405" s="7" t="b">
        <v>1</v>
      </c>
      <c r="AE3405" s="7"/>
      <c r="AF3405" s="7"/>
      <c r="AG3405" s="7"/>
      <c r="AH3405" s="7"/>
      <c r="AI3405" s="7"/>
      <c r="AJ3405" s="7"/>
      <c r="AK3405" s="7"/>
      <c r="AL3405" s="7"/>
      <c r="AM3405" s="7"/>
      <c r="AN3405" s="7"/>
      <c r="AO3405" s="7"/>
      <c r="AP3405" s="7"/>
      <c r="AQ3405" s="7"/>
      <c r="AR3405" s="7"/>
      <c r="AS3405" s="7"/>
      <c r="AT3405" s="7"/>
      <c r="AU3405" s="7"/>
      <c r="AV3405" s="7"/>
      <c r="AW3405" s="7"/>
      <c r="AX3405" s="7"/>
    </row>
    <row r="3406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>
        <v>2.0</v>
      </c>
      <c r="V3406" s="7" t="s">
        <v>151</v>
      </c>
      <c r="W3406" s="7"/>
      <c r="X3406" s="7"/>
      <c r="Y3406" s="7">
        <v>23.0</v>
      </c>
      <c r="Z3406" s="7">
        <v>23.0</v>
      </c>
      <c r="AA3406" s="7" t="s">
        <v>67</v>
      </c>
      <c r="AB3406" s="7" t="s">
        <v>67</v>
      </c>
      <c r="AC3406" s="7" t="s">
        <v>67</v>
      </c>
      <c r="AD3406" s="7" t="b">
        <v>1</v>
      </c>
      <c r="AE3406" s="7"/>
      <c r="AF3406" s="7"/>
      <c r="AG3406" s="7"/>
      <c r="AH3406" s="7"/>
      <c r="AI3406" s="7"/>
      <c r="AJ3406" s="7"/>
      <c r="AK3406" s="7"/>
      <c r="AL3406" s="7"/>
      <c r="AM3406" s="7"/>
      <c r="AN3406" s="7"/>
      <c r="AO3406" s="7"/>
      <c r="AP3406" s="7"/>
      <c r="AQ3406" s="7"/>
      <c r="AR3406" s="7"/>
      <c r="AS3406" s="7"/>
      <c r="AT3406" s="7"/>
      <c r="AU3406" s="7"/>
      <c r="AV3406" s="7"/>
      <c r="AW3406" s="7"/>
      <c r="AX3406" s="7"/>
    </row>
    <row r="3407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>
        <v>3.0</v>
      </c>
      <c r="V3407" s="7" t="s">
        <v>154</v>
      </c>
      <c r="W3407" s="7"/>
      <c r="X3407" s="7"/>
      <c r="Y3407" s="7">
        <v>12.0</v>
      </c>
      <c r="Z3407" s="7">
        <v>12.0</v>
      </c>
      <c r="AA3407" s="7" t="s">
        <v>67</v>
      </c>
      <c r="AB3407" s="7" t="s">
        <v>67</v>
      </c>
      <c r="AC3407" s="7" t="s">
        <v>67</v>
      </c>
      <c r="AD3407" s="7" t="b">
        <v>1</v>
      </c>
      <c r="AE3407" s="7"/>
      <c r="AF3407" s="7"/>
      <c r="AG3407" s="7"/>
      <c r="AH3407" s="7"/>
      <c r="AI3407" s="7"/>
      <c r="AJ3407" s="7"/>
      <c r="AK3407" s="7"/>
      <c r="AL3407" s="7"/>
      <c r="AM3407" s="7"/>
      <c r="AN3407" s="7"/>
      <c r="AO3407" s="7"/>
      <c r="AP3407" s="7"/>
      <c r="AQ3407" s="7"/>
      <c r="AR3407" s="7"/>
      <c r="AS3407" s="7"/>
      <c r="AT3407" s="7"/>
      <c r="AU3407" s="7"/>
      <c r="AV3407" s="7"/>
      <c r="AW3407" s="7"/>
      <c r="AX3407" s="7"/>
    </row>
    <row r="3408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>
        <v>4.0</v>
      </c>
      <c r="V3408" s="7" t="s">
        <v>157</v>
      </c>
      <c r="W3408" s="7"/>
      <c r="X3408" s="7"/>
      <c r="Y3408" s="7">
        <v>15.0</v>
      </c>
      <c r="Z3408" s="7">
        <v>15.0</v>
      </c>
      <c r="AA3408" s="7" t="s">
        <v>67</v>
      </c>
      <c r="AB3408" s="7" t="s">
        <v>67</v>
      </c>
      <c r="AC3408" s="7" t="s">
        <v>67</v>
      </c>
      <c r="AD3408" s="7" t="b">
        <v>1</v>
      </c>
      <c r="AE3408" s="7"/>
      <c r="AF3408" s="7"/>
      <c r="AG3408" s="7"/>
      <c r="AH3408" s="7"/>
      <c r="AI3408" s="7"/>
      <c r="AJ3408" s="7"/>
      <c r="AK3408" s="7"/>
      <c r="AL3408" s="7"/>
      <c r="AM3408" s="7"/>
      <c r="AN3408" s="7"/>
      <c r="AO3408" s="7"/>
      <c r="AP3408" s="7"/>
      <c r="AQ3408" s="7"/>
      <c r="AR3408" s="7"/>
      <c r="AS3408" s="7"/>
      <c r="AT3408" s="7"/>
      <c r="AU3408" s="7"/>
      <c r="AV3408" s="7"/>
      <c r="AW3408" s="7"/>
      <c r="AX3408" s="7"/>
    </row>
    <row r="3409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>
        <v>5.0</v>
      </c>
      <c r="V3409" s="7" t="s">
        <v>72</v>
      </c>
      <c r="W3409" s="7">
        <v>1.0</v>
      </c>
      <c r="X3409" s="7">
        <v>0.3</v>
      </c>
      <c r="Y3409" s="7"/>
      <c r="Z3409" s="7"/>
      <c r="AA3409" s="7"/>
      <c r="AB3409" s="7"/>
      <c r="AC3409" s="7" t="s">
        <v>67</v>
      </c>
      <c r="AD3409" s="7" t="b">
        <v>1</v>
      </c>
      <c r="AE3409" s="7"/>
      <c r="AF3409" s="7"/>
      <c r="AG3409" s="7"/>
      <c r="AH3409" s="7"/>
      <c r="AI3409" s="7"/>
      <c r="AJ3409" s="7"/>
      <c r="AK3409" s="7"/>
      <c r="AL3409" s="7"/>
      <c r="AM3409" s="7"/>
      <c r="AN3409" s="7"/>
      <c r="AO3409" s="7"/>
      <c r="AP3409" s="7"/>
      <c r="AQ3409" s="7" t="s">
        <v>74</v>
      </c>
      <c r="AR3409" s="7" t="s">
        <v>67</v>
      </c>
      <c r="AS3409" s="7"/>
      <c r="AT3409" s="7"/>
      <c r="AU3409" s="7"/>
      <c r="AV3409" s="7"/>
      <c r="AW3409" s="7"/>
      <c r="AX3409" s="7"/>
    </row>
    <row r="3410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  <c r="AA3410" s="7"/>
      <c r="AB3410" s="7"/>
      <c r="AC3410" s="7"/>
      <c r="AD3410" s="7"/>
      <c r="AE3410" s="7"/>
      <c r="AF3410" s="7"/>
      <c r="AG3410" s="7"/>
      <c r="AH3410" s="7"/>
      <c r="AI3410" s="7"/>
      <c r="AJ3410" s="7"/>
      <c r="AK3410" s="7"/>
      <c r="AL3410" s="7"/>
      <c r="AM3410" s="7"/>
      <c r="AN3410" s="7"/>
      <c r="AO3410" s="7"/>
      <c r="AP3410" s="7"/>
      <c r="AQ3410" s="7" t="s">
        <v>75</v>
      </c>
      <c r="AR3410" s="7" t="s">
        <v>67</v>
      </c>
      <c r="AS3410" s="7"/>
      <c r="AT3410" s="7"/>
      <c r="AU3410" s="7"/>
      <c r="AV3410" s="7"/>
      <c r="AW3410" s="7"/>
      <c r="AX3410" s="7"/>
    </row>
    <row r="3411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  <c r="AA3411" s="7"/>
      <c r="AB3411" s="7"/>
      <c r="AC3411" s="7"/>
      <c r="AD3411" s="7"/>
      <c r="AE3411" s="7"/>
      <c r="AF3411" s="7"/>
      <c r="AG3411" s="7"/>
      <c r="AH3411" s="7"/>
      <c r="AI3411" s="7"/>
      <c r="AJ3411" s="7"/>
      <c r="AK3411" s="7"/>
      <c r="AL3411" s="7"/>
      <c r="AM3411" s="7"/>
      <c r="AN3411" s="7"/>
      <c r="AO3411" s="7"/>
      <c r="AP3411" s="7"/>
      <c r="AQ3411" s="7" t="s">
        <v>76</v>
      </c>
      <c r="AR3411" s="7" t="s">
        <v>67</v>
      </c>
      <c r="AS3411" s="7"/>
      <c r="AT3411" s="7"/>
      <c r="AU3411" s="7"/>
      <c r="AV3411" s="7"/>
      <c r="AW3411" s="7"/>
      <c r="AX3411" s="7"/>
    </row>
    <row r="3412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  <c r="AA3412" s="7"/>
      <c r="AB3412" s="7"/>
      <c r="AC3412" s="7"/>
      <c r="AD3412" s="7"/>
      <c r="AE3412" s="7"/>
      <c r="AF3412" s="7"/>
      <c r="AG3412" s="7"/>
      <c r="AH3412" s="7"/>
      <c r="AI3412" s="7"/>
      <c r="AJ3412" s="7"/>
      <c r="AK3412" s="7"/>
      <c r="AL3412" s="7"/>
      <c r="AM3412" s="7"/>
      <c r="AN3412" s="7"/>
      <c r="AO3412" s="7"/>
      <c r="AP3412" s="7"/>
      <c r="AQ3412" s="7" t="s">
        <v>77</v>
      </c>
      <c r="AR3412" s="7" t="s">
        <v>67</v>
      </c>
      <c r="AS3412" s="7"/>
      <c r="AT3412" s="7"/>
      <c r="AU3412" s="7"/>
      <c r="AV3412" s="7"/>
      <c r="AW3412" s="7"/>
      <c r="AX3412" s="7"/>
    </row>
    <row r="3413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  <c r="AA3413" s="7"/>
      <c r="AB3413" s="7"/>
      <c r="AC3413" s="7"/>
      <c r="AD3413" s="7"/>
      <c r="AE3413" s="7"/>
      <c r="AF3413" s="7"/>
      <c r="AG3413" s="7"/>
      <c r="AH3413" s="7"/>
      <c r="AI3413" s="7"/>
      <c r="AJ3413" s="7"/>
      <c r="AK3413" s="7"/>
      <c r="AL3413" s="7"/>
      <c r="AM3413" s="7"/>
      <c r="AN3413" s="7"/>
      <c r="AO3413" s="7"/>
      <c r="AP3413" s="7"/>
      <c r="AQ3413" s="7" t="s">
        <v>78</v>
      </c>
      <c r="AR3413" s="7" t="s">
        <v>67</v>
      </c>
      <c r="AS3413" s="7"/>
      <c r="AT3413" s="7"/>
      <c r="AU3413" s="7"/>
      <c r="AV3413" s="7"/>
      <c r="AW3413" s="7"/>
      <c r="AX3413" s="7"/>
    </row>
    <row r="3414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  <c r="AA3414" s="7"/>
      <c r="AB3414" s="7"/>
      <c r="AC3414" s="7"/>
      <c r="AD3414" s="7"/>
      <c r="AE3414" s="7"/>
      <c r="AF3414" s="7"/>
      <c r="AG3414" s="7"/>
      <c r="AH3414" s="7"/>
      <c r="AI3414" s="7"/>
      <c r="AJ3414" s="7"/>
      <c r="AK3414" s="7"/>
      <c r="AL3414" s="7"/>
      <c r="AM3414" s="7"/>
      <c r="AN3414" s="7"/>
      <c r="AO3414" s="7"/>
      <c r="AP3414" s="7"/>
      <c r="AQ3414" s="7" t="s">
        <v>79</v>
      </c>
      <c r="AR3414" s="7" t="s">
        <v>67</v>
      </c>
      <c r="AS3414" s="7"/>
      <c r="AT3414" s="7"/>
      <c r="AU3414" s="7"/>
      <c r="AV3414" s="7"/>
      <c r="AW3414" s="7"/>
      <c r="AX3414" s="7"/>
    </row>
    <row r="3415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  <c r="AA3415" s="7"/>
      <c r="AB3415" s="7"/>
      <c r="AC3415" s="7"/>
      <c r="AD3415" s="7"/>
      <c r="AE3415" s="7"/>
      <c r="AF3415" s="7"/>
      <c r="AG3415" s="7"/>
      <c r="AH3415" s="7"/>
      <c r="AI3415" s="7"/>
      <c r="AJ3415" s="7"/>
      <c r="AK3415" s="7"/>
      <c r="AL3415" s="7"/>
      <c r="AM3415" s="7"/>
      <c r="AN3415" s="7"/>
      <c r="AO3415" s="7"/>
      <c r="AP3415" s="7"/>
      <c r="AQ3415" s="7" t="s">
        <v>80</v>
      </c>
      <c r="AR3415" s="7" t="s">
        <v>67</v>
      </c>
      <c r="AS3415" s="7"/>
      <c r="AT3415" s="7"/>
      <c r="AU3415" s="7"/>
      <c r="AV3415" s="7"/>
      <c r="AW3415" s="7"/>
      <c r="AX3415" s="7"/>
    </row>
    <row r="3416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  <c r="AA3416" s="7"/>
      <c r="AB3416" s="7"/>
      <c r="AC3416" s="7"/>
      <c r="AD3416" s="7"/>
      <c r="AE3416" s="7"/>
      <c r="AF3416" s="7"/>
      <c r="AG3416" s="7"/>
      <c r="AH3416" s="7"/>
      <c r="AI3416" s="7"/>
      <c r="AJ3416" s="7"/>
      <c r="AK3416" s="7"/>
      <c r="AL3416" s="7"/>
      <c r="AM3416" s="7"/>
      <c r="AN3416" s="7"/>
      <c r="AO3416" s="7"/>
      <c r="AP3416" s="7"/>
      <c r="AQ3416" s="7" t="s">
        <v>81</v>
      </c>
      <c r="AR3416" s="7">
        <v>1.0</v>
      </c>
      <c r="AS3416" s="7"/>
      <c r="AT3416" s="7"/>
      <c r="AU3416" s="7"/>
      <c r="AV3416" s="7"/>
      <c r="AW3416" s="7"/>
      <c r="AX3416" s="7"/>
    </row>
    <row r="3417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  <c r="AA3417" s="7"/>
      <c r="AB3417" s="7"/>
      <c r="AC3417" s="7"/>
      <c r="AD3417" s="7"/>
      <c r="AE3417" s="7"/>
      <c r="AF3417" s="7"/>
      <c r="AG3417" s="7"/>
      <c r="AH3417" s="7"/>
      <c r="AI3417" s="7"/>
      <c r="AJ3417" s="7"/>
      <c r="AK3417" s="7"/>
      <c r="AL3417" s="7"/>
      <c r="AM3417" s="7"/>
      <c r="AN3417" s="7"/>
      <c r="AO3417" s="7"/>
      <c r="AP3417" s="7"/>
      <c r="AQ3417" s="7" t="s">
        <v>82</v>
      </c>
      <c r="AR3417" s="7" t="s">
        <v>67</v>
      </c>
      <c r="AS3417" s="7"/>
      <c r="AT3417" s="7"/>
      <c r="AU3417" s="7"/>
      <c r="AV3417" s="7"/>
      <c r="AW3417" s="7"/>
      <c r="AX3417" s="7"/>
    </row>
    <row r="3418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>
        <v>4.0</v>
      </c>
      <c r="T3418" s="7" t="s">
        <v>161</v>
      </c>
      <c r="U3418" s="7">
        <v>0.0</v>
      </c>
      <c r="V3418" s="7" t="s">
        <v>162</v>
      </c>
      <c r="W3418" s="7"/>
      <c r="X3418" s="7"/>
      <c r="Y3418" s="7">
        <v>21.0</v>
      </c>
      <c r="Z3418" s="7">
        <v>21.0</v>
      </c>
      <c r="AA3418" s="7" t="s">
        <v>67</v>
      </c>
      <c r="AB3418" s="7" t="s">
        <v>67</v>
      </c>
      <c r="AC3418" s="7" t="s">
        <v>67</v>
      </c>
      <c r="AD3418" s="7" t="b">
        <v>1</v>
      </c>
      <c r="AE3418" s="7"/>
      <c r="AF3418" s="7"/>
      <c r="AG3418" s="7"/>
      <c r="AH3418" s="7"/>
      <c r="AI3418" s="7"/>
      <c r="AJ3418" s="7"/>
      <c r="AK3418" s="7"/>
      <c r="AL3418" s="7"/>
      <c r="AM3418" s="7"/>
      <c r="AN3418" s="7"/>
      <c r="AO3418" s="7"/>
      <c r="AP3418" s="7"/>
      <c r="AQ3418" s="7"/>
      <c r="AR3418" s="7"/>
      <c r="AS3418" s="7"/>
      <c r="AT3418" s="7"/>
      <c r="AU3418" s="7"/>
      <c r="AV3418" s="7"/>
      <c r="AW3418" s="7"/>
      <c r="AX3418" s="7"/>
    </row>
    <row r="3419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>
        <v>1.0</v>
      </c>
      <c r="V3419" s="7" t="s">
        <v>163</v>
      </c>
      <c r="W3419" s="7"/>
      <c r="X3419" s="7"/>
      <c r="Y3419" s="7">
        <v>35.0</v>
      </c>
      <c r="Z3419" s="7">
        <v>35.0</v>
      </c>
      <c r="AA3419" s="7" t="s">
        <v>67</v>
      </c>
      <c r="AB3419" s="7" t="s">
        <v>67</v>
      </c>
      <c r="AC3419" s="7" t="s">
        <v>67</v>
      </c>
      <c r="AD3419" s="7" t="b">
        <v>1</v>
      </c>
      <c r="AE3419" s="7"/>
      <c r="AF3419" s="7"/>
      <c r="AG3419" s="7"/>
      <c r="AH3419" s="7"/>
      <c r="AI3419" s="7"/>
      <c r="AJ3419" s="7"/>
      <c r="AK3419" s="7"/>
      <c r="AL3419" s="7"/>
      <c r="AM3419" s="7"/>
      <c r="AN3419" s="7"/>
      <c r="AO3419" s="7"/>
      <c r="AP3419" s="7"/>
      <c r="AQ3419" s="7"/>
      <c r="AR3419" s="7"/>
      <c r="AS3419" s="7"/>
      <c r="AT3419" s="7"/>
      <c r="AU3419" s="7"/>
      <c r="AV3419" s="7"/>
      <c r="AW3419" s="7"/>
      <c r="AX3419" s="7"/>
    </row>
    <row r="3420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>
        <v>2.0</v>
      </c>
      <c r="V3420" s="7" t="s">
        <v>164</v>
      </c>
      <c r="W3420" s="7"/>
      <c r="X3420" s="7"/>
      <c r="Y3420" s="7">
        <v>20.0</v>
      </c>
      <c r="Z3420" s="7">
        <v>20.0</v>
      </c>
      <c r="AA3420" s="7" t="s">
        <v>67</v>
      </c>
      <c r="AB3420" s="7" t="s">
        <v>67</v>
      </c>
      <c r="AC3420" s="7" t="s">
        <v>67</v>
      </c>
      <c r="AD3420" s="7" t="b">
        <v>1</v>
      </c>
      <c r="AE3420" s="7"/>
      <c r="AF3420" s="7"/>
      <c r="AG3420" s="7"/>
      <c r="AH3420" s="7"/>
      <c r="AI3420" s="7"/>
      <c r="AJ3420" s="7"/>
      <c r="AK3420" s="7"/>
      <c r="AL3420" s="7"/>
      <c r="AM3420" s="7"/>
      <c r="AN3420" s="7"/>
      <c r="AO3420" s="7"/>
      <c r="AP3420" s="7"/>
      <c r="AQ3420" s="7"/>
      <c r="AR3420" s="7"/>
      <c r="AS3420" s="7"/>
      <c r="AT3420" s="7"/>
      <c r="AU3420" s="7"/>
      <c r="AV3420" s="7"/>
      <c r="AW3420" s="7"/>
      <c r="AX3420" s="7"/>
    </row>
    <row r="3421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>
        <v>3.0</v>
      </c>
      <c r="V3421" s="7" t="s">
        <v>165</v>
      </c>
      <c r="W3421" s="7"/>
      <c r="X3421" s="7"/>
      <c r="Y3421" s="7">
        <v>27.0</v>
      </c>
      <c r="Z3421" s="7">
        <v>27.0</v>
      </c>
      <c r="AA3421" s="7" t="s">
        <v>67</v>
      </c>
      <c r="AB3421" s="7" t="s">
        <v>67</v>
      </c>
      <c r="AC3421" s="7" t="s">
        <v>67</v>
      </c>
      <c r="AD3421" s="7" t="b">
        <v>1</v>
      </c>
      <c r="AE3421" s="7"/>
      <c r="AF3421" s="7"/>
      <c r="AG3421" s="7"/>
      <c r="AH3421" s="7"/>
      <c r="AI3421" s="7"/>
      <c r="AJ3421" s="7"/>
      <c r="AK3421" s="7"/>
      <c r="AL3421" s="7"/>
      <c r="AM3421" s="7"/>
      <c r="AN3421" s="7"/>
      <c r="AO3421" s="7"/>
      <c r="AP3421" s="7"/>
      <c r="AQ3421" s="7"/>
      <c r="AR3421" s="7"/>
      <c r="AS3421" s="7"/>
      <c r="AT3421" s="7"/>
      <c r="AU3421" s="7"/>
      <c r="AV3421" s="7"/>
      <c r="AW3421" s="7"/>
      <c r="AX3421" s="7"/>
    </row>
    <row r="3422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>
        <v>4.0</v>
      </c>
      <c r="V3422" s="7" t="s">
        <v>166</v>
      </c>
      <c r="W3422" s="7"/>
      <c r="X3422" s="7"/>
      <c r="Y3422" s="7">
        <v>26.0</v>
      </c>
      <c r="Z3422" s="7">
        <v>26.0</v>
      </c>
      <c r="AA3422" s="7" t="s">
        <v>67</v>
      </c>
      <c r="AB3422" s="7" t="s">
        <v>67</v>
      </c>
      <c r="AC3422" s="7" t="s">
        <v>67</v>
      </c>
      <c r="AD3422" s="7" t="b">
        <v>1</v>
      </c>
      <c r="AE3422" s="7"/>
      <c r="AF3422" s="7"/>
      <c r="AG3422" s="7"/>
      <c r="AH3422" s="7"/>
      <c r="AI3422" s="7"/>
      <c r="AJ3422" s="7"/>
      <c r="AK3422" s="7"/>
      <c r="AL3422" s="7"/>
      <c r="AM3422" s="7"/>
      <c r="AN3422" s="7"/>
      <c r="AO3422" s="7"/>
      <c r="AP3422" s="7"/>
      <c r="AQ3422" s="7"/>
      <c r="AR3422" s="7"/>
      <c r="AS3422" s="7"/>
      <c r="AT3422" s="7"/>
      <c r="AU3422" s="7"/>
      <c r="AV3422" s="7"/>
      <c r="AW3422" s="7"/>
      <c r="AX3422" s="7"/>
    </row>
    <row r="3423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>
        <v>5.0</v>
      </c>
      <c r="V3423" s="7" t="s">
        <v>72</v>
      </c>
      <c r="W3423" s="7">
        <v>4.0</v>
      </c>
      <c r="X3423" s="7">
        <v>1.2</v>
      </c>
      <c r="Y3423" s="7"/>
      <c r="Z3423" s="7"/>
      <c r="AA3423" s="7"/>
      <c r="AB3423" s="7"/>
      <c r="AC3423" s="7" t="s">
        <v>67</v>
      </c>
      <c r="AD3423" s="7" t="b">
        <v>1</v>
      </c>
      <c r="AE3423" s="7"/>
      <c r="AF3423" s="7"/>
      <c r="AG3423" s="7"/>
      <c r="AH3423" s="7"/>
      <c r="AI3423" s="7"/>
      <c r="AJ3423" s="7"/>
      <c r="AK3423" s="7"/>
      <c r="AL3423" s="7"/>
      <c r="AM3423" s="7"/>
      <c r="AN3423" s="7"/>
      <c r="AO3423" s="7"/>
      <c r="AP3423" s="7"/>
      <c r="AQ3423" s="7" t="s">
        <v>74</v>
      </c>
      <c r="AR3423" s="7" t="s">
        <v>67</v>
      </c>
      <c r="AS3423" s="7"/>
      <c r="AT3423" s="7"/>
      <c r="AU3423" s="7"/>
      <c r="AV3423" s="7"/>
      <c r="AW3423" s="7"/>
      <c r="AX3423" s="7"/>
    </row>
    <row r="3424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  <c r="AA3424" s="7"/>
      <c r="AB3424" s="7"/>
      <c r="AC3424" s="7"/>
      <c r="AD3424" s="7"/>
      <c r="AE3424" s="7"/>
      <c r="AF3424" s="7"/>
      <c r="AG3424" s="7"/>
      <c r="AH3424" s="7"/>
      <c r="AI3424" s="7"/>
      <c r="AJ3424" s="7"/>
      <c r="AK3424" s="7"/>
      <c r="AL3424" s="7"/>
      <c r="AM3424" s="7"/>
      <c r="AN3424" s="7"/>
      <c r="AO3424" s="7"/>
      <c r="AP3424" s="7"/>
      <c r="AQ3424" s="7" t="s">
        <v>75</v>
      </c>
      <c r="AR3424" s="7" t="s">
        <v>67</v>
      </c>
      <c r="AS3424" s="7"/>
      <c r="AT3424" s="7"/>
      <c r="AU3424" s="7"/>
      <c r="AV3424" s="7"/>
      <c r="AW3424" s="7"/>
      <c r="AX3424" s="7"/>
    </row>
    <row r="3425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  <c r="AA3425" s="7"/>
      <c r="AB3425" s="7"/>
      <c r="AC3425" s="7"/>
      <c r="AD3425" s="7"/>
      <c r="AE3425" s="7"/>
      <c r="AF3425" s="7"/>
      <c r="AG3425" s="7"/>
      <c r="AH3425" s="7"/>
      <c r="AI3425" s="7"/>
      <c r="AJ3425" s="7"/>
      <c r="AK3425" s="7"/>
      <c r="AL3425" s="7"/>
      <c r="AM3425" s="7"/>
      <c r="AN3425" s="7"/>
      <c r="AO3425" s="7"/>
      <c r="AP3425" s="7"/>
      <c r="AQ3425" s="7" t="s">
        <v>76</v>
      </c>
      <c r="AR3425" s="7" t="s">
        <v>67</v>
      </c>
      <c r="AS3425" s="7"/>
      <c r="AT3425" s="7"/>
      <c r="AU3425" s="7"/>
      <c r="AV3425" s="7"/>
      <c r="AW3425" s="7"/>
      <c r="AX3425" s="7"/>
    </row>
    <row r="3426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  <c r="AA3426" s="7"/>
      <c r="AB3426" s="7"/>
      <c r="AC3426" s="7"/>
      <c r="AD3426" s="7"/>
      <c r="AE3426" s="7"/>
      <c r="AF3426" s="7"/>
      <c r="AG3426" s="7"/>
      <c r="AH3426" s="7"/>
      <c r="AI3426" s="7"/>
      <c r="AJ3426" s="7"/>
      <c r="AK3426" s="7"/>
      <c r="AL3426" s="7"/>
      <c r="AM3426" s="7"/>
      <c r="AN3426" s="7"/>
      <c r="AO3426" s="7"/>
      <c r="AP3426" s="7"/>
      <c r="AQ3426" s="7" t="s">
        <v>77</v>
      </c>
      <c r="AR3426" s="7" t="s">
        <v>67</v>
      </c>
      <c r="AS3426" s="7"/>
      <c r="AT3426" s="7"/>
      <c r="AU3426" s="7"/>
      <c r="AV3426" s="7"/>
      <c r="AW3426" s="7"/>
      <c r="AX3426" s="7"/>
    </row>
    <row r="3427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  <c r="AA3427" s="7"/>
      <c r="AB3427" s="7"/>
      <c r="AC3427" s="7"/>
      <c r="AD3427" s="7"/>
      <c r="AE3427" s="7"/>
      <c r="AF3427" s="7"/>
      <c r="AG3427" s="7"/>
      <c r="AH3427" s="7"/>
      <c r="AI3427" s="7"/>
      <c r="AJ3427" s="7"/>
      <c r="AK3427" s="7"/>
      <c r="AL3427" s="7"/>
      <c r="AM3427" s="7"/>
      <c r="AN3427" s="7"/>
      <c r="AO3427" s="7"/>
      <c r="AP3427" s="7"/>
      <c r="AQ3427" s="7" t="s">
        <v>78</v>
      </c>
      <c r="AR3427" s="7" t="s">
        <v>67</v>
      </c>
      <c r="AS3427" s="7"/>
      <c r="AT3427" s="7"/>
      <c r="AU3427" s="7"/>
      <c r="AV3427" s="7"/>
      <c r="AW3427" s="7"/>
      <c r="AX3427" s="7"/>
    </row>
    <row r="3428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  <c r="AA3428" s="7"/>
      <c r="AB3428" s="7"/>
      <c r="AC3428" s="7"/>
      <c r="AD3428" s="7"/>
      <c r="AE3428" s="7"/>
      <c r="AF3428" s="7"/>
      <c r="AG3428" s="7"/>
      <c r="AH3428" s="7"/>
      <c r="AI3428" s="7"/>
      <c r="AJ3428" s="7"/>
      <c r="AK3428" s="7"/>
      <c r="AL3428" s="7"/>
      <c r="AM3428" s="7"/>
      <c r="AN3428" s="7"/>
      <c r="AO3428" s="7"/>
      <c r="AP3428" s="7"/>
      <c r="AQ3428" s="7" t="s">
        <v>79</v>
      </c>
      <c r="AR3428" s="7" t="s">
        <v>67</v>
      </c>
      <c r="AS3428" s="7"/>
      <c r="AT3428" s="7"/>
      <c r="AU3428" s="7"/>
      <c r="AV3428" s="7"/>
      <c r="AW3428" s="7"/>
      <c r="AX3428" s="7"/>
    </row>
    <row r="3429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  <c r="AA3429" s="7"/>
      <c r="AB3429" s="7"/>
      <c r="AC3429" s="7"/>
      <c r="AD3429" s="7"/>
      <c r="AE3429" s="7"/>
      <c r="AF3429" s="7"/>
      <c r="AG3429" s="7"/>
      <c r="AH3429" s="7"/>
      <c r="AI3429" s="7"/>
      <c r="AJ3429" s="7"/>
      <c r="AK3429" s="7"/>
      <c r="AL3429" s="7"/>
      <c r="AM3429" s="7"/>
      <c r="AN3429" s="7"/>
      <c r="AO3429" s="7"/>
      <c r="AP3429" s="7"/>
      <c r="AQ3429" s="7" t="s">
        <v>80</v>
      </c>
      <c r="AR3429" s="7" t="s">
        <v>67</v>
      </c>
      <c r="AS3429" s="7"/>
      <c r="AT3429" s="7"/>
      <c r="AU3429" s="7"/>
      <c r="AV3429" s="7"/>
      <c r="AW3429" s="7"/>
      <c r="AX3429" s="7"/>
    </row>
    <row r="3430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  <c r="AA3430" s="7"/>
      <c r="AB3430" s="7"/>
      <c r="AC3430" s="7"/>
      <c r="AD3430" s="7"/>
      <c r="AE3430" s="7"/>
      <c r="AF3430" s="7"/>
      <c r="AG3430" s="7"/>
      <c r="AH3430" s="7"/>
      <c r="AI3430" s="7"/>
      <c r="AJ3430" s="7"/>
      <c r="AK3430" s="7"/>
      <c r="AL3430" s="7"/>
      <c r="AM3430" s="7"/>
      <c r="AN3430" s="7"/>
      <c r="AO3430" s="7"/>
      <c r="AP3430" s="7"/>
      <c r="AQ3430" s="7" t="s">
        <v>81</v>
      </c>
      <c r="AR3430" s="7">
        <v>4.0</v>
      </c>
      <c r="AS3430" s="7"/>
      <c r="AT3430" s="7"/>
      <c r="AU3430" s="7"/>
      <c r="AV3430" s="7"/>
      <c r="AW3430" s="7"/>
      <c r="AX3430" s="7"/>
    </row>
    <row r="3431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  <c r="AA3431" s="7"/>
      <c r="AB3431" s="7"/>
      <c r="AC3431" s="7"/>
      <c r="AD3431" s="7"/>
      <c r="AE3431" s="7"/>
      <c r="AF3431" s="7"/>
      <c r="AG3431" s="7"/>
      <c r="AH3431" s="7"/>
      <c r="AI3431" s="7"/>
      <c r="AJ3431" s="7"/>
      <c r="AK3431" s="7"/>
      <c r="AL3431" s="7"/>
      <c r="AM3431" s="7"/>
      <c r="AN3431" s="7"/>
      <c r="AO3431" s="7"/>
      <c r="AP3431" s="7"/>
      <c r="AQ3431" s="7" t="s">
        <v>82</v>
      </c>
      <c r="AR3431" s="7" t="s">
        <v>67</v>
      </c>
      <c r="AS3431" s="7"/>
      <c r="AT3431" s="7"/>
      <c r="AU3431" s="7"/>
      <c r="AV3431" s="7"/>
      <c r="AW3431" s="7"/>
      <c r="AX3431" s="7"/>
    </row>
    <row r="3432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>
        <v>5.0</v>
      </c>
      <c r="T3432" s="7" t="s">
        <v>204</v>
      </c>
      <c r="U3432" s="7">
        <v>0.0</v>
      </c>
      <c r="V3432" s="7" t="s">
        <v>205</v>
      </c>
      <c r="W3432" s="7"/>
      <c r="X3432" s="7"/>
      <c r="Y3432" s="7">
        <v>14.0</v>
      </c>
      <c r="Z3432" s="7">
        <v>14.0</v>
      </c>
      <c r="AA3432" s="7" t="s">
        <v>67</v>
      </c>
      <c r="AB3432" s="7" t="s">
        <v>67</v>
      </c>
      <c r="AC3432" s="7" t="s">
        <v>67</v>
      </c>
      <c r="AD3432" s="7" t="b">
        <v>1</v>
      </c>
      <c r="AE3432" s="7"/>
      <c r="AF3432" s="7"/>
      <c r="AG3432" s="7"/>
      <c r="AH3432" s="7"/>
      <c r="AI3432" s="7"/>
      <c r="AJ3432" s="7"/>
      <c r="AK3432" s="7"/>
      <c r="AL3432" s="7"/>
      <c r="AM3432" s="7"/>
      <c r="AN3432" s="7"/>
      <c r="AO3432" s="7"/>
      <c r="AP3432" s="7"/>
      <c r="AQ3432" s="7"/>
      <c r="AR3432" s="7"/>
      <c r="AS3432" s="7"/>
      <c r="AT3432" s="7"/>
      <c r="AU3432" s="7"/>
      <c r="AV3432" s="7"/>
      <c r="AW3432" s="7"/>
      <c r="AX3432" s="7"/>
    </row>
    <row r="3433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>
        <v>1.0</v>
      </c>
      <c r="V3433" s="7" t="s">
        <v>206</v>
      </c>
      <c r="W3433" s="7"/>
      <c r="X3433" s="7"/>
      <c r="Y3433" s="7">
        <v>18.0</v>
      </c>
      <c r="Z3433" s="7">
        <v>18.0</v>
      </c>
      <c r="AA3433" s="7" t="s">
        <v>67</v>
      </c>
      <c r="AB3433" s="7" t="s">
        <v>67</v>
      </c>
      <c r="AC3433" s="7" t="s">
        <v>67</v>
      </c>
      <c r="AD3433" s="7" t="b">
        <v>1</v>
      </c>
      <c r="AE3433" s="7"/>
      <c r="AF3433" s="7"/>
      <c r="AG3433" s="7"/>
      <c r="AH3433" s="7"/>
      <c r="AI3433" s="7"/>
      <c r="AJ3433" s="7"/>
      <c r="AK3433" s="7"/>
      <c r="AL3433" s="7"/>
      <c r="AM3433" s="7"/>
      <c r="AN3433" s="7"/>
      <c r="AO3433" s="7"/>
      <c r="AP3433" s="7"/>
      <c r="AQ3433" s="7"/>
      <c r="AR3433" s="7"/>
      <c r="AS3433" s="7"/>
      <c r="AT3433" s="7"/>
      <c r="AU3433" s="7"/>
      <c r="AV3433" s="7"/>
      <c r="AW3433" s="7"/>
      <c r="AX3433" s="7"/>
    </row>
    <row r="3434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>
        <v>2.0</v>
      </c>
      <c r="V3434" s="7" t="s">
        <v>207</v>
      </c>
      <c r="W3434" s="7"/>
      <c r="X3434" s="7"/>
      <c r="Y3434" s="7">
        <v>55.0</v>
      </c>
      <c r="Z3434" s="7">
        <v>55.0</v>
      </c>
      <c r="AA3434" s="7" t="s">
        <v>67</v>
      </c>
      <c r="AB3434" s="7" t="s">
        <v>67</v>
      </c>
      <c r="AC3434" s="7" t="s">
        <v>67</v>
      </c>
      <c r="AD3434" s="7" t="b">
        <v>1</v>
      </c>
      <c r="AE3434" s="7"/>
      <c r="AF3434" s="7"/>
      <c r="AG3434" s="7"/>
      <c r="AH3434" s="7"/>
      <c r="AI3434" s="7"/>
      <c r="AJ3434" s="7"/>
      <c r="AK3434" s="7"/>
      <c r="AL3434" s="7"/>
      <c r="AM3434" s="7"/>
      <c r="AN3434" s="7"/>
      <c r="AO3434" s="7"/>
      <c r="AP3434" s="7"/>
      <c r="AQ3434" s="7"/>
      <c r="AR3434" s="7"/>
      <c r="AS3434" s="7"/>
      <c r="AT3434" s="7"/>
      <c r="AU3434" s="7"/>
      <c r="AV3434" s="7"/>
      <c r="AW3434" s="7"/>
      <c r="AX3434" s="7"/>
    </row>
    <row r="3435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>
        <v>3.0</v>
      </c>
      <c r="V3435" s="7" t="s">
        <v>208</v>
      </c>
      <c r="W3435" s="7"/>
      <c r="X3435" s="7"/>
      <c r="Y3435" s="7">
        <v>21.0</v>
      </c>
      <c r="Z3435" s="7">
        <v>21.0</v>
      </c>
      <c r="AA3435" s="7" t="s">
        <v>67</v>
      </c>
      <c r="AB3435" s="7" t="s">
        <v>67</v>
      </c>
      <c r="AC3435" s="7" t="s">
        <v>67</v>
      </c>
      <c r="AD3435" s="7" t="b">
        <v>1</v>
      </c>
      <c r="AE3435" s="7"/>
      <c r="AF3435" s="7"/>
      <c r="AG3435" s="7"/>
      <c r="AH3435" s="7"/>
      <c r="AI3435" s="7"/>
      <c r="AJ3435" s="7"/>
      <c r="AK3435" s="7"/>
      <c r="AL3435" s="7"/>
      <c r="AM3435" s="7"/>
      <c r="AN3435" s="7"/>
      <c r="AO3435" s="7"/>
      <c r="AP3435" s="7"/>
      <c r="AQ3435" s="7"/>
      <c r="AR3435" s="7"/>
      <c r="AS3435" s="7"/>
      <c r="AT3435" s="7"/>
      <c r="AU3435" s="7"/>
      <c r="AV3435" s="7"/>
      <c r="AW3435" s="7"/>
      <c r="AX3435" s="7"/>
    </row>
    <row r="3436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>
        <v>4.0</v>
      </c>
      <c r="V3436" s="7" t="s">
        <v>209</v>
      </c>
      <c r="W3436" s="7"/>
      <c r="X3436" s="7"/>
      <c r="Y3436" s="7">
        <v>34.0</v>
      </c>
      <c r="Z3436" s="7">
        <v>34.0</v>
      </c>
      <c r="AA3436" s="7" t="s">
        <v>67</v>
      </c>
      <c r="AB3436" s="7" t="s">
        <v>67</v>
      </c>
      <c r="AC3436" s="7" t="s">
        <v>67</v>
      </c>
      <c r="AD3436" s="7" t="b">
        <v>1</v>
      </c>
      <c r="AE3436" s="7"/>
      <c r="AF3436" s="7"/>
      <c r="AG3436" s="7"/>
      <c r="AH3436" s="7"/>
      <c r="AI3436" s="7"/>
      <c r="AJ3436" s="7"/>
      <c r="AK3436" s="7"/>
      <c r="AL3436" s="7"/>
      <c r="AM3436" s="7"/>
      <c r="AN3436" s="7"/>
      <c r="AO3436" s="7"/>
      <c r="AP3436" s="7"/>
      <c r="AQ3436" s="7"/>
      <c r="AR3436" s="7"/>
      <c r="AS3436" s="7"/>
      <c r="AT3436" s="7"/>
      <c r="AU3436" s="7"/>
      <c r="AV3436" s="7"/>
      <c r="AW3436" s="7"/>
      <c r="AX3436" s="7"/>
    </row>
    <row r="3437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>
        <v>5.0</v>
      </c>
      <c r="V3437" s="7" t="s">
        <v>72</v>
      </c>
      <c r="W3437" s="7">
        <v>3.0</v>
      </c>
      <c r="X3437" s="7">
        <v>0.899999999999999</v>
      </c>
      <c r="Y3437" s="7"/>
      <c r="Z3437" s="7"/>
      <c r="AA3437" s="7"/>
      <c r="AB3437" s="7"/>
      <c r="AC3437" s="7" t="s">
        <v>67</v>
      </c>
      <c r="AD3437" s="7" t="b">
        <v>1</v>
      </c>
      <c r="AE3437" s="7"/>
      <c r="AF3437" s="7"/>
      <c r="AG3437" s="7"/>
      <c r="AH3437" s="7"/>
      <c r="AI3437" s="7"/>
      <c r="AJ3437" s="7"/>
      <c r="AK3437" s="7"/>
      <c r="AL3437" s="7"/>
      <c r="AM3437" s="7"/>
      <c r="AN3437" s="7"/>
      <c r="AO3437" s="7"/>
      <c r="AP3437" s="7"/>
      <c r="AQ3437" s="7" t="s">
        <v>74</v>
      </c>
      <c r="AR3437" s="7" t="s">
        <v>67</v>
      </c>
      <c r="AS3437" s="7"/>
      <c r="AT3437" s="7"/>
      <c r="AU3437" s="7"/>
      <c r="AV3437" s="7"/>
      <c r="AW3437" s="7"/>
      <c r="AX3437" s="7"/>
    </row>
    <row r="3438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  <c r="AA3438" s="7"/>
      <c r="AB3438" s="7"/>
      <c r="AC3438" s="7"/>
      <c r="AD3438" s="7"/>
      <c r="AE3438" s="7"/>
      <c r="AF3438" s="7"/>
      <c r="AG3438" s="7"/>
      <c r="AH3438" s="7"/>
      <c r="AI3438" s="7"/>
      <c r="AJ3438" s="7"/>
      <c r="AK3438" s="7"/>
      <c r="AL3438" s="7"/>
      <c r="AM3438" s="7"/>
      <c r="AN3438" s="7"/>
      <c r="AO3438" s="7"/>
      <c r="AP3438" s="7"/>
      <c r="AQ3438" s="7" t="s">
        <v>75</v>
      </c>
      <c r="AR3438" s="7" t="s">
        <v>67</v>
      </c>
      <c r="AS3438" s="7"/>
      <c r="AT3438" s="7"/>
      <c r="AU3438" s="7"/>
      <c r="AV3438" s="7"/>
      <c r="AW3438" s="7"/>
      <c r="AX3438" s="7"/>
    </row>
    <row r="3439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  <c r="AA3439" s="7"/>
      <c r="AB3439" s="7"/>
      <c r="AC3439" s="7"/>
      <c r="AD3439" s="7"/>
      <c r="AE3439" s="7"/>
      <c r="AF3439" s="7"/>
      <c r="AG3439" s="7"/>
      <c r="AH3439" s="7"/>
      <c r="AI3439" s="7"/>
      <c r="AJ3439" s="7"/>
      <c r="AK3439" s="7"/>
      <c r="AL3439" s="7"/>
      <c r="AM3439" s="7"/>
      <c r="AN3439" s="7"/>
      <c r="AO3439" s="7"/>
      <c r="AP3439" s="7"/>
      <c r="AQ3439" s="7" t="s">
        <v>76</v>
      </c>
      <c r="AR3439" s="7" t="s">
        <v>67</v>
      </c>
      <c r="AS3439" s="7"/>
      <c r="AT3439" s="7"/>
      <c r="AU3439" s="7"/>
      <c r="AV3439" s="7"/>
      <c r="AW3439" s="7"/>
      <c r="AX3439" s="7"/>
    </row>
    <row r="3440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  <c r="AA3440" s="7"/>
      <c r="AB3440" s="7"/>
      <c r="AC3440" s="7"/>
      <c r="AD3440" s="7"/>
      <c r="AE3440" s="7"/>
      <c r="AF3440" s="7"/>
      <c r="AG3440" s="7"/>
      <c r="AH3440" s="7"/>
      <c r="AI3440" s="7"/>
      <c r="AJ3440" s="7"/>
      <c r="AK3440" s="7"/>
      <c r="AL3440" s="7"/>
      <c r="AM3440" s="7"/>
      <c r="AN3440" s="7"/>
      <c r="AO3440" s="7"/>
      <c r="AP3440" s="7"/>
      <c r="AQ3440" s="7" t="s">
        <v>77</v>
      </c>
      <c r="AR3440" s="7" t="s">
        <v>67</v>
      </c>
      <c r="AS3440" s="7"/>
      <c r="AT3440" s="7"/>
      <c r="AU3440" s="7"/>
      <c r="AV3440" s="7"/>
      <c r="AW3440" s="7"/>
      <c r="AX3440" s="7"/>
    </row>
    <row r="3441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  <c r="Z3441" s="7"/>
      <c r="AA3441" s="7"/>
      <c r="AB3441" s="7"/>
      <c r="AC3441" s="7"/>
      <c r="AD3441" s="7"/>
      <c r="AE3441" s="7"/>
      <c r="AF3441" s="7"/>
      <c r="AG3441" s="7"/>
      <c r="AH3441" s="7"/>
      <c r="AI3441" s="7"/>
      <c r="AJ3441" s="7"/>
      <c r="AK3441" s="7"/>
      <c r="AL3441" s="7"/>
      <c r="AM3441" s="7"/>
      <c r="AN3441" s="7"/>
      <c r="AO3441" s="7"/>
      <c r="AP3441" s="7"/>
      <c r="AQ3441" s="7" t="s">
        <v>78</v>
      </c>
      <c r="AR3441" s="7" t="s">
        <v>67</v>
      </c>
      <c r="AS3441" s="7"/>
      <c r="AT3441" s="7"/>
      <c r="AU3441" s="7"/>
      <c r="AV3441" s="7"/>
      <c r="AW3441" s="7"/>
      <c r="AX3441" s="7"/>
    </row>
    <row r="3442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  <c r="AA3442" s="7"/>
      <c r="AB3442" s="7"/>
      <c r="AC3442" s="7"/>
      <c r="AD3442" s="7"/>
      <c r="AE3442" s="7"/>
      <c r="AF3442" s="7"/>
      <c r="AG3442" s="7"/>
      <c r="AH3442" s="7"/>
      <c r="AI3442" s="7"/>
      <c r="AJ3442" s="7"/>
      <c r="AK3442" s="7"/>
      <c r="AL3442" s="7"/>
      <c r="AM3442" s="7"/>
      <c r="AN3442" s="7"/>
      <c r="AO3442" s="7"/>
      <c r="AP3442" s="7"/>
      <c r="AQ3442" s="7" t="s">
        <v>79</v>
      </c>
      <c r="AR3442" s="7" t="s">
        <v>67</v>
      </c>
      <c r="AS3442" s="7"/>
      <c r="AT3442" s="7"/>
      <c r="AU3442" s="7"/>
      <c r="AV3442" s="7"/>
      <c r="AW3442" s="7"/>
      <c r="AX3442" s="7"/>
    </row>
    <row r="3443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  <c r="AA3443" s="7"/>
      <c r="AB3443" s="7"/>
      <c r="AC3443" s="7"/>
      <c r="AD3443" s="7"/>
      <c r="AE3443" s="7"/>
      <c r="AF3443" s="7"/>
      <c r="AG3443" s="7"/>
      <c r="AH3443" s="7"/>
      <c r="AI3443" s="7"/>
      <c r="AJ3443" s="7"/>
      <c r="AK3443" s="7"/>
      <c r="AL3443" s="7"/>
      <c r="AM3443" s="7"/>
      <c r="AN3443" s="7"/>
      <c r="AO3443" s="7"/>
      <c r="AP3443" s="7"/>
      <c r="AQ3443" s="7" t="s">
        <v>80</v>
      </c>
      <c r="AR3443" s="7" t="s">
        <v>67</v>
      </c>
      <c r="AS3443" s="7"/>
      <c r="AT3443" s="7"/>
      <c r="AU3443" s="7"/>
      <c r="AV3443" s="7"/>
      <c r="AW3443" s="7"/>
      <c r="AX3443" s="7"/>
    </row>
    <row r="3444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  <c r="AA3444" s="7"/>
      <c r="AB3444" s="7"/>
      <c r="AC3444" s="7"/>
      <c r="AD3444" s="7"/>
      <c r="AE3444" s="7"/>
      <c r="AF3444" s="7"/>
      <c r="AG3444" s="7"/>
      <c r="AH3444" s="7"/>
      <c r="AI3444" s="7"/>
      <c r="AJ3444" s="7"/>
      <c r="AK3444" s="7"/>
      <c r="AL3444" s="7"/>
      <c r="AM3444" s="7"/>
      <c r="AN3444" s="7"/>
      <c r="AO3444" s="7"/>
      <c r="AP3444" s="7"/>
      <c r="AQ3444" s="7" t="s">
        <v>81</v>
      </c>
      <c r="AR3444" s="7">
        <v>3.0</v>
      </c>
      <c r="AS3444" s="7"/>
      <c r="AT3444" s="7"/>
      <c r="AU3444" s="7"/>
      <c r="AV3444" s="7"/>
      <c r="AW3444" s="7"/>
      <c r="AX3444" s="7"/>
    </row>
    <row r="3445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  <c r="AA3445" s="7"/>
      <c r="AB3445" s="7"/>
      <c r="AC3445" s="7"/>
      <c r="AD3445" s="7"/>
      <c r="AE3445" s="7"/>
      <c r="AF3445" s="7"/>
      <c r="AG3445" s="7"/>
      <c r="AH3445" s="7"/>
      <c r="AI3445" s="7"/>
      <c r="AJ3445" s="7"/>
      <c r="AK3445" s="7"/>
      <c r="AL3445" s="7"/>
      <c r="AM3445" s="7"/>
      <c r="AN3445" s="7"/>
      <c r="AO3445" s="7"/>
      <c r="AP3445" s="7"/>
      <c r="AQ3445" s="7" t="s">
        <v>82</v>
      </c>
      <c r="AR3445" s="7" t="s">
        <v>67</v>
      </c>
      <c r="AS3445" s="7"/>
      <c r="AT3445" s="7"/>
      <c r="AU3445" s="7"/>
      <c r="AV3445" s="7"/>
      <c r="AW3445" s="7"/>
      <c r="AX3445" s="7"/>
    </row>
    <row r="3446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>
        <v>6.0</v>
      </c>
      <c r="T3446" s="7" t="s">
        <v>210</v>
      </c>
      <c r="U3446" s="7">
        <v>0.0</v>
      </c>
      <c r="V3446" s="7" t="s">
        <v>211</v>
      </c>
      <c r="W3446" s="7"/>
      <c r="X3446" s="7"/>
      <c r="Y3446" s="7">
        <v>78.0</v>
      </c>
      <c r="Z3446" s="7">
        <v>78.0</v>
      </c>
      <c r="AA3446" s="7" t="s">
        <v>67</v>
      </c>
      <c r="AB3446" s="7" t="s">
        <v>67</v>
      </c>
      <c r="AC3446" s="7" t="s">
        <v>67</v>
      </c>
      <c r="AD3446" s="7" t="b">
        <v>1</v>
      </c>
      <c r="AE3446" s="7"/>
      <c r="AF3446" s="7"/>
      <c r="AG3446" s="7"/>
      <c r="AH3446" s="7"/>
      <c r="AI3446" s="7"/>
      <c r="AJ3446" s="7"/>
      <c r="AK3446" s="7"/>
      <c r="AL3446" s="7"/>
      <c r="AM3446" s="7"/>
      <c r="AN3446" s="7"/>
      <c r="AO3446" s="7"/>
      <c r="AP3446" s="7"/>
      <c r="AQ3446" s="7"/>
      <c r="AR3446" s="7"/>
      <c r="AS3446" s="7"/>
      <c r="AT3446" s="7"/>
      <c r="AU3446" s="7"/>
      <c r="AV3446" s="7"/>
      <c r="AW3446" s="7"/>
      <c r="AX3446" s="7"/>
    </row>
    <row r="3447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>
        <v>1.0</v>
      </c>
      <c r="V3447" s="7" t="s">
        <v>212</v>
      </c>
      <c r="W3447" s="7"/>
      <c r="X3447" s="7"/>
      <c r="Y3447" s="7">
        <v>4.0</v>
      </c>
      <c r="Z3447" s="7">
        <v>4.0</v>
      </c>
      <c r="AA3447" s="7" t="s">
        <v>67</v>
      </c>
      <c r="AB3447" s="7" t="s">
        <v>67</v>
      </c>
      <c r="AC3447" s="7" t="s">
        <v>67</v>
      </c>
      <c r="AD3447" s="7" t="b">
        <v>1</v>
      </c>
      <c r="AE3447" s="7"/>
      <c r="AF3447" s="7"/>
      <c r="AG3447" s="7"/>
      <c r="AH3447" s="7"/>
      <c r="AI3447" s="7"/>
      <c r="AJ3447" s="7"/>
      <c r="AK3447" s="7"/>
      <c r="AL3447" s="7"/>
      <c r="AM3447" s="7"/>
      <c r="AN3447" s="7"/>
      <c r="AO3447" s="7"/>
      <c r="AP3447" s="7"/>
      <c r="AQ3447" s="7"/>
      <c r="AR3447" s="7"/>
      <c r="AS3447" s="7"/>
      <c r="AT3447" s="7"/>
      <c r="AU3447" s="7"/>
      <c r="AV3447" s="7"/>
      <c r="AW3447" s="7"/>
      <c r="AX3447" s="7"/>
    </row>
    <row r="3448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>
        <v>2.0</v>
      </c>
      <c r="V3448" s="7" t="s">
        <v>213</v>
      </c>
      <c r="W3448" s="7"/>
      <c r="X3448" s="7"/>
      <c r="Y3448" s="7">
        <v>37.0</v>
      </c>
      <c r="Z3448" s="7">
        <v>37.0</v>
      </c>
      <c r="AA3448" s="7" t="s">
        <v>67</v>
      </c>
      <c r="AB3448" s="7" t="s">
        <v>67</v>
      </c>
      <c r="AC3448" s="7" t="s">
        <v>67</v>
      </c>
      <c r="AD3448" s="7" t="b">
        <v>1</v>
      </c>
      <c r="AE3448" s="7"/>
      <c r="AF3448" s="7"/>
      <c r="AG3448" s="7"/>
      <c r="AH3448" s="7"/>
      <c r="AI3448" s="7"/>
      <c r="AJ3448" s="7"/>
      <c r="AK3448" s="7"/>
      <c r="AL3448" s="7"/>
      <c r="AM3448" s="7"/>
      <c r="AN3448" s="7"/>
      <c r="AO3448" s="7"/>
      <c r="AP3448" s="7"/>
      <c r="AQ3448" s="7"/>
      <c r="AR3448" s="7"/>
      <c r="AS3448" s="7"/>
      <c r="AT3448" s="7"/>
      <c r="AU3448" s="7"/>
      <c r="AV3448" s="7"/>
      <c r="AW3448" s="7"/>
      <c r="AX3448" s="7"/>
    </row>
    <row r="3449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>
        <v>3.0</v>
      </c>
      <c r="V3449" s="7" t="s">
        <v>214</v>
      </c>
      <c r="W3449" s="7"/>
      <c r="X3449" s="7"/>
      <c r="Y3449" s="7">
        <v>17.0</v>
      </c>
      <c r="Z3449" s="7">
        <v>17.0</v>
      </c>
      <c r="AA3449" s="7" t="s">
        <v>67</v>
      </c>
      <c r="AB3449" s="7" t="s">
        <v>67</v>
      </c>
      <c r="AC3449" s="7" t="s">
        <v>67</v>
      </c>
      <c r="AD3449" s="7" t="b">
        <v>1</v>
      </c>
      <c r="AE3449" s="7"/>
      <c r="AF3449" s="7"/>
      <c r="AG3449" s="7"/>
      <c r="AH3449" s="7"/>
      <c r="AI3449" s="7"/>
      <c r="AJ3449" s="7"/>
      <c r="AK3449" s="7"/>
      <c r="AL3449" s="7"/>
      <c r="AM3449" s="7"/>
      <c r="AN3449" s="7"/>
      <c r="AO3449" s="7"/>
      <c r="AP3449" s="7"/>
      <c r="AQ3449" s="7"/>
      <c r="AR3449" s="7"/>
      <c r="AS3449" s="7"/>
      <c r="AT3449" s="7"/>
      <c r="AU3449" s="7"/>
      <c r="AV3449" s="7"/>
      <c r="AW3449" s="7"/>
      <c r="AX3449" s="7"/>
    </row>
    <row r="3450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>
        <v>4.0</v>
      </c>
      <c r="V3450" s="7" t="s">
        <v>215</v>
      </c>
      <c r="W3450" s="7"/>
      <c r="X3450" s="7"/>
      <c r="Y3450" s="7">
        <v>75.0</v>
      </c>
      <c r="Z3450" s="7">
        <v>75.0</v>
      </c>
      <c r="AA3450" s="7" t="s">
        <v>67</v>
      </c>
      <c r="AB3450" s="7" t="s">
        <v>67</v>
      </c>
      <c r="AC3450" s="7" t="s">
        <v>67</v>
      </c>
      <c r="AD3450" s="7" t="b">
        <v>1</v>
      </c>
      <c r="AE3450" s="7"/>
      <c r="AF3450" s="7"/>
      <c r="AG3450" s="7"/>
      <c r="AH3450" s="7"/>
      <c r="AI3450" s="7"/>
      <c r="AJ3450" s="7"/>
      <c r="AK3450" s="7"/>
      <c r="AL3450" s="7"/>
      <c r="AM3450" s="7"/>
      <c r="AN3450" s="7"/>
      <c r="AO3450" s="7"/>
      <c r="AP3450" s="7"/>
      <c r="AQ3450" s="7"/>
      <c r="AR3450" s="7"/>
      <c r="AS3450" s="7"/>
      <c r="AT3450" s="7"/>
      <c r="AU3450" s="7"/>
      <c r="AV3450" s="7"/>
      <c r="AW3450" s="7"/>
      <c r="AX3450" s="7"/>
    </row>
    <row r="3451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>
        <v>5.0</v>
      </c>
      <c r="V3451" s="7" t="s">
        <v>72</v>
      </c>
      <c r="W3451" s="7">
        <v>0.0</v>
      </c>
      <c r="X3451" s="7">
        <v>0.0</v>
      </c>
      <c r="Y3451" s="7"/>
      <c r="Z3451" s="7"/>
      <c r="AA3451" s="7"/>
      <c r="AB3451" s="7"/>
      <c r="AC3451" s="7" t="s">
        <v>67</v>
      </c>
      <c r="AD3451" s="7" t="b">
        <v>1</v>
      </c>
      <c r="AE3451" s="7"/>
      <c r="AF3451" s="7"/>
      <c r="AG3451" s="7"/>
      <c r="AH3451" s="7"/>
      <c r="AI3451" s="7"/>
      <c r="AJ3451" s="7"/>
      <c r="AK3451" s="7"/>
      <c r="AL3451" s="7"/>
      <c r="AM3451" s="7"/>
      <c r="AN3451" s="7"/>
      <c r="AO3451" s="7"/>
      <c r="AP3451" s="7"/>
      <c r="AQ3451" s="7" t="s">
        <v>74</v>
      </c>
      <c r="AR3451" s="7" t="s">
        <v>67</v>
      </c>
      <c r="AS3451" s="7"/>
      <c r="AT3451" s="7"/>
      <c r="AU3451" s="7"/>
      <c r="AV3451" s="7"/>
      <c r="AW3451" s="7"/>
      <c r="AX3451" s="7"/>
    </row>
    <row r="3452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  <c r="AA3452" s="7"/>
      <c r="AB3452" s="7"/>
      <c r="AC3452" s="7"/>
      <c r="AD3452" s="7"/>
      <c r="AE3452" s="7"/>
      <c r="AF3452" s="7"/>
      <c r="AG3452" s="7"/>
      <c r="AH3452" s="7"/>
      <c r="AI3452" s="7"/>
      <c r="AJ3452" s="7"/>
      <c r="AK3452" s="7"/>
      <c r="AL3452" s="7"/>
      <c r="AM3452" s="7"/>
      <c r="AN3452" s="7"/>
      <c r="AO3452" s="7"/>
      <c r="AP3452" s="7"/>
      <c r="AQ3452" s="7" t="s">
        <v>75</v>
      </c>
      <c r="AR3452" s="7" t="s">
        <v>67</v>
      </c>
      <c r="AS3452" s="7"/>
      <c r="AT3452" s="7"/>
      <c r="AU3452" s="7"/>
      <c r="AV3452" s="7"/>
      <c r="AW3452" s="7"/>
      <c r="AX3452" s="7"/>
    </row>
    <row r="3453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  <c r="Z3453" s="7"/>
      <c r="AA3453" s="7"/>
      <c r="AB3453" s="7"/>
      <c r="AC3453" s="7"/>
      <c r="AD3453" s="7"/>
      <c r="AE3453" s="7"/>
      <c r="AF3453" s="7"/>
      <c r="AG3453" s="7"/>
      <c r="AH3453" s="7"/>
      <c r="AI3453" s="7"/>
      <c r="AJ3453" s="7"/>
      <c r="AK3453" s="7"/>
      <c r="AL3453" s="7"/>
      <c r="AM3453" s="7"/>
      <c r="AN3453" s="7"/>
      <c r="AO3453" s="7"/>
      <c r="AP3453" s="7"/>
      <c r="AQ3453" s="7" t="s">
        <v>76</v>
      </c>
      <c r="AR3453" s="7" t="s">
        <v>67</v>
      </c>
      <c r="AS3453" s="7"/>
      <c r="AT3453" s="7"/>
      <c r="AU3453" s="7"/>
      <c r="AV3453" s="7"/>
      <c r="AW3453" s="7"/>
      <c r="AX3453" s="7"/>
    </row>
    <row r="3454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  <c r="AA3454" s="7"/>
      <c r="AB3454" s="7"/>
      <c r="AC3454" s="7"/>
      <c r="AD3454" s="7"/>
      <c r="AE3454" s="7"/>
      <c r="AF3454" s="7"/>
      <c r="AG3454" s="7"/>
      <c r="AH3454" s="7"/>
      <c r="AI3454" s="7"/>
      <c r="AJ3454" s="7"/>
      <c r="AK3454" s="7"/>
      <c r="AL3454" s="7"/>
      <c r="AM3454" s="7"/>
      <c r="AN3454" s="7"/>
      <c r="AO3454" s="7"/>
      <c r="AP3454" s="7"/>
      <c r="AQ3454" s="7" t="s">
        <v>77</v>
      </c>
      <c r="AR3454" s="7" t="s">
        <v>67</v>
      </c>
      <c r="AS3454" s="7"/>
      <c r="AT3454" s="7"/>
      <c r="AU3454" s="7"/>
      <c r="AV3454" s="7"/>
      <c r="AW3454" s="7"/>
      <c r="AX3454" s="7"/>
    </row>
    <row r="3455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  <c r="AA3455" s="7"/>
      <c r="AB3455" s="7"/>
      <c r="AC3455" s="7"/>
      <c r="AD3455" s="7"/>
      <c r="AE3455" s="7"/>
      <c r="AF3455" s="7"/>
      <c r="AG3455" s="7"/>
      <c r="AH3455" s="7"/>
      <c r="AI3455" s="7"/>
      <c r="AJ3455" s="7"/>
      <c r="AK3455" s="7"/>
      <c r="AL3455" s="7"/>
      <c r="AM3455" s="7"/>
      <c r="AN3455" s="7"/>
      <c r="AO3455" s="7"/>
      <c r="AP3455" s="7"/>
      <c r="AQ3455" s="7" t="s">
        <v>78</v>
      </c>
      <c r="AR3455" s="7" t="s">
        <v>67</v>
      </c>
      <c r="AS3455" s="7"/>
      <c r="AT3455" s="7"/>
      <c r="AU3455" s="7"/>
      <c r="AV3455" s="7"/>
      <c r="AW3455" s="7"/>
      <c r="AX3455" s="7"/>
    </row>
    <row r="3456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  <c r="AA3456" s="7"/>
      <c r="AB3456" s="7"/>
      <c r="AC3456" s="7"/>
      <c r="AD3456" s="7"/>
      <c r="AE3456" s="7"/>
      <c r="AF3456" s="7"/>
      <c r="AG3456" s="7"/>
      <c r="AH3456" s="7"/>
      <c r="AI3456" s="7"/>
      <c r="AJ3456" s="7"/>
      <c r="AK3456" s="7"/>
      <c r="AL3456" s="7"/>
      <c r="AM3456" s="7"/>
      <c r="AN3456" s="7"/>
      <c r="AO3456" s="7"/>
      <c r="AP3456" s="7"/>
      <c r="AQ3456" s="7" t="s">
        <v>79</v>
      </c>
      <c r="AR3456" s="7" t="s">
        <v>67</v>
      </c>
      <c r="AS3456" s="7"/>
      <c r="AT3456" s="7"/>
      <c r="AU3456" s="7"/>
      <c r="AV3456" s="7"/>
      <c r="AW3456" s="7"/>
      <c r="AX3456" s="7"/>
    </row>
    <row r="3457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  <c r="AA3457" s="7"/>
      <c r="AB3457" s="7"/>
      <c r="AC3457" s="7"/>
      <c r="AD3457" s="7"/>
      <c r="AE3457" s="7"/>
      <c r="AF3457" s="7"/>
      <c r="AG3457" s="7"/>
      <c r="AH3457" s="7"/>
      <c r="AI3457" s="7"/>
      <c r="AJ3457" s="7"/>
      <c r="AK3457" s="7"/>
      <c r="AL3457" s="7"/>
      <c r="AM3457" s="7"/>
      <c r="AN3457" s="7"/>
      <c r="AO3457" s="7"/>
      <c r="AP3457" s="7"/>
      <c r="AQ3457" s="7" t="s">
        <v>80</v>
      </c>
      <c r="AR3457" s="7" t="s">
        <v>67</v>
      </c>
      <c r="AS3457" s="7"/>
      <c r="AT3457" s="7"/>
      <c r="AU3457" s="7"/>
      <c r="AV3457" s="7"/>
      <c r="AW3457" s="7"/>
      <c r="AX3457" s="7"/>
    </row>
    <row r="3458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  <c r="AA3458" s="7"/>
      <c r="AB3458" s="7"/>
      <c r="AC3458" s="7"/>
      <c r="AD3458" s="7"/>
      <c r="AE3458" s="7"/>
      <c r="AF3458" s="7"/>
      <c r="AG3458" s="7"/>
      <c r="AH3458" s="7"/>
      <c r="AI3458" s="7"/>
      <c r="AJ3458" s="7"/>
      <c r="AK3458" s="7"/>
      <c r="AL3458" s="7"/>
      <c r="AM3458" s="7"/>
      <c r="AN3458" s="7"/>
      <c r="AO3458" s="7"/>
      <c r="AP3458" s="7"/>
      <c r="AQ3458" s="7" t="s">
        <v>81</v>
      </c>
      <c r="AR3458" s="7">
        <v>0.0</v>
      </c>
      <c r="AS3458" s="7"/>
      <c r="AT3458" s="7"/>
      <c r="AU3458" s="7"/>
      <c r="AV3458" s="7"/>
      <c r="AW3458" s="7"/>
      <c r="AX3458" s="7"/>
    </row>
    <row r="3459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  <c r="Z3459" s="7"/>
      <c r="AA3459" s="7"/>
      <c r="AB3459" s="7"/>
      <c r="AC3459" s="7"/>
      <c r="AD3459" s="7"/>
      <c r="AE3459" s="7"/>
      <c r="AF3459" s="7"/>
      <c r="AG3459" s="7"/>
      <c r="AH3459" s="7"/>
      <c r="AI3459" s="7"/>
      <c r="AJ3459" s="7"/>
      <c r="AK3459" s="7"/>
      <c r="AL3459" s="7"/>
      <c r="AM3459" s="7"/>
      <c r="AN3459" s="7"/>
      <c r="AO3459" s="7"/>
      <c r="AP3459" s="7"/>
      <c r="AQ3459" s="7" t="s">
        <v>82</v>
      </c>
      <c r="AR3459" s="7" t="s">
        <v>67</v>
      </c>
      <c r="AS3459" s="7"/>
      <c r="AT3459" s="7"/>
      <c r="AU3459" s="7"/>
      <c r="AV3459" s="7"/>
      <c r="AW3459" s="7"/>
      <c r="AX3459" s="7"/>
    </row>
    <row r="3460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>
        <v>7.0</v>
      </c>
      <c r="T3460" s="7" t="s">
        <v>216</v>
      </c>
      <c r="U3460" s="7">
        <v>0.0</v>
      </c>
      <c r="V3460" s="7" t="s">
        <v>217</v>
      </c>
      <c r="W3460" s="7"/>
      <c r="X3460" s="7"/>
      <c r="Y3460" s="7">
        <v>8.0</v>
      </c>
      <c r="Z3460" s="7">
        <v>8.0</v>
      </c>
      <c r="AA3460" s="7" t="s">
        <v>67</v>
      </c>
      <c r="AB3460" s="7" t="s">
        <v>67</v>
      </c>
      <c r="AC3460" s="7" t="s">
        <v>67</v>
      </c>
      <c r="AD3460" s="7" t="b">
        <v>1</v>
      </c>
      <c r="AE3460" s="7"/>
      <c r="AF3460" s="7"/>
      <c r="AG3460" s="7"/>
      <c r="AH3460" s="7"/>
      <c r="AI3460" s="7"/>
      <c r="AJ3460" s="7"/>
      <c r="AK3460" s="7"/>
      <c r="AL3460" s="7"/>
      <c r="AM3460" s="7"/>
      <c r="AN3460" s="7"/>
      <c r="AO3460" s="7"/>
      <c r="AP3460" s="7"/>
      <c r="AQ3460" s="7"/>
      <c r="AR3460" s="7"/>
      <c r="AS3460" s="7"/>
      <c r="AT3460" s="7"/>
      <c r="AU3460" s="7"/>
      <c r="AV3460" s="7"/>
      <c r="AW3460" s="7"/>
      <c r="AX3460" s="7"/>
    </row>
    <row r="3461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>
        <v>1.0</v>
      </c>
      <c r="V3461" s="7" t="s">
        <v>218</v>
      </c>
      <c r="W3461" s="7"/>
      <c r="X3461" s="7"/>
      <c r="Y3461" s="7">
        <v>64.0</v>
      </c>
      <c r="Z3461" s="7">
        <v>64.0</v>
      </c>
      <c r="AA3461" s="7" t="s">
        <v>67</v>
      </c>
      <c r="AB3461" s="7" t="s">
        <v>67</v>
      </c>
      <c r="AC3461" s="7" t="s">
        <v>67</v>
      </c>
      <c r="AD3461" s="7" t="b">
        <v>1</v>
      </c>
      <c r="AE3461" s="7"/>
      <c r="AF3461" s="7"/>
      <c r="AG3461" s="7"/>
      <c r="AH3461" s="7"/>
      <c r="AI3461" s="7"/>
      <c r="AJ3461" s="7"/>
      <c r="AK3461" s="7"/>
      <c r="AL3461" s="7"/>
      <c r="AM3461" s="7"/>
      <c r="AN3461" s="7"/>
      <c r="AO3461" s="7"/>
      <c r="AP3461" s="7"/>
      <c r="AQ3461" s="7"/>
      <c r="AR3461" s="7"/>
      <c r="AS3461" s="7"/>
      <c r="AT3461" s="7"/>
      <c r="AU3461" s="7"/>
      <c r="AV3461" s="7"/>
      <c r="AW3461" s="7"/>
      <c r="AX3461" s="7"/>
    </row>
    <row r="3462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>
        <v>2.0</v>
      </c>
      <c r="V3462" s="7" t="s">
        <v>219</v>
      </c>
      <c r="W3462" s="7"/>
      <c r="X3462" s="7"/>
      <c r="Y3462" s="7">
        <v>1.0</v>
      </c>
      <c r="Z3462" s="7">
        <v>1.0</v>
      </c>
      <c r="AA3462" s="7" t="s">
        <v>67</v>
      </c>
      <c r="AB3462" s="7" t="s">
        <v>67</v>
      </c>
      <c r="AC3462" s="7" t="s">
        <v>67</v>
      </c>
      <c r="AD3462" s="7" t="b">
        <v>1</v>
      </c>
      <c r="AE3462" s="7"/>
      <c r="AF3462" s="7"/>
      <c r="AG3462" s="7"/>
      <c r="AH3462" s="7"/>
      <c r="AI3462" s="7"/>
      <c r="AJ3462" s="7"/>
      <c r="AK3462" s="7"/>
      <c r="AL3462" s="7"/>
      <c r="AM3462" s="7"/>
      <c r="AN3462" s="7"/>
      <c r="AO3462" s="7"/>
      <c r="AP3462" s="7"/>
      <c r="AQ3462" s="7"/>
      <c r="AR3462" s="7"/>
      <c r="AS3462" s="7"/>
      <c r="AT3462" s="7"/>
      <c r="AU3462" s="7"/>
      <c r="AV3462" s="7"/>
      <c r="AW3462" s="7"/>
      <c r="AX3462" s="7"/>
    </row>
    <row r="3463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>
        <v>3.0</v>
      </c>
      <c r="V3463" s="7" t="s">
        <v>220</v>
      </c>
      <c r="W3463" s="7"/>
      <c r="X3463" s="7"/>
      <c r="Y3463" s="7">
        <v>20.0</v>
      </c>
      <c r="Z3463" s="7">
        <v>20.0</v>
      </c>
      <c r="AA3463" s="7" t="s">
        <v>67</v>
      </c>
      <c r="AB3463" s="7" t="s">
        <v>67</v>
      </c>
      <c r="AC3463" s="7" t="s">
        <v>67</v>
      </c>
      <c r="AD3463" s="7" t="b">
        <v>1</v>
      </c>
      <c r="AE3463" s="7"/>
      <c r="AF3463" s="7"/>
      <c r="AG3463" s="7"/>
      <c r="AH3463" s="7"/>
      <c r="AI3463" s="7"/>
      <c r="AJ3463" s="7"/>
      <c r="AK3463" s="7"/>
      <c r="AL3463" s="7"/>
      <c r="AM3463" s="7"/>
      <c r="AN3463" s="7"/>
      <c r="AO3463" s="7"/>
      <c r="AP3463" s="7"/>
      <c r="AQ3463" s="7"/>
      <c r="AR3463" s="7"/>
      <c r="AS3463" s="7"/>
      <c r="AT3463" s="7"/>
      <c r="AU3463" s="7"/>
      <c r="AV3463" s="7"/>
      <c r="AW3463" s="7"/>
      <c r="AX3463" s="7"/>
    </row>
    <row r="3464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>
        <v>4.0</v>
      </c>
      <c r="V3464" s="7" t="s">
        <v>221</v>
      </c>
      <c r="W3464" s="7"/>
      <c r="X3464" s="7"/>
      <c r="Y3464" s="7">
        <v>39.0</v>
      </c>
      <c r="Z3464" s="7">
        <v>39.0</v>
      </c>
      <c r="AA3464" s="7" t="s">
        <v>67</v>
      </c>
      <c r="AB3464" s="7" t="s">
        <v>67</v>
      </c>
      <c r="AC3464" s="7" t="s">
        <v>67</v>
      </c>
      <c r="AD3464" s="7" t="b">
        <v>1</v>
      </c>
      <c r="AE3464" s="7"/>
      <c r="AF3464" s="7"/>
      <c r="AG3464" s="7"/>
      <c r="AH3464" s="7"/>
      <c r="AI3464" s="7"/>
      <c r="AJ3464" s="7"/>
      <c r="AK3464" s="7"/>
      <c r="AL3464" s="7"/>
      <c r="AM3464" s="7"/>
      <c r="AN3464" s="7"/>
      <c r="AO3464" s="7"/>
      <c r="AP3464" s="7"/>
      <c r="AQ3464" s="7"/>
      <c r="AR3464" s="7"/>
      <c r="AS3464" s="7"/>
      <c r="AT3464" s="7"/>
      <c r="AU3464" s="7"/>
      <c r="AV3464" s="7"/>
      <c r="AW3464" s="7"/>
      <c r="AX3464" s="7"/>
    </row>
    <row r="3465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>
        <v>5.0</v>
      </c>
      <c r="V3465" s="7" t="s">
        <v>72</v>
      </c>
      <c r="W3465" s="7">
        <v>1.0</v>
      </c>
      <c r="X3465" s="7">
        <v>0.3</v>
      </c>
      <c r="Y3465" s="7"/>
      <c r="Z3465" s="7"/>
      <c r="AA3465" s="7"/>
      <c r="AB3465" s="7"/>
      <c r="AC3465" s="7" t="s">
        <v>67</v>
      </c>
      <c r="AD3465" s="7" t="b">
        <v>1</v>
      </c>
      <c r="AE3465" s="7"/>
      <c r="AF3465" s="7"/>
      <c r="AG3465" s="7"/>
      <c r="AH3465" s="7"/>
      <c r="AI3465" s="7"/>
      <c r="AJ3465" s="7"/>
      <c r="AK3465" s="7"/>
      <c r="AL3465" s="7"/>
      <c r="AM3465" s="7"/>
      <c r="AN3465" s="7"/>
      <c r="AO3465" s="7"/>
      <c r="AP3465" s="7"/>
      <c r="AQ3465" s="7" t="s">
        <v>74</v>
      </c>
      <c r="AR3465" s="7">
        <v>0.0</v>
      </c>
      <c r="AS3465" s="7"/>
      <c r="AT3465" s="7"/>
      <c r="AU3465" s="7"/>
      <c r="AV3465" s="7"/>
      <c r="AW3465" s="7"/>
      <c r="AX3465" s="7"/>
    </row>
    <row r="3466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  <c r="AA3466" s="7"/>
      <c r="AB3466" s="7"/>
      <c r="AC3466" s="7"/>
      <c r="AD3466" s="7"/>
      <c r="AE3466" s="7"/>
      <c r="AF3466" s="7"/>
      <c r="AG3466" s="7"/>
      <c r="AH3466" s="7"/>
      <c r="AI3466" s="7"/>
      <c r="AJ3466" s="7"/>
      <c r="AK3466" s="7"/>
      <c r="AL3466" s="7"/>
      <c r="AM3466" s="7"/>
      <c r="AN3466" s="7"/>
      <c r="AO3466" s="7"/>
      <c r="AP3466" s="7"/>
      <c r="AQ3466" s="7" t="s">
        <v>75</v>
      </c>
      <c r="AR3466" s="7" t="s">
        <v>67</v>
      </c>
      <c r="AS3466" s="7"/>
      <c r="AT3466" s="7"/>
      <c r="AU3466" s="7"/>
      <c r="AV3466" s="7"/>
      <c r="AW3466" s="7"/>
      <c r="AX3466" s="7"/>
    </row>
    <row r="3467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  <c r="AA3467" s="7"/>
      <c r="AB3467" s="7"/>
      <c r="AC3467" s="7"/>
      <c r="AD3467" s="7"/>
      <c r="AE3467" s="7"/>
      <c r="AF3467" s="7"/>
      <c r="AG3467" s="7"/>
      <c r="AH3467" s="7"/>
      <c r="AI3467" s="7"/>
      <c r="AJ3467" s="7"/>
      <c r="AK3467" s="7"/>
      <c r="AL3467" s="7"/>
      <c r="AM3467" s="7"/>
      <c r="AN3467" s="7"/>
      <c r="AO3467" s="7"/>
      <c r="AP3467" s="7"/>
      <c r="AQ3467" s="7" t="s">
        <v>76</v>
      </c>
      <c r="AR3467" s="7" t="s">
        <v>67</v>
      </c>
      <c r="AS3467" s="7"/>
      <c r="AT3467" s="7"/>
      <c r="AU3467" s="7"/>
      <c r="AV3467" s="7"/>
      <c r="AW3467" s="7"/>
      <c r="AX3467" s="7"/>
    </row>
    <row r="3468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  <c r="AA3468" s="7"/>
      <c r="AB3468" s="7"/>
      <c r="AC3468" s="7"/>
      <c r="AD3468" s="7"/>
      <c r="AE3468" s="7"/>
      <c r="AF3468" s="7"/>
      <c r="AG3468" s="7"/>
      <c r="AH3468" s="7"/>
      <c r="AI3468" s="7"/>
      <c r="AJ3468" s="7"/>
      <c r="AK3468" s="7"/>
      <c r="AL3468" s="7"/>
      <c r="AM3468" s="7"/>
      <c r="AN3468" s="7"/>
      <c r="AO3468" s="7"/>
      <c r="AP3468" s="7"/>
      <c r="AQ3468" s="7" t="s">
        <v>77</v>
      </c>
      <c r="AR3468" s="7" t="s">
        <v>67</v>
      </c>
      <c r="AS3468" s="7"/>
      <c r="AT3468" s="7"/>
      <c r="AU3468" s="7"/>
      <c r="AV3468" s="7"/>
      <c r="AW3468" s="7"/>
      <c r="AX3468" s="7"/>
    </row>
    <row r="3469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  <c r="AA3469" s="7"/>
      <c r="AB3469" s="7"/>
      <c r="AC3469" s="7"/>
      <c r="AD3469" s="7"/>
      <c r="AE3469" s="7"/>
      <c r="AF3469" s="7"/>
      <c r="AG3469" s="7"/>
      <c r="AH3469" s="7"/>
      <c r="AI3469" s="7"/>
      <c r="AJ3469" s="7"/>
      <c r="AK3469" s="7"/>
      <c r="AL3469" s="7"/>
      <c r="AM3469" s="7"/>
      <c r="AN3469" s="7"/>
      <c r="AO3469" s="7"/>
      <c r="AP3469" s="7"/>
      <c r="AQ3469" s="7" t="s">
        <v>78</v>
      </c>
      <c r="AR3469" s="7" t="s">
        <v>67</v>
      </c>
      <c r="AS3469" s="7"/>
      <c r="AT3469" s="7"/>
      <c r="AU3469" s="7"/>
      <c r="AV3469" s="7"/>
      <c r="AW3469" s="7"/>
      <c r="AX3469" s="7"/>
    </row>
    <row r="3470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  <c r="AA3470" s="7"/>
      <c r="AB3470" s="7"/>
      <c r="AC3470" s="7"/>
      <c r="AD3470" s="7"/>
      <c r="AE3470" s="7"/>
      <c r="AF3470" s="7"/>
      <c r="AG3470" s="7"/>
      <c r="AH3470" s="7"/>
      <c r="AI3470" s="7"/>
      <c r="AJ3470" s="7"/>
      <c r="AK3470" s="7"/>
      <c r="AL3470" s="7"/>
      <c r="AM3470" s="7"/>
      <c r="AN3470" s="7"/>
      <c r="AO3470" s="7"/>
      <c r="AP3470" s="7"/>
      <c r="AQ3470" s="7" t="s">
        <v>79</v>
      </c>
      <c r="AR3470" s="7" t="s">
        <v>67</v>
      </c>
      <c r="AS3470" s="7"/>
      <c r="AT3470" s="7"/>
      <c r="AU3470" s="7"/>
      <c r="AV3470" s="7"/>
      <c r="AW3470" s="7"/>
      <c r="AX3470" s="7"/>
    </row>
    <row r="3471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  <c r="Z3471" s="7"/>
      <c r="AA3471" s="7"/>
      <c r="AB3471" s="7"/>
      <c r="AC3471" s="7"/>
      <c r="AD3471" s="7"/>
      <c r="AE3471" s="7"/>
      <c r="AF3471" s="7"/>
      <c r="AG3471" s="7"/>
      <c r="AH3471" s="7"/>
      <c r="AI3471" s="7"/>
      <c r="AJ3471" s="7"/>
      <c r="AK3471" s="7"/>
      <c r="AL3471" s="7"/>
      <c r="AM3471" s="7"/>
      <c r="AN3471" s="7"/>
      <c r="AO3471" s="7"/>
      <c r="AP3471" s="7"/>
      <c r="AQ3471" s="7" t="s">
        <v>80</v>
      </c>
      <c r="AR3471" s="7" t="s">
        <v>67</v>
      </c>
      <c r="AS3471" s="7"/>
      <c r="AT3471" s="7"/>
      <c r="AU3471" s="7"/>
      <c r="AV3471" s="7"/>
      <c r="AW3471" s="7"/>
      <c r="AX3471" s="7"/>
    </row>
    <row r="3472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  <c r="AA3472" s="7"/>
      <c r="AB3472" s="7"/>
      <c r="AC3472" s="7"/>
      <c r="AD3472" s="7"/>
      <c r="AE3472" s="7"/>
      <c r="AF3472" s="7"/>
      <c r="AG3472" s="7"/>
      <c r="AH3472" s="7"/>
      <c r="AI3472" s="7"/>
      <c r="AJ3472" s="7"/>
      <c r="AK3472" s="7"/>
      <c r="AL3472" s="7"/>
      <c r="AM3472" s="7"/>
      <c r="AN3472" s="7"/>
      <c r="AO3472" s="7"/>
      <c r="AP3472" s="7"/>
      <c r="AQ3472" s="7" t="s">
        <v>81</v>
      </c>
      <c r="AR3472" s="7">
        <v>1.0</v>
      </c>
      <c r="AS3472" s="7"/>
      <c r="AT3472" s="7"/>
      <c r="AU3472" s="7"/>
      <c r="AV3472" s="7"/>
      <c r="AW3472" s="7"/>
      <c r="AX3472" s="7"/>
    </row>
    <row r="3473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  <c r="AA3473" s="7"/>
      <c r="AB3473" s="7"/>
      <c r="AC3473" s="7"/>
      <c r="AD3473" s="7"/>
      <c r="AE3473" s="7"/>
      <c r="AF3473" s="7"/>
      <c r="AG3473" s="7"/>
      <c r="AH3473" s="7"/>
      <c r="AI3473" s="7"/>
      <c r="AJ3473" s="7"/>
      <c r="AK3473" s="7"/>
      <c r="AL3473" s="7"/>
      <c r="AM3473" s="7"/>
      <c r="AN3473" s="7"/>
      <c r="AO3473" s="7"/>
      <c r="AP3473" s="7"/>
      <c r="AQ3473" s="7" t="s">
        <v>82</v>
      </c>
      <c r="AR3473" s="7" t="s">
        <v>67</v>
      </c>
      <c r="AS3473" s="7"/>
      <c r="AT3473" s="7"/>
      <c r="AU3473" s="7"/>
      <c r="AV3473" s="7"/>
      <c r="AW3473" s="7"/>
      <c r="AX3473" s="7"/>
    </row>
    <row r="3474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>
        <v>8.0</v>
      </c>
      <c r="T3474" s="7" t="s">
        <v>222</v>
      </c>
      <c r="U3474" s="7">
        <v>0.0</v>
      </c>
      <c r="V3474" s="7" t="s">
        <v>223</v>
      </c>
      <c r="W3474" s="7"/>
      <c r="X3474" s="7"/>
      <c r="Y3474" s="7">
        <v>2.0</v>
      </c>
      <c r="Z3474" s="7">
        <v>2.0</v>
      </c>
      <c r="AA3474" s="7" t="s">
        <v>67</v>
      </c>
      <c r="AB3474" s="7" t="s">
        <v>67</v>
      </c>
      <c r="AC3474" s="7" t="s">
        <v>67</v>
      </c>
      <c r="AD3474" s="7" t="b">
        <v>1</v>
      </c>
      <c r="AE3474" s="7"/>
      <c r="AF3474" s="7"/>
      <c r="AG3474" s="7"/>
      <c r="AH3474" s="7"/>
      <c r="AI3474" s="7"/>
      <c r="AJ3474" s="7"/>
      <c r="AK3474" s="7"/>
      <c r="AL3474" s="7"/>
      <c r="AM3474" s="7"/>
      <c r="AN3474" s="7"/>
      <c r="AO3474" s="7"/>
      <c r="AP3474" s="7"/>
      <c r="AQ3474" s="7"/>
      <c r="AR3474" s="7"/>
      <c r="AS3474" s="7"/>
      <c r="AT3474" s="7"/>
      <c r="AU3474" s="7"/>
      <c r="AV3474" s="7"/>
      <c r="AW3474" s="7"/>
      <c r="AX3474" s="7"/>
    </row>
    <row r="3475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>
        <v>1.0</v>
      </c>
      <c r="V3475" s="7" t="s">
        <v>224</v>
      </c>
      <c r="W3475" s="7"/>
      <c r="X3475" s="7"/>
      <c r="Y3475" s="7">
        <v>31.0</v>
      </c>
      <c r="Z3475" s="7">
        <v>31.0</v>
      </c>
      <c r="AA3475" s="7" t="s">
        <v>67</v>
      </c>
      <c r="AB3475" s="7" t="s">
        <v>67</v>
      </c>
      <c r="AC3475" s="7" t="s">
        <v>67</v>
      </c>
      <c r="AD3475" s="7" t="b">
        <v>1</v>
      </c>
      <c r="AE3475" s="7"/>
      <c r="AF3475" s="7"/>
      <c r="AG3475" s="7"/>
      <c r="AH3475" s="7"/>
      <c r="AI3475" s="7"/>
      <c r="AJ3475" s="7"/>
      <c r="AK3475" s="7"/>
      <c r="AL3475" s="7"/>
      <c r="AM3475" s="7"/>
      <c r="AN3475" s="7"/>
      <c r="AO3475" s="7"/>
      <c r="AP3475" s="7"/>
      <c r="AQ3475" s="7"/>
      <c r="AR3475" s="7"/>
      <c r="AS3475" s="7"/>
      <c r="AT3475" s="7"/>
      <c r="AU3475" s="7"/>
      <c r="AV3475" s="7"/>
      <c r="AW3475" s="7"/>
      <c r="AX3475" s="7"/>
    </row>
    <row r="3476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>
        <v>2.0</v>
      </c>
      <c r="V3476" s="7" t="s">
        <v>225</v>
      </c>
      <c r="W3476" s="7"/>
      <c r="X3476" s="7"/>
      <c r="Y3476" s="7">
        <v>25.0</v>
      </c>
      <c r="Z3476" s="7">
        <v>25.0</v>
      </c>
      <c r="AA3476" s="7" t="s">
        <v>67</v>
      </c>
      <c r="AB3476" s="7" t="s">
        <v>67</v>
      </c>
      <c r="AC3476" s="7" t="s">
        <v>67</v>
      </c>
      <c r="AD3476" s="7" t="b">
        <v>1</v>
      </c>
      <c r="AE3476" s="7"/>
      <c r="AF3476" s="7"/>
      <c r="AG3476" s="7"/>
      <c r="AH3476" s="7"/>
      <c r="AI3476" s="7"/>
      <c r="AJ3476" s="7"/>
      <c r="AK3476" s="7"/>
      <c r="AL3476" s="7"/>
      <c r="AM3476" s="7"/>
      <c r="AN3476" s="7"/>
      <c r="AO3476" s="7"/>
      <c r="AP3476" s="7"/>
      <c r="AQ3476" s="7"/>
      <c r="AR3476" s="7"/>
      <c r="AS3476" s="7"/>
      <c r="AT3476" s="7"/>
      <c r="AU3476" s="7"/>
      <c r="AV3476" s="7"/>
      <c r="AW3476" s="7"/>
      <c r="AX3476" s="7"/>
    </row>
    <row r="3477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>
        <v>3.0</v>
      </c>
      <c r="V3477" s="7" t="s">
        <v>226</v>
      </c>
      <c r="W3477" s="7"/>
      <c r="X3477" s="7"/>
      <c r="Y3477" s="7">
        <v>31.0</v>
      </c>
      <c r="Z3477" s="7">
        <v>30.0</v>
      </c>
      <c r="AA3477" s="7">
        <v>1.0</v>
      </c>
      <c r="AB3477" s="7" t="s">
        <v>67</v>
      </c>
      <c r="AC3477" s="7" t="s">
        <v>67</v>
      </c>
      <c r="AD3477" s="7" t="b">
        <v>1</v>
      </c>
      <c r="AE3477" s="7"/>
      <c r="AF3477" s="7"/>
      <c r="AG3477" s="7"/>
      <c r="AH3477" s="7"/>
      <c r="AI3477" s="7"/>
      <c r="AJ3477" s="7"/>
      <c r="AK3477" s="7"/>
      <c r="AL3477" s="7"/>
      <c r="AM3477" s="7"/>
      <c r="AN3477" s="7"/>
      <c r="AO3477" s="7"/>
      <c r="AP3477" s="7"/>
      <c r="AQ3477" s="7"/>
      <c r="AR3477" s="7"/>
      <c r="AS3477" s="7"/>
      <c r="AT3477" s="7"/>
      <c r="AU3477" s="7"/>
      <c r="AV3477" s="7"/>
      <c r="AW3477" s="7"/>
      <c r="AX3477" s="7"/>
    </row>
    <row r="3478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>
        <v>4.0</v>
      </c>
      <c r="V3478" s="7" t="s">
        <v>227</v>
      </c>
      <c r="W3478" s="7"/>
      <c r="X3478" s="7"/>
      <c r="Y3478" s="7">
        <v>53.0</v>
      </c>
      <c r="Z3478" s="7">
        <v>53.0</v>
      </c>
      <c r="AA3478" s="7" t="s">
        <v>67</v>
      </c>
      <c r="AB3478" s="7" t="s">
        <v>67</v>
      </c>
      <c r="AC3478" s="7" t="s">
        <v>67</v>
      </c>
      <c r="AD3478" s="7" t="b">
        <v>1</v>
      </c>
      <c r="AE3478" s="7"/>
      <c r="AF3478" s="7"/>
      <c r="AG3478" s="7"/>
      <c r="AH3478" s="7"/>
      <c r="AI3478" s="7"/>
      <c r="AJ3478" s="7"/>
      <c r="AK3478" s="7"/>
      <c r="AL3478" s="7"/>
      <c r="AM3478" s="7"/>
      <c r="AN3478" s="7"/>
      <c r="AO3478" s="7"/>
      <c r="AP3478" s="7"/>
      <c r="AQ3478" s="7"/>
      <c r="AR3478" s="7"/>
      <c r="AS3478" s="7"/>
      <c r="AT3478" s="7"/>
      <c r="AU3478" s="7"/>
      <c r="AV3478" s="7"/>
      <c r="AW3478" s="7"/>
      <c r="AX3478" s="7"/>
    </row>
    <row r="3479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>
        <v>5.0</v>
      </c>
      <c r="V3479" s="7" t="s">
        <v>72</v>
      </c>
      <c r="W3479" s="7">
        <v>2.0</v>
      </c>
      <c r="X3479" s="7">
        <v>0.6</v>
      </c>
      <c r="Y3479" s="7"/>
      <c r="Z3479" s="7"/>
      <c r="AA3479" s="7"/>
      <c r="AB3479" s="7"/>
      <c r="AC3479" s="7" t="s">
        <v>67</v>
      </c>
      <c r="AD3479" s="7" t="b">
        <v>1</v>
      </c>
      <c r="AE3479" s="7"/>
      <c r="AF3479" s="7"/>
      <c r="AG3479" s="7"/>
      <c r="AH3479" s="7"/>
      <c r="AI3479" s="7"/>
      <c r="AJ3479" s="7"/>
      <c r="AK3479" s="7"/>
      <c r="AL3479" s="7"/>
      <c r="AM3479" s="7"/>
      <c r="AN3479" s="7"/>
      <c r="AO3479" s="7"/>
      <c r="AP3479" s="7"/>
      <c r="AQ3479" s="7" t="s">
        <v>74</v>
      </c>
      <c r="AR3479" s="7">
        <v>0.0</v>
      </c>
      <c r="AS3479" s="7"/>
      <c r="AT3479" s="7"/>
      <c r="AU3479" s="7"/>
      <c r="AV3479" s="7"/>
      <c r="AW3479" s="7"/>
      <c r="AX3479" s="7"/>
    </row>
    <row r="3480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  <c r="AA3480" s="7"/>
      <c r="AB3480" s="7"/>
      <c r="AC3480" s="7"/>
      <c r="AD3480" s="7"/>
      <c r="AE3480" s="7"/>
      <c r="AF3480" s="7"/>
      <c r="AG3480" s="7"/>
      <c r="AH3480" s="7"/>
      <c r="AI3480" s="7"/>
      <c r="AJ3480" s="7"/>
      <c r="AK3480" s="7"/>
      <c r="AL3480" s="7"/>
      <c r="AM3480" s="7"/>
      <c r="AN3480" s="7"/>
      <c r="AO3480" s="7"/>
      <c r="AP3480" s="7"/>
      <c r="AQ3480" s="7" t="s">
        <v>75</v>
      </c>
      <c r="AR3480" s="7" t="s">
        <v>67</v>
      </c>
      <c r="AS3480" s="7"/>
      <c r="AT3480" s="7"/>
      <c r="AU3480" s="7"/>
      <c r="AV3480" s="7"/>
      <c r="AW3480" s="7"/>
      <c r="AX3480" s="7"/>
    </row>
    <row r="3481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  <c r="AA3481" s="7"/>
      <c r="AB3481" s="7"/>
      <c r="AC3481" s="7"/>
      <c r="AD3481" s="7"/>
      <c r="AE3481" s="7"/>
      <c r="AF3481" s="7"/>
      <c r="AG3481" s="7"/>
      <c r="AH3481" s="7"/>
      <c r="AI3481" s="7"/>
      <c r="AJ3481" s="7"/>
      <c r="AK3481" s="7"/>
      <c r="AL3481" s="7"/>
      <c r="AM3481" s="7"/>
      <c r="AN3481" s="7"/>
      <c r="AO3481" s="7"/>
      <c r="AP3481" s="7"/>
      <c r="AQ3481" s="7" t="s">
        <v>76</v>
      </c>
      <c r="AR3481" s="7" t="s">
        <v>67</v>
      </c>
      <c r="AS3481" s="7"/>
      <c r="AT3481" s="7"/>
      <c r="AU3481" s="7"/>
      <c r="AV3481" s="7"/>
      <c r="AW3481" s="7"/>
      <c r="AX3481" s="7"/>
    </row>
    <row r="3482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  <c r="AA3482" s="7"/>
      <c r="AB3482" s="7"/>
      <c r="AC3482" s="7"/>
      <c r="AD3482" s="7"/>
      <c r="AE3482" s="7"/>
      <c r="AF3482" s="7"/>
      <c r="AG3482" s="7"/>
      <c r="AH3482" s="7"/>
      <c r="AI3482" s="7"/>
      <c r="AJ3482" s="7"/>
      <c r="AK3482" s="7"/>
      <c r="AL3482" s="7"/>
      <c r="AM3482" s="7"/>
      <c r="AN3482" s="7"/>
      <c r="AO3482" s="7"/>
      <c r="AP3482" s="7"/>
      <c r="AQ3482" s="7" t="s">
        <v>77</v>
      </c>
      <c r="AR3482" s="7" t="s">
        <v>67</v>
      </c>
      <c r="AS3482" s="7"/>
      <c r="AT3482" s="7"/>
      <c r="AU3482" s="7"/>
      <c r="AV3482" s="7"/>
      <c r="AW3482" s="7"/>
      <c r="AX3482" s="7"/>
    </row>
    <row r="3483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  <c r="Z3483" s="7"/>
      <c r="AA3483" s="7"/>
      <c r="AB3483" s="7"/>
      <c r="AC3483" s="7"/>
      <c r="AD3483" s="7"/>
      <c r="AE3483" s="7"/>
      <c r="AF3483" s="7"/>
      <c r="AG3483" s="7"/>
      <c r="AH3483" s="7"/>
      <c r="AI3483" s="7"/>
      <c r="AJ3483" s="7"/>
      <c r="AK3483" s="7"/>
      <c r="AL3483" s="7"/>
      <c r="AM3483" s="7"/>
      <c r="AN3483" s="7"/>
      <c r="AO3483" s="7"/>
      <c r="AP3483" s="7"/>
      <c r="AQ3483" s="7" t="s">
        <v>78</v>
      </c>
      <c r="AR3483" s="7" t="s">
        <v>67</v>
      </c>
      <c r="AS3483" s="7"/>
      <c r="AT3483" s="7"/>
      <c r="AU3483" s="7"/>
      <c r="AV3483" s="7"/>
      <c r="AW3483" s="7"/>
      <c r="AX3483" s="7"/>
    </row>
    <row r="3484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  <c r="Z3484" s="7"/>
      <c r="AA3484" s="7"/>
      <c r="AB3484" s="7"/>
      <c r="AC3484" s="7"/>
      <c r="AD3484" s="7"/>
      <c r="AE3484" s="7"/>
      <c r="AF3484" s="7"/>
      <c r="AG3484" s="7"/>
      <c r="AH3484" s="7"/>
      <c r="AI3484" s="7"/>
      <c r="AJ3484" s="7"/>
      <c r="AK3484" s="7"/>
      <c r="AL3484" s="7"/>
      <c r="AM3484" s="7"/>
      <c r="AN3484" s="7"/>
      <c r="AO3484" s="7"/>
      <c r="AP3484" s="7"/>
      <c r="AQ3484" s="7" t="s">
        <v>79</v>
      </c>
      <c r="AR3484" s="7" t="s">
        <v>67</v>
      </c>
      <c r="AS3484" s="7"/>
      <c r="AT3484" s="7"/>
      <c r="AU3484" s="7"/>
      <c r="AV3484" s="7"/>
      <c r="AW3484" s="7"/>
      <c r="AX3484" s="7"/>
    </row>
    <row r="3485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  <c r="AA3485" s="7"/>
      <c r="AB3485" s="7"/>
      <c r="AC3485" s="7"/>
      <c r="AD3485" s="7"/>
      <c r="AE3485" s="7"/>
      <c r="AF3485" s="7"/>
      <c r="AG3485" s="7"/>
      <c r="AH3485" s="7"/>
      <c r="AI3485" s="7"/>
      <c r="AJ3485" s="7"/>
      <c r="AK3485" s="7"/>
      <c r="AL3485" s="7"/>
      <c r="AM3485" s="7"/>
      <c r="AN3485" s="7"/>
      <c r="AO3485" s="7"/>
      <c r="AP3485" s="7"/>
      <c r="AQ3485" s="7" t="s">
        <v>80</v>
      </c>
      <c r="AR3485" s="7" t="s">
        <v>67</v>
      </c>
      <c r="AS3485" s="7"/>
      <c r="AT3485" s="7"/>
      <c r="AU3485" s="7"/>
      <c r="AV3485" s="7"/>
      <c r="AW3485" s="7"/>
      <c r="AX3485" s="7"/>
    </row>
    <row r="3486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  <c r="AA3486" s="7"/>
      <c r="AB3486" s="7"/>
      <c r="AC3486" s="7"/>
      <c r="AD3486" s="7"/>
      <c r="AE3486" s="7"/>
      <c r="AF3486" s="7"/>
      <c r="AG3486" s="7"/>
      <c r="AH3486" s="7"/>
      <c r="AI3486" s="7"/>
      <c r="AJ3486" s="7"/>
      <c r="AK3486" s="7"/>
      <c r="AL3486" s="7"/>
      <c r="AM3486" s="7"/>
      <c r="AN3486" s="7"/>
      <c r="AO3486" s="7"/>
      <c r="AP3486" s="7"/>
      <c r="AQ3486" s="7" t="s">
        <v>81</v>
      </c>
      <c r="AR3486" s="7">
        <v>2.0</v>
      </c>
      <c r="AS3486" s="7"/>
      <c r="AT3486" s="7"/>
      <c r="AU3486" s="7"/>
      <c r="AV3486" s="7"/>
      <c r="AW3486" s="7"/>
      <c r="AX3486" s="7"/>
    </row>
    <row r="3487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  <c r="AA3487" s="7"/>
      <c r="AB3487" s="7"/>
      <c r="AC3487" s="7"/>
      <c r="AD3487" s="7"/>
      <c r="AE3487" s="7"/>
      <c r="AF3487" s="7"/>
      <c r="AG3487" s="7"/>
      <c r="AH3487" s="7"/>
      <c r="AI3487" s="7"/>
      <c r="AJ3487" s="7"/>
      <c r="AK3487" s="7"/>
      <c r="AL3487" s="7"/>
      <c r="AM3487" s="7"/>
      <c r="AN3487" s="7"/>
      <c r="AO3487" s="7"/>
      <c r="AP3487" s="7"/>
      <c r="AQ3487" s="7" t="s">
        <v>82</v>
      </c>
      <c r="AR3487" s="7" t="s">
        <v>67</v>
      </c>
      <c r="AS3487" s="7"/>
      <c r="AT3487" s="7"/>
      <c r="AU3487" s="7"/>
      <c r="AV3487" s="7"/>
      <c r="AW3487" s="7"/>
      <c r="AX3487" s="7"/>
    </row>
    <row r="3488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>
        <v>9.0</v>
      </c>
      <c r="T3488" s="7" t="s">
        <v>228</v>
      </c>
      <c r="U3488" s="7">
        <v>0.0</v>
      </c>
      <c r="V3488" s="7" t="s">
        <v>229</v>
      </c>
      <c r="W3488" s="7"/>
      <c r="X3488" s="7"/>
      <c r="Y3488" s="7">
        <v>11.0</v>
      </c>
      <c r="Z3488" s="7">
        <v>9.0</v>
      </c>
      <c r="AA3488" s="7">
        <v>2.0</v>
      </c>
      <c r="AB3488" s="7" t="s">
        <v>67</v>
      </c>
      <c r="AC3488" s="7" t="s">
        <v>67</v>
      </c>
      <c r="AD3488" s="7" t="b">
        <v>1</v>
      </c>
      <c r="AE3488" s="7"/>
      <c r="AF3488" s="7"/>
      <c r="AG3488" s="7"/>
      <c r="AH3488" s="7"/>
      <c r="AI3488" s="7"/>
      <c r="AJ3488" s="7"/>
      <c r="AK3488" s="7"/>
      <c r="AL3488" s="7"/>
      <c r="AM3488" s="7"/>
      <c r="AN3488" s="7"/>
      <c r="AO3488" s="7"/>
      <c r="AP3488" s="7"/>
      <c r="AQ3488" s="7"/>
      <c r="AR3488" s="7"/>
      <c r="AS3488" s="7"/>
      <c r="AT3488" s="7"/>
      <c r="AU3488" s="7"/>
      <c r="AV3488" s="7"/>
      <c r="AW3488" s="7"/>
      <c r="AX3488" s="7"/>
    </row>
    <row r="3489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>
        <v>1.0</v>
      </c>
      <c r="V3489" s="7" t="s">
        <v>230</v>
      </c>
      <c r="W3489" s="7"/>
      <c r="X3489" s="7"/>
      <c r="Y3489" s="7">
        <v>68.0</v>
      </c>
      <c r="Z3489" s="7">
        <v>68.0</v>
      </c>
      <c r="AA3489" s="7" t="s">
        <v>67</v>
      </c>
      <c r="AB3489" s="7" t="s">
        <v>67</v>
      </c>
      <c r="AC3489" s="7" t="s">
        <v>67</v>
      </c>
      <c r="AD3489" s="7" t="b">
        <v>1</v>
      </c>
      <c r="AE3489" s="7"/>
      <c r="AF3489" s="7"/>
      <c r="AG3489" s="7"/>
      <c r="AH3489" s="7"/>
      <c r="AI3489" s="7"/>
      <c r="AJ3489" s="7"/>
      <c r="AK3489" s="7"/>
      <c r="AL3489" s="7"/>
      <c r="AM3489" s="7"/>
      <c r="AN3489" s="7"/>
      <c r="AO3489" s="7"/>
      <c r="AP3489" s="7"/>
      <c r="AQ3489" s="7"/>
      <c r="AR3489" s="7"/>
      <c r="AS3489" s="7"/>
      <c r="AT3489" s="7"/>
      <c r="AU3489" s="7"/>
      <c r="AV3489" s="7"/>
      <c r="AW3489" s="7"/>
      <c r="AX3489" s="7"/>
    </row>
    <row r="3490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>
        <v>2.0</v>
      </c>
      <c r="V3490" s="7" t="s">
        <v>231</v>
      </c>
      <c r="W3490" s="7"/>
      <c r="X3490" s="7"/>
      <c r="Y3490" s="7">
        <v>15.0</v>
      </c>
      <c r="Z3490" s="7">
        <v>15.0</v>
      </c>
      <c r="AA3490" s="7" t="s">
        <v>67</v>
      </c>
      <c r="AB3490" s="7" t="s">
        <v>67</v>
      </c>
      <c r="AC3490" s="7" t="s">
        <v>67</v>
      </c>
      <c r="AD3490" s="7" t="b">
        <v>1</v>
      </c>
      <c r="AE3490" s="7"/>
      <c r="AF3490" s="7"/>
      <c r="AG3490" s="7"/>
      <c r="AH3490" s="7"/>
      <c r="AI3490" s="7"/>
      <c r="AJ3490" s="7"/>
      <c r="AK3490" s="7"/>
      <c r="AL3490" s="7"/>
      <c r="AM3490" s="7"/>
      <c r="AN3490" s="7"/>
      <c r="AO3490" s="7"/>
      <c r="AP3490" s="7"/>
      <c r="AQ3490" s="7"/>
      <c r="AR3490" s="7"/>
      <c r="AS3490" s="7"/>
      <c r="AT3490" s="7"/>
      <c r="AU3490" s="7"/>
      <c r="AV3490" s="7"/>
      <c r="AW3490" s="7"/>
      <c r="AX3490" s="7"/>
    </row>
    <row r="3491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>
        <v>3.0</v>
      </c>
      <c r="V3491" s="7" t="s">
        <v>232</v>
      </c>
      <c r="W3491" s="7"/>
      <c r="X3491" s="7"/>
      <c r="Y3491" s="7">
        <v>9.0</v>
      </c>
      <c r="Z3491" s="7">
        <v>8.0</v>
      </c>
      <c r="AA3491" s="7">
        <v>1.0</v>
      </c>
      <c r="AB3491" s="7" t="s">
        <v>67</v>
      </c>
      <c r="AC3491" s="7" t="s">
        <v>67</v>
      </c>
      <c r="AD3491" s="7" t="b">
        <v>1</v>
      </c>
      <c r="AE3491" s="7"/>
      <c r="AF3491" s="7"/>
      <c r="AG3491" s="7"/>
      <c r="AH3491" s="7"/>
      <c r="AI3491" s="7"/>
      <c r="AJ3491" s="7"/>
      <c r="AK3491" s="7"/>
      <c r="AL3491" s="7"/>
      <c r="AM3491" s="7"/>
      <c r="AN3491" s="7"/>
      <c r="AO3491" s="7"/>
      <c r="AP3491" s="7"/>
      <c r="AQ3491" s="7"/>
      <c r="AR3491" s="7"/>
      <c r="AS3491" s="7"/>
      <c r="AT3491" s="7"/>
      <c r="AU3491" s="7"/>
      <c r="AV3491" s="7"/>
      <c r="AW3491" s="7"/>
      <c r="AX3491" s="7"/>
    </row>
    <row r="3492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>
        <v>4.0</v>
      </c>
      <c r="V3492" s="7" t="s">
        <v>233</v>
      </c>
      <c r="W3492" s="7"/>
      <c r="X3492" s="7"/>
      <c r="Y3492" s="7">
        <v>2.0</v>
      </c>
      <c r="Z3492" s="7">
        <v>2.0</v>
      </c>
      <c r="AA3492" s="7" t="s">
        <v>67</v>
      </c>
      <c r="AB3492" s="7" t="s">
        <v>67</v>
      </c>
      <c r="AC3492" s="7" t="s">
        <v>67</v>
      </c>
      <c r="AD3492" s="7" t="b">
        <v>1</v>
      </c>
      <c r="AE3492" s="7"/>
      <c r="AF3492" s="7"/>
      <c r="AG3492" s="7"/>
      <c r="AH3492" s="7"/>
      <c r="AI3492" s="7"/>
      <c r="AJ3492" s="7"/>
      <c r="AK3492" s="7"/>
      <c r="AL3492" s="7"/>
      <c r="AM3492" s="7"/>
      <c r="AN3492" s="7"/>
      <c r="AO3492" s="7"/>
      <c r="AP3492" s="7"/>
      <c r="AQ3492" s="7"/>
      <c r="AR3492" s="7"/>
      <c r="AS3492" s="7"/>
      <c r="AT3492" s="7"/>
      <c r="AU3492" s="7"/>
      <c r="AV3492" s="7"/>
      <c r="AW3492" s="7"/>
      <c r="AX3492" s="7"/>
    </row>
    <row r="3493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>
        <v>5.0</v>
      </c>
      <c r="V3493" s="7" t="s">
        <v>72</v>
      </c>
      <c r="W3493" s="7">
        <v>2.0</v>
      </c>
      <c r="X3493" s="7">
        <v>1.017</v>
      </c>
      <c r="Y3493" s="7"/>
      <c r="Z3493" s="7"/>
      <c r="AA3493" s="7"/>
      <c r="AB3493" s="7"/>
      <c r="AC3493" s="7" t="s">
        <v>67</v>
      </c>
      <c r="AD3493" s="7" t="b">
        <v>1</v>
      </c>
      <c r="AE3493" s="7"/>
      <c r="AF3493" s="7"/>
      <c r="AG3493" s="7"/>
      <c r="AH3493" s="7"/>
      <c r="AI3493" s="7"/>
      <c r="AJ3493" s="7"/>
      <c r="AK3493" s="7"/>
      <c r="AL3493" s="7"/>
      <c r="AM3493" s="7"/>
      <c r="AN3493" s="7"/>
      <c r="AO3493" s="7"/>
      <c r="AP3493" s="7"/>
      <c r="AQ3493" s="7" t="s">
        <v>74</v>
      </c>
      <c r="AR3493" s="7" t="s">
        <v>67</v>
      </c>
      <c r="AS3493" s="7"/>
      <c r="AT3493" s="7"/>
      <c r="AU3493" s="7"/>
      <c r="AV3493" s="7"/>
      <c r="AW3493" s="7"/>
      <c r="AX3493" s="7"/>
    </row>
    <row r="3494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  <c r="AA3494" s="7"/>
      <c r="AB3494" s="7"/>
      <c r="AC3494" s="7"/>
      <c r="AD3494" s="7"/>
      <c r="AE3494" s="7"/>
      <c r="AF3494" s="7"/>
      <c r="AG3494" s="7"/>
      <c r="AH3494" s="7"/>
      <c r="AI3494" s="7"/>
      <c r="AJ3494" s="7"/>
      <c r="AK3494" s="7"/>
      <c r="AL3494" s="7"/>
      <c r="AM3494" s="7"/>
      <c r="AN3494" s="7"/>
      <c r="AO3494" s="7"/>
      <c r="AP3494" s="7"/>
      <c r="AQ3494" s="7" t="s">
        <v>75</v>
      </c>
      <c r="AR3494" s="7">
        <v>1.0</v>
      </c>
      <c r="AS3494" s="7"/>
      <c r="AT3494" s="7"/>
      <c r="AU3494" s="7"/>
      <c r="AV3494" s="7"/>
      <c r="AW3494" s="7"/>
      <c r="AX3494" s="7"/>
    </row>
    <row r="349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  <c r="Z3495" s="7"/>
      <c r="AA3495" s="7"/>
      <c r="AB3495" s="7"/>
      <c r="AC3495" s="7"/>
      <c r="AD3495" s="7"/>
      <c r="AE3495" s="7"/>
      <c r="AF3495" s="7"/>
      <c r="AG3495" s="7"/>
      <c r="AH3495" s="7"/>
      <c r="AI3495" s="7"/>
      <c r="AJ3495" s="7"/>
      <c r="AK3495" s="7"/>
      <c r="AL3495" s="7"/>
      <c r="AM3495" s="7"/>
      <c r="AN3495" s="7"/>
      <c r="AO3495" s="7"/>
      <c r="AP3495" s="7"/>
      <c r="AQ3495" s="7" t="s">
        <v>76</v>
      </c>
      <c r="AR3495" s="7" t="s">
        <v>67</v>
      </c>
      <c r="AS3495" s="7"/>
      <c r="AT3495" s="7"/>
      <c r="AU3495" s="7"/>
      <c r="AV3495" s="7"/>
      <c r="AW3495" s="7"/>
      <c r="AX3495" s="7"/>
    </row>
    <row r="3496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  <c r="Z3496" s="7"/>
      <c r="AA3496" s="7"/>
      <c r="AB3496" s="7"/>
      <c r="AC3496" s="7"/>
      <c r="AD3496" s="7"/>
      <c r="AE3496" s="7"/>
      <c r="AF3496" s="7"/>
      <c r="AG3496" s="7"/>
      <c r="AH3496" s="7"/>
      <c r="AI3496" s="7"/>
      <c r="AJ3496" s="7"/>
      <c r="AK3496" s="7"/>
      <c r="AL3496" s="7"/>
      <c r="AM3496" s="7"/>
      <c r="AN3496" s="7"/>
      <c r="AO3496" s="7"/>
      <c r="AP3496" s="7"/>
      <c r="AQ3496" s="7" t="s">
        <v>77</v>
      </c>
      <c r="AR3496" s="7" t="s">
        <v>67</v>
      </c>
      <c r="AS3496" s="7"/>
      <c r="AT3496" s="7"/>
      <c r="AU3496" s="7"/>
      <c r="AV3496" s="7"/>
      <c r="AW3496" s="7"/>
      <c r="AX3496" s="7"/>
    </row>
    <row r="3497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  <c r="AA3497" s="7"/>
      <c r="AB3497" s="7"/>
      <c r="AC3497" s="7"/>
      <c r="AD3497" s="7"/>
      <c r="AE3497" s="7"/>
      <c r="AF3497" s="7"/>
      <c r="AG3497" s="7"/>
      <c r="AH3497" s="7"/>
      <c r="AI3497" s="7"/>
      <c r="AJ3497" s="7"/>
      <c r="AK3497" s="7"/>
      <c r="AL3497" s="7"/>
      <c r="AM3497" s="7"/>
      <c r="AN3497" s="7"/>
      <c r="AO3497" s="7"/>
      <c r="AP3497" s="7"/>
      <c r="AQ3497" s="7" t="s">
        <v>78</v>
      </c>
      <c r="AR3497" s="7" t="s">
        <v>67</v>
      </c>
      <c r="AS3497" s="7"/>
      <c r="AT3497" s="7"/>
      <c r="AU3497" s="7"/>
      <c r="AV3497" s="7"/>
      <c r="AW3497" s="7"/>
      <c r="AX3497" s="7"/>
    </row>
    <row r="3498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  <c r="AA3498" s="7"/>
      <c r="AB3498" s="7"/>
      <c r="AC3498" s="7"/>
      <c r="AD3498" s="7"/>
      <c r="AE3498" s="7"/>
      <c r="AF3498" s="7"/>
      <c r="AG3498" s="7"/>
      <c r="AH3498" s="7"/>
      <c r="AI3498" s="7"/>
      <c r="AJ3498" s="7"/>
      <c r="AK3498" s="7"/>
      <c r="AL3498" s="7"/>
      <c r="AM3498" s="7"/>
      <c r="AN3498" s="7"/>
      <c r="AO3498" s="7"/>
      <c r="AP3498" s="7"/>
      <c r="AQ3498" s="7" t="s">
        <v>79</v>
      </c>
      <c r="AR3498" s="7" t="s">
        <v>67</v>
      </c>
      <c r="AS3498" s="7"/>
      <c r="AT3498" s="7"/>
      <c r="AU3498" s="7"/>
      <c r="AV3498" s="7"/>
      <c r="AW3498" s="7"/>
      <c r="AX3498" s="7"/>
    </row>
    <row r="3499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  <c r="AA3499" s="7"/>
      <c r="AB3499" s="7"/>
      <c r="AC3499" s="7"/>
      <c r="AD3499" s="7"/>
      <c r="AE3499" s="7"/>
      <c r="AF3499" s="7"/>
      <c r="AG3499" s="7"/>
      <c r="AH3499" s="7"/>
      <c r="AI3499" s="7"/>
      <c r="AJ3499" s="7"/>
      <c r="AK3499" s="7"/>
      <c r="AL3499" s="7"/>
      <c r="AM3499" s="7"/>
      <c r="AN3499" s="7"/>
      <c r="AO3499" s="7"/>
      <c r="AP3499" s="7"/>
      <c r="AQ3499" s="7" t="s">
        <v>80</v>
      </c>
      <c r="AR3499" s="7" t="s">
        <v>67</v>
      </c>
      <c r="AS3499" s="7"/>
      <c r="AT3499" s="7"/>
      <c r="AU3499" s="7"/>
      <c r="AV3499" s="7"/>
      <c r="AW3499" s="7"/>
      <c r="AX3499" s="7"/>
    </row>
    <row r="3500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  <c r="AA3500" s="7"/>
      <c r="AB3500" s="7"/>
      <c r="AC3500" s="7"/>
      <c r="AD3500" s="7"/>
      <c r="AE3500" s="7"/>
      <c r="AF3500" s="7"/>
      <c r="AG3500" s="7"/>
      <c r="AH3500" s="7"/>
      <c r="AI3500" s="7"/>
      <c r="AJ3500" s="7"/>
      <c r="AK3500" s="7"/>
      <c r="AL3500" s="7"/>
      <c r="AM3500" s="7"/>
      <c r="AN3500" s="7"/>
      <c r="AO3500" s="7"/>
      <c r="AP3500" s="7"/>
      <c r="AQ3500" s="7" t="s">
        <v>81</v>
      </c>
      <c r="AR3500" s="7">
        <v>1.0</v>
      </c>
      <c r="AS3500" s="7"/>
      <c r="AT3500" s="7"/>
      <c r="AU3500" s="7"/>
      <c r="AV3500" s="7"/>
      <c r="AW3500" s="7"/>
      <c r="AX3500" s="7"/>
    </row>
    <row r="3501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  <c r="Z3501" s="7"/>
      <c r="AA3501" s="7"/>
      <c r="AB3501" s="7"/>
      <c r="AC3501" s="7"/>
      <c r="AD3501" s="7"/>
      <c r="AE3501" s="7"/>
      <c r="AF3501" s="7"/>
      <c r="AG3501" s="7"/>
      <c r="AH3501" s="7"/>
      <c r="AI3501" s="7"/>
      <c r="AJ3501" s="7"/>
      <c r="AK3501" s="7"/>
      <c r="AL3501" s="7"/>
      <c r="AM3501" s="7"/>
      <c r="AN3501" s="7"/>
      <c r="AO3501" s="7"/>
      <c r="AP3501" s="7"/>
      <c r="AQ3501" s="7" t="s">
        <v>82</v>
      </c>
      <c r="AR3501" s="7" t="s">
        <v>67</v>
      </c>
      <c r="AS3501" s="7"/>
      <c r="AT3501" s="7"/>
      <c r="AU3501" s="7"/>
      <c r="AV3501" s="7"/>
      <c r="AW3501" s="7"/>
      <c r="AX3501" s="7"/>
    </row>
    <row r="3502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 t="s">
        <v>322</v>
      </c>
      <c r="L3502" s="9">
        <v>42969.0</v>
      </c>
      <c r="M3502" s="7">
        <v>8.0</v>
      </c>
      <c r="N3502" s="7"/>
      <c r="O3502" s="7" t="s">
        <v>168</v>
      </c>
      <c r="P3502" s="7">
        <v>2.0</v>
      </c>
      <c r="Q3502" s="7">
        <v>2.0</v>
      </c>
      <c r="R3502" s="7" t="s">
        <v>203</v>
      </c>
      <c r="S3502" s="7">
        <v>0.0</v>
      </c>
      <c r="T3502" s="7" t="s">
        <v>65</v>
      </c>
      <c r="U3502" s="7">
        <v>0.0</v>
      </c>
      <c r="V3502" s="7" t="s">
        <v>66</v>
      </c>
      <c r="W3502" s="7"/>
      <c r="X3502" s="7"/>
      <c r="Y3502" s="7">
        <v>17.0</v>
      </c>
      <c r="Z3502" s="7">
        <v>17.0</v>
      </c>
      <c r="AA3502" s="7" t="s">
        <v>67</v>
      </c>
      <c r="AB3502" s="7" t="s">
        <v>67</v>
      </c>
      <c r="AC3502" s="7" t="s">
        <v>67</v>
      </c>
      <c r="AD3502" s="7" t="b">
        <v>1</v>
      </c>
      <c r="AE3502" s="7">
        <v>52.1436207791043</v>
      </c>
      <c r="AF3502" s="7">
        <v>-106.544402358795</v>
      </c>
      <c r="AG3502" s="7">
        <v>65.0</v>
      </c>
      <c r="AH3502" s="7">
        <v>508.983489990234</v>
      </c>
      <c r="AI3502" s="7">
        <v>-1.0</v>
      </c>
      <c r="AJ3502" s="7">
        <v>-1.0</v>
      </c>
      <c r="AK3502" s="7">
        <v>10.0</v>
      </c>
      <c r="AL3502" s="7">
        <v>1.50343883987546E12</v>
      </c>
      <c r="AM3502" s="7">
        <v>270.0</v>
      </c>
      <c r="AN3502" s="7">
        <v>138.0</v>
      </c>
      <c r="AO3502" s="7">
        <v>0.0</v>
      </c>
      <c r="AP3502" s="7">
        <v>0.0</v>
      </c>
      <c r="AQ3502" s="7"/>
      <c r="AR3502" s="7"/>
      <c r="AS3502" s="7"/>
      <c r="AT3502" s="7"/>
      <c r="AU3502" s="7"/>
      <c r="AV3502" s="7"/>
      <c r="AW3502" s="7"/>
      <c r="AX3502" s="7"/>
    </row>
    <row r="3503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>
        <v>1.0</v>
      </c>
      <c r="V3503" s="7" t="s">
        <v>68</v>
      </c>
      <c r="W3503" s="7"/>
      <c r="X3503" s="7"/>
      <c r="Y3503" s="7">
        <v>4.0</v>
      </c>
      <c r="Z3503" s="7">
        <v>3.0</v>
      </c>
      <c r="AA3503" s="7">
        <v>1.0</v>
      </c>
      <c r="AB3503" s="7" t="s">
        <v>67</v>
      </c>
      <c r="AC3503" s="7" t="s">
        <v>67</v>
      </c>
      <c r="AD3503" s="7" t="b">
        <v>1</v>
      </c>
      <c r="AE3503" s="7"/>
      <c r="AF3503" s="7"/>
      <c r="AG3503" s="7"/>
      <c r="AH3503" s="7"/>
      <c r="AI3503" s="7"/>
      <c r="AJ3503" s="7"/>
      <c r="AK3503" s="7"/>
      <c r="AL3503" s="7"/>
      <c r="AM3503" s="7"/>
      <c r="AN3503" s="7"/>
      <c r="AO3503" s="7"/>
      <c r="AP3503" s="7"/>
      <c r="AQ3503" s="7"/>
      <c r="AR3503" s="7"/>
      <c r="AS3503" s="7"/>
      <c r="AT3503" s="7"/>
      <c r="AU3503" s="7"/>
      <c r="AV3503" s="7"/>
      <c r="AW3503" s="7"/>
      <c r="AX3503" s="7"/>
    </row>
    <row r="3504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>
        <v>2.0</v>
      </c>
      <c r="V3504" s="7" t="s">
        <v>69</v>
      </c>
      <c r="W3504" s="7"/>
      <c r="X3504" s="7"/>
      <c r="Y3504" s="7">
        <v>22.0</v>
      </c>
      <c r="Z3504" s="7">
        <v>19.0</v>
      </c>
      <c r="AA3504" s="7">
        <v>3.0</v>
      </c>
      <c r="AB3504" s="7" t="s">
        <v>67</v>
      </c>
      <c r="AC3504" s="7" t="s">
        <v>67</v>
      </c>
      <c r="AD3504" s="7" t="b">
        <v>1</v>
      </c>
      <c r="AE3504" s="7"/>
      <c r="AF3504" s="7"/>
      <c r="AG3504" s="7"/>
      <c r="AH3504" s="7"/>
      <c r="AI3504" s="7"/>
      <c r="AJ3504" s="7"/>
      <c r="AK3504" s="7"/>
      <c r="AL3504" s="7"/>
      <c r="AM3504" s="7"/>
      <c r="AN3504" s="7"/>
      <c r="AO3504" s="7"/>
      <c r="AP3504" s="7"/>
      <c r="AQ3504" s="7"/>
      <c r="AR3504" s="7"/>
      <c r="AS3504" s="7"/>
      <c r="AT3504" s="7"/>
      <c r="AU3504" s="7"/>
      <c r="AV3504" s="7"/>
      <c r="AW3504" s="7"/>
      <c r="AX3504" s="7"/>
    </row>
    <row r="3505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>
        <v>3.0</v>
      </c>
      <c r="V3505" s="7" t="s">
        <v>70</v>
      </c>
      <c r="W3505" s="7"/>
      <c r="X3505" s="7"/>
      <c r="Y3505" s="7">
        <v>15.0</v>
      </c>
      <c r="Z3505" s="7">
        <v>11.0</v>
      </c>
      <c r="AA3505" s="7">
        <v>4.0</v>
      </c>
      <c r="AB3505" s="7" t="s">
        <v>67</v>
      </c>
      <c r="AC3505" s="7" t="s">
        <v>67</v>
      </c>
      <c r="AD3505" s="7" t="b">
        <v>1</v>
      </c>
      <c r="AE3505" s="7"/>
      <c r="AF3505" s="7"/>
      <c r="AG3505" s="7"/>
      <c r="AH3505" s="7"/>
      <c r="AI3505" s="7"/>
      <c r="AJ3505" s="7"/>
      <c r="AK3505" s="7"/>
      <c r="AL3505" s="7"/>
      <c r="AM3505" s="7"/>
      <c r="AN3505" s="7"/>
      <c r="AO3505" s="7"/>
      <c r="AP3505" s="7"/>
      <c r="AQ3505" s="7"/>
      <c r="AR3505" s="7"/>
      <c r="AS3505" s="7"/>
      <c r="AT3505" s="7"/>
      <c r="AU3505" s="7"/>
      <c r="AV3505" s="7"/>
      <c r="AW3505" s="7"/>
      <c r="AX3505" s="7"/>
    </row>
    <row r="3506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>
        <v>4.0</v>
      </c>
      <c r="V3506" s="7" t="s">
        <v>71</v>
      </c>
      <c r="W3506" s="7"/>
      <c r="X3506" s="7"/>
      <c r="Y3506" s="7">
        <v>8.0</v>
      </c>
      <c r="Z3506" s="7">
        <v>8.0</v>
      </c>
      <c r="AA3506" s="7" t="s">
        <v>67</v>
      </c>
      <c r="AB3506" s="7" t="s">
        <v>67</v>
      </c>
      <c r="AC3506" s="7" t="s">
        <v>67</v>
      </c>
      <c r="AD3506" s="7" t="b">
        <v>1</v>
      </c>
      <c r="AE3506" s="7"/>
      <c r="AF3506" s="7"/>
      <c r="AG3506" s="7"/>
      <c r="AH3506" s="7"/>
      <c r="AI3506" s="7"/>
      <c r="AJ3506" s="7"/>
      <c r="AK3506" s="7"/>
      <c r="AL3506" s="7"/>
      <c r="AM3506" s="7"/>
      <c r="AN3506" s="7"/>
      <c r="AO3506" s="7"/>
      <c r="AP3506" s="7"/>
      <c r="AQ3506" s="7"/>
      <c r="AR3506" s="7"/>
      <c r="AS3506" s="7"/>
      <c r="AT3506" s="7"/>
      <c r="AU3506" s="7"/>
      <c r="AV3506" s="7"/>
      <c r="AW3506" s="7"/>
      <c r="AX3506" s="7"/>
    </row>
    <row r="3507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>
        <v>5.0</v>
      </c>
      <c r="V3507" s="7" t="s">
        <v>72</v>
      </c>
      <c r="W3507" s="7">
        <v>0.0</v>
      </c>
      <c r="X3507" s="7">
        <v>0.0</v>
      </c>
      <c r="Y3507" s="7"/>
      <c r="Z3507" s="7"/>
      <c r="AA3507" s="7"/>
      <c r="AB3507" s="7"/>
      <c r="AC3507" s="7" t="s">
        <v>67</v>
      </c>
      <c r="AD3507" s="7" t="b">
        <v>1</v>
      </c>
      <c r="AE3507" s="7"/>
      <c r="AF3507" s="7"/>
      <c r="AG3507" s="7"/>
      <c r="AH3507" s="7"/>
      <c r="AI3507" s="7"/>
      <c r="AJ3507" s="7"/>
      <c r="AK3507" s="7"/>
      <c r="AL3507" s="7"/>
      <c r="AM3507" s="7"/>
      <c r="AN3507" s="7"/>
      <c r="AO3507" s="7"/>
      <c r="AP3507" s="7"/>
      <c r="AQ3507" s="7" t="s">
        <v>74</v>
      </c>
      <c r="AR3507" s="7" t="s">
        <v>67</v>
      </c>
      <c r="AS3507" s="7"/>
      <c r="AT3507" s="7"/>
      <c r="AU3507" s="7"/>
      <c r="AV3507" s="7"/>
      <c r="AW3507" s="7"/>
      <c r="AX3507" s="7"/>
    </row>
    <row r="3508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  <c r="Z3508" s="7"/>
      <c r="AA3508" s="7"/>
      <c r="AB3508" s="7"/>
      <c r="AC3508" s="7"/>
      <c r="AD3508" s="7"/>
      <c r="AE3508" s="7"/>
      <c r="AF3508" s="7"/>
      <c r="AG3508" s="7"/>
      <c r="AH3508" s="7"/>
      <c r="AI3508" s="7"/>
      <c r="AJ3508" s="7"/>
      <c r="AK3508" s="7"/>
      <c r="AL3508" s="7"/>
      <c r="AM3508" s="7"/>
      <c r="AN3508" s="7"/>
      <c r="AO3508" s="7"/>
      <c r="AP3508" s="7"/>
      <c r="AQ3508" s="7" t="s">
        <v>75</v>
      </c>
      <c r="AR3508" s="7" t="s">
        <v>67</v>
      </c>
      <c r="AS3508" s="7"/>
      <c r="AT3508" s="7"/>
      <c r="AU3508" s="7"/>
      <c r="AV3508" s="7"/>
      <c r="AW3508" s="7"/>
      <c r="AX3508" s="7"/>
    </row>
    <row r="3509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  <c r="AA3509" s="7"/>
      <c r="AB3509" s="7"/>
      <c r="AC3509" s="7"/>
      <c r="AD3509" s="7"/>
      <c r="AE3509" s="7"/>
      <c r="AF3509" s="7"/>
      <c r="AG3509" s="7"/>
      <c r="AH3509" s="7"/>
      <c r="AI3509" s="7"/>
      <c r="AJ3509" s="7"/>
      <c r="AK3509" s="7"/>
      <c r="AL3509" s="7"/>
      <c r="AM3509" s="7"/>
      <c r="AN3509" s="7"/>
      <c r="AO3509" s="7"/>
      <c r="AP3509" s="7"/>
      <c r="AQ3509" s="7" t="s">
        <v>76</v>
      </c>
      <c r="AR3509" s="7" t="s">
        <v>67</v>
      </c>
      <c r="AS3509" s="7"/>
      <c r="AT3509" s="7"/>
      <c r="AU3509" s="7"/>
      <c r="AV3509" s="7"/>
      <c r="AW3509" s="7"/>
      <c r="AX3509" s="7"/>
    </row>
    <row r="3510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  <c r="AA3510" s="7"/>
      <c r="AB3510" s="7"/>
      <c r="AC3510" s="7"/>
      <c r="AD3510" s="7"/>
      <c r="AE3510" s="7"/>
      <c r="AF3510" s="7"/>
      <c r="AG3510" s="7"/>
      <c r="AH3510" s="7"/>
      <c r="AI3510" s="7"/>
      <c r="AJ3510" s="7"/>
      <c r="AK3510" s="7"/>
      <c r="AL3510" s="7"/>
      <c r="AM3510" s="7"/>
      <c r="AN3510" s="7"/>
      <c r="AO3510" s="7"/>
      <c r="AP3510" s="7"/>
      <c r="AQ3510" s="7" t="s">
        <v>77</v>
      </c>
      <c r="AR3510" s="7" t="s">
        <v>67</v>
      </c>
      <c r="AS3510" s="7"/>
      <c r="AT3510" s="7"/>
      <c r="AU3510" s="7"/>
      <c r="AV3510" s="7"/>
      <c r="AW3510" s="7"/>
      <c r="AX3510" s="7"/>
    </row>
    <row r="3511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  <c r="AA3511" s="7"/>
      <c r="AB3511" s="7"/>
      <c r="AC3511" s="7"/>
      <c r="AD3511" s="7"/>
      <c r="AE3511" s="7"/>
      <c r="AF3511" s="7"/>
      <c r="AG3511" s="7"/>
      <c r="AH3511" s="7"/>
      <c r="AI3511" s="7"/>
      <c r="AJ3511" s="7"/>
      <c r="AK3511" s="7"/>
      <c r="AL3511" s="7"/>
      <c r="AM3511" s="7"/>
      <c r="AN3511" s="7"/>
      <c r="AO3511" s="7"/>
      <c r="AP3511" s="7"/>
      <c r="AQ3511" s="7" t="s">
        <v>78</v>
      </c>
      <c r="AR3511" s="7" t="s">
        <v>67</v>
      </c>
      <c r="AS3511" s="7"/>
      <c r="AT3511" s="7"/>
      <c r="AU3511" s="7"/>
      <c r="AV3511" s="7"/>
      <c r="AW3511" s="7"/>
      <c r="AX3511" s="7"/>
    </row>
    <row r="3512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  <c r="AA3512" s="7"/>
      <c r="AB3512" s="7"/>
      <c r="AC3512" s="7"/>
      <c r="AD3512" s="7"/>
      <c r="AE3512" s="7"/>
      <c r="AF3512" s="7"/>
      <c r="AG3512" s="7"/>
      <c r="AH3512" s="7"/>
      <c r="AI3512" s="7"/>
      <c r="AJ3512" s="7"/>
      <c r="AK3512" s="7"/>
      <c r="AL3512" s="7"/>
      <c r="AM3512" s="7"/>
      <c r="AN3512" s="7"/>
      <c r="AO3512" s="7"/>
      <c r="AP3512" s="7"/>
      <c r="AQ3512" s="7" t="s">
        <v>79</v>
      </c>
      <c r="AR3512" s="7" t="s">
        <v>67</v>
      </c>
      <c r="AS3512" s="7"/>
      <c r="AT3512" s="7"/>
      <c r="AU3512" s="7"/>
      <c r="AV3512" s="7"/>
      <c r="AW3512" s="7"/>
      <c r="AX3512" s="7"/>
    </row>
    <row r="3513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  <c r="Z3513" s="7"/>
      <c r="AA3513" s="7"/>
      <c r="AB3513" s="7"/>
      <c r="AC3513" s="7"/>
      <c r="AD3513" s="7"/>
      <c r="AE3513" s="7"/>
      <c r="AF3513" s="7"/>
      <c r="AG3513" s="7"/>
      <c r="AH3513" s="7"/>
      <c r="AI3513" s="7"/>
      <c r="AJ3513" s="7"/>
      <c r="AK3513" s="7"/>
      <c r="AL3513" s="7"/>
      <c r="AM3513" s="7"/>
      <c r="AN3513" s="7"/>
      <c r="AO3513" s="7"/>
      <c r="AP3513" s="7"/>
      <c r="AQ3513" s="7" t="s">
        <v>80</v>
      </c>
      <c r="AR3513" s="7" t="s">
        <v>67</v>
      </c>
      <c r="AS3513" s="7"/>
      <c r="AT3513" s="7"/>
      <c r="AU3513" s="7"/>
      <c r="AV3513" s="7"/>
      <c r="AW3513" s="7"/>
      <c r="AX3513" s="7"/>
    </row>
    <row r="3514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  <c r="Z3514" s="7"/>
      <c r="AA3514" s="7"/>
      <c r="AB3514" s="7"/>
      <c r="AC3514" s="7"/>
      <c r="AD3514" s="7"/>
      <c r="AE3514" s="7"/>
      <c r="AF3514" s="7"/>
      <c r="AG3514" s="7"/>
      <c r="AH3514" s="7"/>
      <c r="AI3514" s="7"/>
      <c r="AJ3514" s="7"/>
      <c r="AK3514" s="7"/>
      <c r="AL3514" s="7"/>
      <c r="AM3514" s="7"/>
      <c r="AN3514" s="7"/>
      <c r="AO3514" s="7"/>
      <c r="AP3514" s="7"/>
      <c r="AQ3514" s="7" t="s">
        <v>81</v>
      </c>
      <c r="AR3514" s="7">
        <v>6.0</v>
      </c>
      <c r="AS3514" s="7"/>
      <c r="AT3514" s="7"/>
      <c r="AU3514" s="7"/>
      <c r="AV3514" s="7"/>
      <c r="AW3514" s="7"/>
      <c r="AX3514" s="7"/>
    </row>
    <row r="3515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  <c r="AA3515" s="7"/>
      <c r="AB3515" s="7"/>
      <c r="AC3515" s="7"/>
      <c r="AD3515" s="7"/>
      <c r="AE3515" s="7"/>
      <c r="AF3515" s="7"/>
      <c r="AG3515" s="7"/>
      <c r="AH3515" s="7"/>
      <c r="AI3515" s="7"/>
      <c r="AJ3515" s="7"/>
      <c r="AK3515" s="7"/>
      <c r="AL3515" s="7"/>
      <c r="AM3515" s="7"/>
      <c r="AN3515" s="7"/>
      <c r="AO3515" s="7"/>
      <c r="AP3515" s="7"/>
      <c r="AQ3515" s="7" t="s">
        <v>82</v>
      </c>
      <c r="AR3515" s="7" t="s">
        <v>67</v>
      </c>
      <c r="AS3515" s="7"/>
      <c r="AT3515" s="7"/>
      <c r="AU3515" s="7"/>
      <c r="AV3515" s="7"/>
      <c r="AW3515" s="7"/>
      <c r="AX3515" s="7"/>
    </row>
    <row r="3516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>
        <v>1.0</v>
      </c>
      <c r="T3516" s="7" t="s">
        <v>83</v>
      </c>
      <c r="U3516" s="7">
        <v>0.0</v>
      </c>
      <c r="V3516" s="7" t="s">
        <v>84</v>
      </c>
      <c r="W3516" s="7"/>
      <c r="X3516" s="7"/>
      <c r="Y3516" s="7">
        <v>2.0</v>
      </c>
      <c r="Z3516" s="7">
        <v>2.0</v>
      </c>
      <c r="AA3516" s="7" t="s">
        <v>67</v>
      </c>
      <c r="AB3516" s="7" t="s">
        <v>67</v>
      </c>
      <c r="AC3516" s="7" t="s">
        <v>67</v>
      </c>
      <c r="AD3516" s="7" t="b">
        <v>1</v>
      </c>
      <c r="AE3516" s="7"/>
      <c r="AF3516" s="7"/>
      <c r="AG3516" s="7"/>
      <c r="AH3516" s="7"/>
      <c r="AI3516" s="7"/>
      <c r="AJ3516" s="7"/>
      <c r="AK3516" s="7"/>
      <c r="AL3516" s="7"/>
      <c r="AM3516" s="7"/>
      <c r="AN3516" s="7"/>
      <c r="AO3516" s="7"/>
      <c r="AP3516" s="7"/>
      <c r="AQ3516" s="7"/>
      <c r="AR3516" s="7"/>
      <c r="AS3516" s="7"/>
      <c r="AT3516" s="7"/>
      <c r="AU3516" s="7"/>
      <c r="AV3516" s="7"/>
      <c r="AW3516" s="7"/>
      <c r="AX3516" s="7"/>
    </row>
    <row r="3517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>
        <v>1.0</v>
      </c>
      <c r="V3517" s="7" t="s">
        <v>86</v>
      </c>
      <c r="W3517" s="7"/>
      <c r="X3517" s="7"/>
      <c r="Y3517" s="7">
        <v>16.0</v>
      </c>
      <c r="Z3517" s="7">
        <v>16.0</v>
      </c>
      <c r="AA3517" s="7" t="s">
        <v>67</v>
      </c>
      <c r="AB3517" s="7" t="s">
        <v>67</v>
      </c>
      <c r="AC3517" s="7" t="s">
        <v>67</v>
      </c>
      <c r="AD3517" s="7" t="b">
        <v>1</v>
      </c>
      <c r="AE3517" s="7"/>
      <c r="AF3517" s="7"/>
      <c r="AG3517" s="7"/>
      <c r="AH3517" s="7"/>
      <c r="AI3517" s="7"/>
      <c r="AJ3517" s="7"/>
      <c r="AK3517" s="7"/>
      <c r="AL3517" s="7"/>
      <c r="AM3517" s="7"/>
      <c r="AN3517" s="7"/>
      <c r="AO3517" s="7"/>
      <c r="AP3517" s="7"/>
      <c r="AQ3517" s="7"/>
      <c r="AR3517" s="7"/>
      <c r="AS3517" s="7"/>
      <c r="AT3517" s="7"/>
      <c r="AU3517" s="7"/>
      <c r="AV3517" s="7"/>
      <c r="AW3517" s="7"/>
      <c r="AX3517" s="7"/>
    </row>
    <row r="3518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>
        <v>2.0</v>
      </c>
      <c r="V3518" s="7" t="s">
        <v>93</v>
      </c>
      <c r="W3518" s="7"/>
      <c r="X3518" s="7"/>
      <c r="Y3518" s="7">
        <v>18.0</v>
      </c>
      <c r="Z3518" s="7">
        <v>18.0</v>
      </c>
      <c r="AA3518" s="7" t="s">
        <v>67</v>
      </c>
      <c r="AB3518" s="7" t="s">
        <v>67</v>
      </c>
      <c r="AC3518" s="7" t="s">
        <v>67</v>
      </c>
      <c r="AD3518" s="7" t="b">
        <v>1</v>
      </c>
      <c r="AE3518" s="7"/>
      <c r="AF3518" s="7"/>
      <c r="AG3518" s="7"/>
      <c r="AH3518" s="7"/>
      <c r="AI3518" s="7"/>
      <c r="AJ3518" s="7"/>
      <c r="AK3518" s="7"/>
      <c r="AL3518" s="7"/>
      <c r="AM3518" s="7"/>
      <c r="AN3518" s="7"/>
      <c r="AO3518" s="7"/>
      <c r="AP3518" s="7"/>
      <c r="AQ3518" s="7"/>
      <c r="AR3518" s="7"/>
      <c r="AS3518" s="7"/>
      <c r="AT3518" s="7"/>
      <c r="AU3518" s="7"/>
      <c r="AV3518" s="7"/>
      <c r="AW3518" s="7"/>
      <c r="AX3518" s="7"/>
    </row>
    <row r="3519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>
        <v>3.0</v>
      </c>
      <c r="V3519" s="7" t="s">
        <v>94</v>
      </c>
      <c r="W3519" s="7"/>
      <c r="X3519" s="7"/>
      <c r="Y3519" s="7">
        <v>4.0</v>
      </c>
      <c r="Z3519" s="7">
        <v>4.0</v>
      </c>
      <c r="AA3519" s="7" t="s">
        <v>67</v>
      </c>
      <c r="AB3519" s="7" t="s">
        <v>67</v>
      </c>
      <c r="AC3519" s="7" t="s">
        <v>67</v>
      </c>
      <c r="AD3519" s="7" t="b">
        <v>1</v>
      </c>
      <c r="AE3519" s="7"/>
      <c r="AF3519" s="7"/>
      <c r="AG3519" s="7"/>
      <c r="AH3519" s="7"/>
      <c r="AI3519" s="7"/>
      <c r="AJ3519" s="7"/>
      <c r="AK3519" s="7"/>
      <c r="AL3519" s="7"/>
      <c r="AM3519" s="7"/>
      <c r="AN3519" s="7"/>
      <c r="AO3519" s="7"/>
      <c r="AP3519" s="7"/>
      <c r="AQ3519" s="7"/>
      <c r="AR3519" s="7"/>
      <c r="AS3519" s="7"/>
      <c r="AT3519" s="7"/>
      <c r="AU3519" s="7"/>
      <c r="AV3519" s="7"/>
      <c r="AW3519" s="7"/>
      <c r="AX3519" s="7"/>
    </row>
    <row r="3520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>
        <v>4.0</v>
      </c>
      <c r="V3520" s="7" t="s">
        <v>97</v>
      </c>
      <c r="W3520" s="7"/>
      <c r="X3520" s="7"/>
      <c r="Y3520" s="7">
        <v>4.0</v>
      </c>
      <c r="Z3520" s="7">
        <v>4.0</v>
      </c>
      <c r="AA3520" s="7" t="s">
        <v>67</v>
      </c>
      <c r="AB3520" s="7" t="s">
        <v>67</v>
      </c>
      <c r="AC3520" s="7" t="s">
        <v>67</v>
      </c>
      <c r="AD3520" s="7" t="b">
        <v>1</v>
      </c>
      <c r="AE3520" s="7"/>
      <c r="AF3520" s="7"/>
      <c r="AG3520" s="7"/>
      <c r="AH3520" s="7"/>
      <c r="AI3520" s="7"/>
      <c r="AJ3520" s="7"/>
      <c r="AK3520" s="7"/>
      <c r="AL3520" s="7"/>
      <c r="AM3520" s="7"/>
      <c r="AN3520" s="7"/>
      <c r="AO3520" s="7"/>
      <c r="AP3520" s="7"/>
      <c r="AQ3520" s="7"/>
      <c r="AR3520" s="7"/>
      <c r="AS3520" s="7"/>
      <c r="AT3520" s="7"/>
      <c r="AU3520" s="7"/>
      <c r="AV3520" s="7"/>
      <c r="AW3520" s="7"/>
      <c r="AX3520" s="7"/>
    </row>
    <row r="3521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>
        <v>5.0</v>
      </c>
      <c r="V3521" s="7" t="s">
        <v>72</v>
      </c>
      <c r="W3521" s="7">
        <v>0.0</v>
      </c>
      <c r="X3521" s="7">
        <v>0.0</v>
      </c>
      <c r="Y3521" s="7"/>
      <c r="Z3521" s="7"/>
      <c r="AA3521" s="7"/>
      <c r="AB3521" s="7"/>
      <c r="AC3521" s="7" t="s">
        <v>67</v>
      </c>
      <c r="AD3521" s="7" t="b">
        <v>1</v>
      </c>
      <c r="AE3521" s="7"/>
      <c r="AF3521" s="7"/>
      <c r="AG3521" s="7"/>
      <c r="AH3521" s="7"/>
      <c r="AI3521" s="7"/>
      <c r="AJ3521" s="7"/>
      <c r="AK3521" s="7"/>
      <c r="AL3521" s="7"/>
      <c r="AM3521" s="7"/>
      <c r="AN3521" s="7"/>
      <c r="AO3521" s="7"/>
      <c r="AP3521" s="7"/>
      <c r="AQ3521" s="7" t="s">
        <v>74</v>
      </c>
      <c r="AR3521" s="7" t="s">
        <v>67</v>
      </c>
      <c r="AS3521" s="7"/>
      <c r="AT3521" s="7"/>
      <c r="AU3521" s="7"/>
      <c r="AV3521" s="7"/>
      <c r="AW3521" s="7"/>
      <c r="AX3521" s="7"/>
    </row>
    <row r="3522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  <c r="AA3522" s="7"/>
      <c r="AB3522" s="7"/>
      <c r="AC3522" s="7"/>
      <c r="AD3522" s="7"/>
      <c r="AE3522" s="7"/>
      <c r="AF3522" s="7"/>
      <c r="AG3522" s="7"/>
      <c r="AH3522" s="7"/>
      <c r="AI3522" s="7"/>
      <c r="AJ3522" s="7"/>
      <c r="AK3522" s="7"/>
      <c r="AL3522" s="7"/>
      <c r="AM3522" s="7"/>
      <c r="AN3522" s="7"/>
      <c r="AO3522" s="7"/>
      <c r="AP3522" s="7"/>
      <c r="AQ3522" s="7" t="s">
        <v>75</v>
      </c>
      <c r="AR3522" s="7" t="s">
        <v>67</v>
      </c>
      <c r="AS3522" s="7"/>
      <c r="AT3522" s="7"/>
      <c r="AU3522" s="7"/>
      <c r="AV3522" s="7"/>
      <c r="AW3522" s="7"/>
      <c r="AX3522" s="7"/>
    </row>
    <row r="3523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  <c r="AA3523" s="7"/>
      <c r="AB3523" s="7"/>
      <c r="AC3523" s="7"/>
      <c r="AD3523" s="7"/>
      <c r="AE3523" s="7"/>
      <c r="AF3523" s="7"/>
      <c r="AG3523" s="7"/>
      <c r="AH3523" s="7"/>
      <c r="AI3523" s="7"/>
      <c r="AJ3523" s="7"/>
      <c r="AK3523" s="7"/>
      <c r="AL3523" s="7"/>
      <c r="AM3523" s="7"/>
      <c r="AN3523" s="7"/>
      <c r="AO3523" s="7"/>
      <c r="AP3523" s="7"/>
      <c r="AQ3523" s="7" t="s">
        <v>76</v>
      </c>
      <c r="AR3523" s="7" t="s">
        <v>67</v>
      </c>
      <c r="AS3523" s="7"/>
      <c r="AT3523" s="7"/>
      <c r="AU3523" s="7"/>
      <c r="AV3523" s="7"/>
      <c r="AW3523" s="7"/>
      <c r="AX3523" s="7"/>
    </row>
    <row r="3524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  <c r="AA3524" s="7"/>
      <c r="AB3524" s="7"/>
      <c r="AC3524" s="7"/>
      <c r="AD3524" s="7"/>
      <c r="AE3524" s="7"/>
      <c r="AF3524" s="7"/>
      <c r="AG3524" s="7"/>
      <c r="AH3524" s="7"/>
      <c r="AI3524" s="7"/>
      <c r="AJ3524" s="7"/>
      <c r="AK3524" s="7"/>
      <c r="AL3524" s="7"/>
      <c r="AM3524" s="7"/>
      <c r="AN3524" s="7"/>
      <c r="AO3524" s="7"/>
      <c r="AP3524" s="7"/>
      <c r="AQ3524" s="7" t="s">
        <v>77</v>
      </c>
      <c r="AR3524" s="7" t="s">
        <v>67</v>
      </c>
      <c r="AS3524" s="7"/>
      <c r="AT3524" s="7"/>
      <c r="AU3524" s="7"/>
      <c r="AV3524" s="7"/>
      <c r="AW3524" s="7"/>
      <c r="AX3524" s="7"/>
    </row>
    <row r="3525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  <c r="Z3525" s="7"/>
      <c r="AA3525" s="7"/>
      <c r="AB3525" s="7"/>
      <c r="AC3525" s="7"/>
      <c r="AD3525" s="7"/>
      <c r="AE3525" s="7"/>
      <c r="AF3525" s="7"/>
      <c r="AG3525" s="7"/>
      <c r="AH3525" s="7"/>
      <c r="AI3525" s="7"/>
      <c r="AJ3525" s="7"/>
      <c r="AK3525" s="7"/>
      <c r="AL3525" s="7"/>
      <c r="AM3525" s="7"/>
      <c r="AN3525" s="7"/>
      <c r="AO3525" s="7"/>
      <c r="AP3525" s="7"/>
      <c r="AQ3525" s="7" t="s">
        <v>78</v>
      </c>
      <c r="AR3525" s="7" t="s">
        <v>67</v>
      </c>
      <c r="AS3525" s="7"/>
      <c r="AT3525" s="7"/>
      <c r="AU3525" s="7"/>
      <c r="AV3525" s="7"/>
      <c r="AW3525" s="7"/>
      <c r="AX3525" s="7"/>
    </row>
    <row r="3526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  <c r="Z3526" s="7"/>
      <c r="AA3526" s="7"/>
      <c r="AB3526" s="7"/>
      <c r="AC3526" s="7"/>
      <c r="AD3526" s="7"/>
      <c r="AE3526" s="7"/>
      <c r="AF3526" s="7"/>
      <c r="AG3526" s="7"/>
      <c r="AH3526" s="7"/>
      <c r="AI3526" s="7"/>
      <c r="AJ3526" s="7"/>
      <c r="AK3526" s="7"/>
      <c r="AL3526" s="7"/>
      <c r="AM3526" s="7"/>
      <c r="AN3526" s="7"/>
      <c r="AO3526" s="7"/>
      <c r="AP3526" s="7"/>
      <c r="AQ3526" s="7" t="s">
        <v>79</v>
      </c>
      <c r="AR3526" s="7" t="s">
        <v>67</v>
      </c>
      <c r="AS3526" s="7"/>
      <c r="AT3526" s="7"/>
      <c r="AU3526" s="7"/>
      <c r="AV3526" s="7"/>
      <c r="AW3526" s="7"/>
      <c r="AX3526" s="7"/>
    </row>
    <row r="3527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  <c r="AA3527" s="7"/>
      <c r="AB3527" s="7"/>
      <c r="AC3527" s="7"/>
      <c r="AD3527" s="7"/>
      <c r="AE3527" s="7"/>
      <c r="AF3527" s="7"/>
      <c r="AG3527" s="7"/>
      <c r="AH3527" s="7"/>
      <c r="AI3527" s="7"/>
      <c r="AJ3527" s="7"/>
      <c r="AK3527" s="7"/>
      <c r="AL3527" s="7"/>
      <c r="AM3527" s="7"/>
      <c r="AN3527" s="7"/>
      <c r="AO3527" s="7"/>
      <c r="AP3527" s="7"/>
      <c r="AQ3527" s="7" t="s">
        <v>80</v>
      </c>
      <c r="AR3527" s="7" t="s">
        <v>67</v>
      </c>
      <c r="AS3527" s="7"/>
      <c r="AT3527" s="7"/>
      <c r="AU3527" s="7"/>
      <c r="AV3527" s="7"/>
      <c r="AW3527" s="7"/>
      <c r="AX3527" s="7"/>
    </row>
    <row r="3528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  <c r="AA3528" s="7"/>
      <c r="AB3528" s="7"/>
      <c r="AC3528" s="7"/>
      <c r="AD3528" s="7"/>
      <c r="AE3528" s="7"/>
      <c r="AF3528" s="7"/>
      <c r="AG3528" s="7"/>
      <c r="AH3528" s="7"/>
      <c r="AI3528" s="7"/>
      <c r="AJ3528" s="7"/>
      <c r="AK3528" s="7"/>
      <c r="AL3528" s="7"/>
      <c r="AM3528" s="7"/>
      <c r="AN3528" s="7"/>
      <c r="AO3528" s="7"/>
      <c r="AP3528" s="7"/>
      <c r="AQ3528" s="7" t="s">
        <v>81</v>
      </c>
      <c r="AR3528" s="7">
        <v>7.0</v>
      </c>
      <c r="AS3528" s="7"/>
      <c r="AT3528" s="7"/>
      <c r="AU3528" s="7"/>
      <c r="AV3528" s="7"/>
      <c r="AW3528" s="7"/>
      <c r="AX3528" s="7"/>
    </row>
    <row r="3529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  <c r="AA3529" s="7"/>
      <c r="AB3529" s="7"/>
      <c r="AC3529" s="7"/>
      <c r="AD3529" s="7"/>
      <c r="AE3529" s="7"/>
      <c r="AF3529" s="7"/>
      <c r="AG3529" s="7"/>
      <c r="AH3529" s="7"/>
      <c r="AI3529" s="7"/>
      <c r="AJ3529" s="7"/>
      <c r="AK3529" s="7"/>
      <c r="AL3529" s="7"/>
      <c r="AM3529" s="7"/>
      <c r="AN3529" s="7"/>
      <c r="AO3529" s="7"/>
      <c r="AP3529" s="7"/>
      <c r="AQ3529" s="7" t="s">
        <v>82</v>
      </c>
      <c r="AR3529" s="7" t="s">
        <v>67</v>
      </c>
      <c r="AS3529" s="7"/>
      <c r="AT3529" s="7"/>
      <c r="AU3529" s="7"/>
      <c r="AV3529" s="7"/>
      <c r="AW3529" s="7"/>
      <c r="AX3529" s="7"/>
    </row>
    <row r="3530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>
        <v>2.0</v>
      </c>
      <c r="T3530" s="7" t="s">
        <v>114</v>
      </c>
      <c r="U3530" s="7">
        <v>0.0</v>
      </c>
      <c r="V3530" s="7" t="s">
        <v>115</v>
      </c>
      <c r="W3530" s="7"/>
      <c r="X3530" s="7"/>
      <c r="Y3530" s="7">
        <v>2.0</v>
      </c>
      <c r="Z3530" s="7">
        <v>2.0</v>
      </c>
      <c r="AA3530" s="7" t="s">
        <v>67</v>
      </c>
      <c r="AB3530" s="7" t="s">
        <v>67</v>
      </c>
      <c r="AC3530" s="7" t="s">
        <v>67</v>
      </c>
      <c r="AD3530" s="7" t="b">
        <v>1</v>
      </c>
      <c r="AE3530" s="7">
        <v>52.1436207791043</v>
      </c>
      <c r="AF3530" s="7">
        <v>-106.544402358795</v>
      </c>
      <c r="AG3530" s="7">
        <v>65.0</v>
      </c>
      <c r="AH3530" s="7">
        <v>508.983489990234</v>
      </c>
      <c r="AI3530" s="7">
        <v>-1.0</v>
      </c>
      <c r="AJ3530" s="7">
        <v>-1.0</v>
      </c>
      <c r="AK3530" s="7">
        <v>10.0</v>
      </c>
      <c r="AL3530" s="7">
        <v>1.50343883987546E12</v>
      </c>
      <c r="AM3530" s="7"/>
      <c r="AN3530" s="7"/>
      <c r="AO3530" s="7"/>
      <c r="AP3530" s="7"/>
      <c r="AQ3530" s="7"/>
      <c r="AR3530" s="7"/>
      <c r="AS3530" s="7"/>
      <c r="AT3530" s="7"/>
      <c r="AU3530" s="7"/>
      <c r="AV3530" s="7"/>
      <c r="AW3530" s="7"/>
      <c r="AX3530" s="7"/>
    </row>
    <row r="3531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>
        <v>1.0</v>
      </c>
      <c r="V3531" s="7" t="s">
        <v>118</v>
      </c>
      <c r="W3531" s="7"/>
      <c r="X3531" s="7"/>
      <c r="Y3531" s="7">
        <v>15.0</v>
      </c>
      <c r="Z3531" s="7">
        <v>15.0</v>
      </c>
      <c r="AA3531" s="7" t="s">
        <v>67</v>
      </c>
      <c r="AB3531" s="7" t="s">
        <v>67</v>
      </c>
      <c r="AC3531" s="7" t="s">
        <v>67</v>
      </c>
      <c r="AD3531" s="7" t="b">
        <v>1</v>
      </c>
      <c r="AE3531" s="7"/>
      <c r="AF3531" s="7"/>
      <c r="AG3531" s="7"/>
      <c r="AH3531" s="7"/>
      <c r="AI3531" s="7"/>
      <c r="AJ3531" s="7"/>
      <c r="AK3531" s="7"/>
      <c r="AL3531" s="7"/>
      <c r="AM3531" s="7"/>
      <c r="AN3531" s="7"/>
      <c r="AO3531" s="7"/>
      <c r="AP3531" s="7"/>
      <c r="AQ3531" s="7"/>
      <c r="AR3531" s="7"/>
      <c r="AS3531" s="7"/>
      <c r="AT3531" s="7"/>
      <c r="AU3531" s="7"/>
      <c r="AV3531" s="7"/>
      <c r="AW3531" s="7"/>
      <c r="AX3531" s="7"/>
    </row>
    <row r="3532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>
        <v>2.0</v>
      </c>
      <c r="V3532" s="7" t="s">
        <v>122</v>
      </c>
      <c r="W3532" s="7"/>
      <c r="X3532" s="7"/>
      <c r="Y3532" s="7">
        <v>8.0</v>
      </c>
      <c r="Z3532" s="7">
        <v>8.0</v>
      </c>
      <c r="AA3532" s="7" t="s">
        <v>67</v>
      </c>
      <c r="AB3532" s="7" t="s">
        <v>67</v>
      </c>
      <c r="AC3532" s="7" t="s">
        <v>67</v>
      </c>
      <c r="AD3532" s="7" t="b">
        <v>1</v>
      </c>
      <c r="AE3532" s="7"/>
      <c r="AF3532" s="7"/>
      <c r="AG3532" s="7"/>
      <c r="AH3532" s="7"/>
      <c r="AI3532" s="7"/>
      <c r="AJ3532" s="7"/>
      <c r="AK3532" s="7"/>
      <c r="AL3532" s="7"/>
      <c r="AM3532" s="7"/>
      <c r="AN3532" s="7"/>
      <c r="AO3532" s="7"/>
      <c r="AP3532" s="7"/>
      <c r="AQ3532" s="7"/>
      <c r="AR3532" s="7"/>
      <c r="AS3532" s="7"/>
      <c r="AT3532" s="7"/>
      <c r="AU3532" s="7"/>
      <c r="AV3532" s="7"/>
      <c r="AW3532" s="7"/>
      <c r="AX3532" s="7"/>
    </row>
    <row r="3533">
      <c r="A3533" s="7"/>
      <c r="B3533" s="7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>
        <v>3.0</v>
      </c>
      <c r="V3533" s="7" t="s">
        <v>123</v>
      </c>
      <c r="W3533" s="7"/>
      <c r="X3533" s="7"/>
      <c r="Y3533" s="7">
        <v>4.0</v>
      </c>
      <c r="Z3533" s="7">
        <v>4.0</v>
      </c>
      <c r="AA3533" s="7" t="s">
        <v>67</v>
      </c>
      <c r="AB3533" s="7" t="s">
        <v>67</v>
      </c>
      <c r="AC3533" s="7" t="s">
        <v>67</v>
      </c>
      <c r="AD3533" s="7" t="b">
        <v>1</v>
      </c>
      <c r="AE3533" s="7"/>
      <c r="AF3533" s="7"/>
      <c r="AG3533" s="7"/>
      <c r="AH3533" s="7"/>
      <c r="AI3533" s="7"/>
      <c r="AJ3533" s="7"/>
      <c r="AK3533" s="7"/>
      <c r="AL3533" s="7"/>
      <c r="AM3533" s="7"/>
      <c r="AN3533" s="7"/>
      <c r="AO3533" s="7"/>
      <c r="AP3533" s="7"/>
      <c r="AQ3533" s="7"/>
      <c r="AR3533" s="7"/>
      <c r="AS3533" s="7"/>
      <c r="AT3533" s="7"/>
      <c r="AU3533" s="7"/>
      <c r="AV3533" s="7"/>
      <c r="AW3533" s="7"/>
      <c r="AX3533" s="7"/>
    </row>
    <row r="3534">
      <c r="A3534" s="7"/>
      <c r="B3534" s="7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>
        <v>4.0</v>
      </c>
      <c r="V3534" s="7" t="s">
        <v>131</v>
      </c>
      <c r="W3534" s="7"/>
      <c r="X3534" s="7"/>
      <c r="Y3534" s="7">
        <v>24.0</v>
      </c>
      <c r="Z3534" s="7">
        <v>24.0</v>
      </c>
      <c r="AA3534" s="7" t="s">
        <v>67</v>
      </c>
      <c r="AB3534" s="7" t="s">
        <v>67</v>
      </c>
      <c r="AC3534" s="7" t="s">
        <v>67</v>
      </c>
      <c r="AD3534" s="7" t="b">
        <v>1</v>
      </c>
      <c r="AE3534" s="7"/>
      <c r="AF3534" s="7"/>
      <c r="AG3534" s="7"/>
      <c r="AH3534" s="7"/>
      <c r="AI3534" s="7"/>
      <c r="AJ3534" s="7"/>
      <c r="AK3534" s="7"/>
      <c r="AL3534" s="7"/>
      <c r="AM3534" s="7"/>
      <c r="AN3534" s="7"/>
      <c r="AO3534" s="7"/>
      <c r="AP3534" s="7"/>
      <c r="AQ3534" s="7"/>
      <c r="AR3534" s="7"/>
      <c r="AS3534" s="7"/>
      <c r="AT3534" s="7"/>
      <c r="AU3534" s="7"/>
      <c r="AV3534" s="7"/>
      <c r="AW3534" s="7"/>
      <c r="AX3534" s="7"/>
    </row>
    <row r="3535">
      <c r="A3535" s="7"/>
      <c r="B3535" s="7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>
        <v>5.0</v>
      </c>
      <c r="V3535" s="7" t="s">
        <v>72</v>
      </c>
      <c r="W3535" s="7">
        <v>0.0</v>
      </c>
      <c r="X3535" s="7">
        <v>0.0</v>
      </c>
      <c r="Y3535" s="7"/>
      <c r="Z3535" s="7"/>
      <c r="AA3535" s="7"/>
      <c r="AB3535" s="7"/>
      <c r="AC3535" s="7" t="s">
        <v>67</v>
      </c>
      <c r="AD3535" s="7" t="b">
        <v>1</v>
      </c>
      <c r="AE3535" s="7"/>
      <c r="AF3535" s="7"/>
      <c r="AG3535" s="7"/>
      <c r="AH3535" s="7"/>
      <c r="AI3535" s="7"/>
      <c r="AJ3535" s="7"/>
      <c r="AK3535" s="7"/>
      <c r="AL3535" s="7"/>
      <c r="AM3535" s="7"/>
      <c r="AN3535" s="7"/>
      <c r="AO3535" s="7"/>
      <c r="AP3535" s="7"/>
      <c r="AQ3535" s="7" t="s">
        <v>74</v>
      </c>
      <c r="AR3535" s="7" t="s">
        <v>67</v>
      </c>
      <c r="AS3535" s="7"/>
      <c r="AT3535" s="7"/>
      <c r="AU3535" s="7"/>
      <c r="AV3535" s="7"/>
      <c r="AW3535" s="7"/>
      <c r="AX3535" s="7"/>
    </row>
    <row r="3536">
      <c r="A3536" s="7"/>
      <c r="B3536" s="7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  <c r="AA3536" s="7"/>
      <c r="AB3536" s="7"/>
      <c r="AC3536" s="7"/>
      <c r="AD3536" s="7"/>
      <c r="AE3536" s="7"/>
      <c r="AF3536" s="7"/>
      <c r="AG3536" s="7"/>
      <c r="AH3536" s="7"/>
      <c r="AI3536" s="7"/>
      <c r="AJ3536" s="7"/>
      <c r="AK3536" s="7"/>
      <c r="AL3536" s="7"/>
      <c r="AM3536" s="7"/>
      <c r="AN3536" s="7"/>
      <c r="AO3536" s="7"/>
      <c r="AP3536" s="7"/>
      <c r="AQ3536" s="7" t="s">
        <v>75</v>
      </c>
      <c r="AR3536" s="7" t="s">
        <v>67</v>
      </c>
      <c r="AS3536" s="7"/>
      <c r="AT3536" s="7"/>
      <c r="AU3536" s="7"/>
      <c r="AV3536" s="7"/>
      <c r="AW3536" s="7"/>
      <c r="AX3536" s="7"/>
    </row>
    <row r="3537">
      <c r="A3537" s="7"/>
      <c r="B3537" s="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7"/>
      <c r="Z3537" s="7"/>
      <c r="AA3537" s="7"/>
      <c r="AB3537" s="7"/>
      <c r="AC3537" s="7"/>
      <c r="AD3537" s="7"/>
      <c r="AE3537" s="7"/>
      <c r="AF3537" s="7"/>
      <c r="AG3537" s="7"/>
      <c r="AH3537" s="7"/>
      <c r="AI3537" s="7"/>
      <c r="AJ3537" s="7"/>
      <c r="AK3537" s="7"/>
      <c r="AL3537" s="7"/>
      <c r="AM3537" s="7"/>
      <c r="AN3537" s="7"/>
      <c r="AO3537" s="7"/>
      <c r="AP3537" s="7"/>
      <c r="AQ3537" s="7" t="s">
        <v>76</v>
      </c>
      <c r="AR3537" s="7" t="s">
        <v>67</v>
      </c>
      <c r="AS3537" s="7"/>
      <c r="AT3537" s="7"/>
      <c r="AU3537" s="7"/>
      <c r="AV3537" s="7"/>
      <c r="AW3537" s="7"/>
      <c r="AX3537" s="7"/>
    </row>
    <row r="3538">
      <c r="A3538" s="7"/>
      <c r="B3538" s="7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7"/>
      <c r="Z3538" s="7"/>
      <c r="AA3538" s="7"/>
      <c r="AB3538" s="7"/>
      <c r="AC3538" s="7"/>
      <c r="AD3538" s="7"/>
      <c r="AE3538" s="7"/>
      <c r="AF3538" s="7"/>
      <c r="AG3538" s="7"/>
      <c r="AH3538" s="7"/>
      <c r="AI3538" s="7"/>
      <c r="AJ3538" s="7"/>
      <c r="AK3538" s="7"/>
      <c r="AL3538" s="7"/>
      <c r="AM3538" s="7"/>
      <c r="AN3538" s="7"/>
      <c r="AO3538" s="7"/>
      <c r="AP3538" s="7"/>
      <c r="AQ3538" s="7" t="s">
        <v>77</v>
      </c>
      <c r="AR3538" s="7" t="s">
        <v>67</v>
      </c>
      <c r="AS3538" s="7"/>
      <c r="AT3538" s="7"/>
      <c r="AU3538" s="7"/>
      <c r="AV3538" s="7"/>
      <c r="AW3538" s="7"/>
      <c r="AX3538" s="7"/>
    </row>
    <row r="3539">
      <c r="A3539" s="7"/>
      <c r="B3539" s="7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  <c r="AA3539" s="7"/>
      <c r="AB3539" s="7"/>
      <c r="AC3539" s="7"/>
      <c r="AD3539" s="7"/>
      <c r="AE3539" s="7"/>
      <c r="AF3539" s="7"/>
      <c r="AG3539" s="7"/>
      <c r="AH3539" s="7"/>
      <c r="AI3539" s="7"/>
      <c r="AJ3539" s="7"/>
      <c r="AK3539" s="7"/>
      <c r="AL3539" s="7"/>
      <c r="AM3539" s="7"/>
      <c r="AN3539" s="7"/>
      <c r="AO3539" s="7"/>
      <c r="AP3539" s="7"/>
      <c r="AQ3539" s="7" t="s">
        <v>78</v>
      </c>
      <c r="AR3539" s="7" t="s">
        <v>67</v>
      </c>
      <c r="AS3539" s="7"/>
      <c r="AT3539" s="7"/>
      <c r="AU3539" s="7"/>
      <c r="AV3539" s="7"/>
      <c r="AW3539" s="7"/>
      <c r="AX3539" s="7"/>
    </row>
    <row r="3540">
      <c r="A3540" s="7"/>
      <c r="B3540" s="7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  <c r="AA3540" s="7"/>
      <c r="AB3540" s="7"/>
      <c r="AC3540" s="7"/>
      <c r="AD3540" s="7"/>
      <c r="AE3540" s="7"/>
      <c r="AF3540" s="7"/>
      <c r="AG3540" s="7"/>
      <c r="AH3540" s="7"/>
      <c r="AI3540" s="7"/>
      <c r="AJ3540" s="7"/>
      <c r="AK3540" s="7"/>
      <c r="AL3540" s="7"/>
      <c r="AM3540" s="7"/>
      <c r="AN3540" s="7"/>
      <c r="AO3540" s="7"/>
      <c r="AP3540" s="7"/>
      <c r="AQ3540" s="7" t="s">
        <v>79</v>
      </c>
      <c r="AR3540" s="7" t="s">
        <v>67</v>
      </c>
      <c r="AS3540" s="7"/>
      <c r="AT3540" s="7"/>
      <c r="AU3540" s="7"/>
      <c r="AV3540" s="7"/>
      <c r="AW3540" s="7"/>
      <c r="AX3540" s="7"/>
    </row>
    <row r="3541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  <c r="AA3541" s="7"/>
      <c r="AB3541" s="7"/>
      <c r="AC3541" s="7"/>
      <c r="AD3541" s="7"/>
      <c r="AE3541" s="7"/>
      <c r="AF3541" s="7"/>
      <c r="AG3541" s="7"/>
      <c r="AH3541" s="7"/>
      <c r="AI3541" s="7"/>
      <c r="AJ3541" s="7"/>
      <c r="AK3541" s="7"/>
      <c r="AL3541" s="7"/>
      <c r="AM3541" s="7"/>
      <c r="AN3541" s="7"/>
      <c r="AO3541" s="7"/>
      <c r="AP3541" s="7"/>
      <c r="AQ3541" s="7" t="s">
        <v>80</v>
      </c>
      <c r="AR3541" s="7" t="s">
        <v>67</v>
      </c>
      <c r="AS3541" s="7"/>
      <c r="AT3541" s="7"/>
      <c r="AU3541" s="7"/>
      <c r="AV3541" s="7"/>
      <c r="AW3541" s="7"/>
      <c r="AX3541" s="7"/>
    </row>
    <row r="3542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  <c r="AA3542" s="7"/>
      <c r="AB3542" s="7"/>
      <c r="AC3542" s="7"/>
      <c r="AD3542" s="7"/>
      <c r="AE3542" s="7"/>
      <c r="AF3542" s="7"/>
      <c r="AG3542" s="7"/>
      <c r="AH3542" s="7"/>
      <c r="AI3542" s="7"/>
      <c r="AJ3542" s="7"/>
      <c r="AK3542" s="7"/>
      <c r="AL3542" s="7"/>
      <c r="AM3542" s="7"/>
      <c r="AN3542" s="7"/>
      <c r="AO3542" s="7"/>
      <c r="AP3542" s="7"/>
      <c r="AQ3542" s="7" t="s">
        <v>81</v>
      </c>
      <c r="AR3542" s="7">
        <v>15.0</v>
      </c>
      <c r="AS3542" s="7"/>
      <c r="AT3542" s="7"/>
      <c r="AU3542" s="7"/>
      <c r="AV3542" s="7"/>
      <c r="AW3542" s="7"/>
      <c r="AX3542" s="7"/>
    </row>
    <row r="3543">
      <c r="A3543" s="7"/>
      <c r="B3543" s="7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  <c r="Z3543" s="7"/>
      <c r="AA3543" s="7"/>
      <c r="AB3543" s="7"/>
      <c r="AC3543" s="7"/>
      <c r="AD3543" s="7"/>
      <c r="AE3543" s="7"/>
      <c r="AF3543" s="7"/>
      <c r="AG3543" s="7"/>
      <c r="AH3543" s="7"/>
      <c r="AI3543" s="7"/>
      <c r="AJ3543" s="7"/>
      <c r="AK3543" s="7"/>
      <c r="AL3543" s="7"/>
      <c r="AM3543" s="7"/>
      <c r="AN3543" s="7"/>
      <c r="AO3543" s="7"/>
      <c r="AP3543" s="7"/>
      <c r="AQ3543" s="7" t="s">
        <v>82</v>
      </c>
      <c r="AR3543" s="7" t="s">
        <v>67</v>
      </c>
      <c r="AS3543" s="7"/>
      <c r="AT3543" s="7"/>
      <c r="AU3543" s="7"/>
      <c r="AV3543" s="7"/>
      <c r="AW3543" s="7"/>
      <c r="AX3543" s="7"/>
    </row>
    <row r="3544">
      <c r="A3544" s="7"/>
      <c r="B3544" s="7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>
        <v>3.0</v>
      </c>
      <c r="T3544" s="7" t="s">
        <v>147</v>
      </c>
      <c r="U3544" s="7">
        <v>0.0</v>
      </c>
      <c r="V3544" s="7" t="s">
        <v>148</v>
      </c>
      <c r="W3544" s="7"/>
      <c r="X3544" s="7"/>
      <c r="Y3544" s="7">
        <v>15.0</v>
      </c>
      <c r="Z3544" s="7">
        <v>15.0</v>
      </c>
      <c r="AA3544" s="7" t="s">
        <v>67</v>
      </c>
      <c r="AB3544" s="7" t="s">
        <v>67</v>
      </c>
      <c r="AC3544" s="7" t="s">
        <v>67</v>
      </c>
      <c r="AD3544" s="7" t="b">
        <v>1</v>
      </c>
      <c r="AE3544" s="7">
        <v>52.1436207791043</v>
      </c>
      <c r="AF3544" s="7">
        <v>-106.544402358795</v>
      </c>
      <c r="AG3544" s="7">
        <v>65.0</v>
      </c>
      <c r="AH3544" s="7">
        <v>508.983489990234</v>
      </c>
      <c r="AI3544" s="7">
        <v>-1.0</v>
      </c>
      <c r="AJ3544" s="7">
        <v>-1.0</v>
      </c>
      <c r="AK3544" s="7">
        <v>10.0</v>
      </c>
      <c r="AL3544" s="7">
        <v>1.50343883987546E12</v>
      </c>
      <c r="AM3544" s="7"/>
      <c r="AN3544" s="7"/>
      <c r="AO3544" s="7"/>
      <c r="AP3544" s="7"/>
      <c r="AQ3544" s="7"/>
      <c r="AR3544" s="7"/>
      <c r="AS3544" s="7"/>
      <c r="AT3544" s="7"/>
      <c r="AU3544" s="7"/>
      <c r="AV3544" s="7"/>
      <c r="AW3544" s="7"/>
      <c r="AX3544" s="7"/>
    </row>
    <row r="3545">
      <c r="A3545" s="7"/>
      <c r="B3545" s="7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>
        <v>1.0</v>
      </c>
      <c r="V3545" s="7" t="s">
        <v>150</v>
      </c>
      <c r="W3545" s="7"/>
      <c r="X3545" s="7"/>
      <c r="Y3545" s="7">
        <v>16.0</v>
      </c>
      <c r="Z3545" s="7">
        <v>16.0</v>
      </c>
      <c r="AA3545" s="7" t="s">
        <v>67</v>
      </c>
      <c r="AB3545" s="7" t="s">
        <v>67</v>
      </c>
      <c r="AC3545" s="7" t="s">
        <v>67</v>
      </c>
      <c r="AD3545" s="7" t="b">
        <v>1</v>
      </c>
      <c r="AE3545" s="7"/>
      <c r="AF3545" s="7"/>
      <c r="AG3545" s="7"/>
      <c r="AH3545" s="7"/>
      <c r="AI3545" s="7"/>
      <c r="AJ3545" s="7"/>
      <c r="AK3545" s="7"/>
      <c r="AL3545" s="7"/>
      <c r="AM3545" s="7"/>
      <c r="AN3545" s="7"/>
      <c r="AO3545" s="7"/>
      <c r="AP3545" s="7"/>
      <c r="AQ3545" s="7"/>
      <c r="AR3545" s="7"/>
      <c r="AS3545" s="7"/>
      <c r="AT3545" s="7"/>
      <c r="AU3545" s="7"/>
      <c r="AV3545" s="7"/>
      <c r="AW3545" s="7"/>
      <c r="AX3545" s="7"/>
    </row>
    <row r="3546">
      <c r="A3546" s="7"/>
      <c r="B3546" s="7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>
        <v>2.0</v>
      </c>
      <c r="V3546" s="7" t="s">
        <v>151</v>
      </c>
      <c r="W3546" s="7"/>
      <c r="X3546" s="7"/>
      <c r="Y3546" s="7">
        <v>0.0</v>
      </c>
      <c r="Z3546" s="7" t="s">
        <v>67</v>
      </c>
      <c r="AA3546" s="7" t="s">
        <v>67</v>
      </c>
      <c r="AB3546" s="7" t="s">
        <v>67</v>
      </c>
      <c r="AC3546" s="7" t="s">
        <v>67</v>
      </c>
      <c r="AD3546" s="7" t="b">
        <v>1</v>
      </c>
      <c r="AE3546" s="7"/>
      <c r="AF3546" s="7"/>
      <c r="AG3546" s="7"/>
      <c r="AH3546" s="7"/>
      <c r="AI3546" s="7"/>
      <c r="AJ3546" s="7"/>
      <c r="AK3546" s="7"/>
      <c r="AL3546" s="7"/>
      <c r="AM3546" s="7"/>
      <c r="AN3546" s="7"/>
      <c r="AO3546" s="7"/>
      <c r="AP3546" s="7"/>
      <c r="AQ3546" s="7"/>
      <c r="AR3546" s="7"/>
      <c r="AS3546" s="7"/>
      <c r="AT3546" s="7"/>
      <c r="AU3546" s="7"/>
      <c r="AV3546" s="7"/>
      <c r="AW3546" s="7"/>
      <c r="AX3546" s="7"/>
    </row>
    <row r="3547">
      <c r="A3547" s="7"/>
      <c r="B3547" s="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>
        <v>3.0</v>
      </c>
      <c r="V3547" s="7" t="s">
        <v>154</v>
      </c>
      <c r="W3547" s="7"/>
      <c r="X3547" s="7"/>
      <c r="Y3547" s="7">
        <v>11.0</v>
      </c>
      <c r="Z3547" s="7">
        <v>11.0</v>
      </c>
      <c r="AA3547" s="7" t="s">
        <v>67</v>
      </c>
      <c r="AB3547" s="7" t="s">
        <v>67</v>
      </c>
      <c r="AC3547" s="7" t="s">
        <v>67</v>
      </c>
      <c r="AD3547" s="7" t="b">
        <v>1</v>
      </c>
      <c r="AE3547" s="7"/>
      <c r="AF3547" s="7"/>
      <c r="AG3547" s="7"/>
      <c r="AH3547" s="7"/>
      <c r="AI3547" s="7"/>
      <c r="AJ3547" s="7"/>
      <c r="AK3547" s="7"/>
      <c r="AL3547" s="7"/>
      <c r="AM3547" s="7"/>
      <c r="AN3547" s="7"/>
      <c r="AO3547" s="7"/>
      <c r="AP3547" s="7"/>
      <c r="AQ3547" s="7"/>
      <c r="AR3547" s="7"/>
      <c r="AS3547" s="7"/>
      <c r="AT3547" s="7"/>
      <c r="AU3547" s="7"/>
      <c r="AV3547" s="7"/>
      <c r="AW3547" s="7"/>
      <c r="AX3547" s="7"/>
    </row>
    <row r="3548">
      <c r="A3548" s="7"/>
      <c r="B3548" s="7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>
        <v>4.0</v>
      </c>
      <c r="V3548" s="7" t="s">
        <v>157</v>
      </c>
      <c r="W3548" s="7"/>
      <c r="X3548" s="7"/>
      <c r="Y3548" s="7">
        <v>2.0</v>
      </c>
      <c r="Z3548" s="7">
        <v>2.0</v>
      </c>
      <c r="AA3548" s="7" t="s">
        <v>67</v>
      </c>
      <c r="AB3548" s="7" t="s">
        <v>67</v>
      </c>
      <c r="AC3548" s="7" t="s">
        <v>67</v>
      </c>
      <c r="AD3548" s="7" t="b">
        <v>1</v>
      </c>
      <c r="AE3548" s="7"/>
      <c r="AF3548" s="7"/>
      <c r="AG3548" s="7"/>
      <c r="AH3548" s="7"/>
      <c r="AI3548" s="7"/>
      <c r="AJ3548" s="7"/>
      <c r="AK3548" s="7"/>
      <c r="AL3548" s="7"/>
      <c r="AM3548" s="7"/>
      <c r="AN3548" s="7"/>
      <c r="AO3548" s="7"/>
      <c r="AP3548" s="7"/>
      <c r="AQ3548" s="7"/>
      <c r="AR3548" s="7"/>
      <c r="AS3548" s="7"/>
      <c r="AT3548" s="7"/>
      <c r="AU3548" s="7"/>
      <c r="AV3548" s="7"/>
      <c r="AW3548" s="7"/>
      <c r="AX3548" s="7"/>
    </row>
    <row r="3549">
      <c r="A3549" s="7"/>
      <c r="B3549" s="7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>
        <v>5.0</v>
      </c>
      <c r="V3549" s="7" t="s">
        <v>72</v>
      </c>
      <c r="W3549" s="7">
        <v>11.0</v>
      </c>
      <c r="X3549" s="7">
        <v>3.3</v>
      </c>
      <c r="Y3549" s="7"/>
      <c r="Z3549" s="7"/>
      <c r="AA3549" s="7"/>
      <c r="AB3549" s="7"/>
      <c r="AC3549" s="7" t="s">
        <v>67</v>
      </c>
      <c r="AD3549" s="7" t="b">
        <v>1</v>
      </c>
      <c r="AE3549" s="7"/>
      <c r="AF3549" s="7"/>
      <c r="AG3549" s="7"/>
      <c r="AH3549" s="7"/>
      <c r="AI3549" s="7"/>
      <c r="AJ3549" s="7"/>
      <c r="AK3549" s="7"/>
      <c r="AL3549" s="7"/>
      <c r="AM3549" s="7"/>
      <c r="AN3549" s="7"/>
      <c r="AO3549" s="7"/>
      <c r="AP3549" s="7"/>
      <c r="AQ3549" s="7" t="s">
        <v>74</v>
      </c>
      <c r="AR3549" s="7" t="s">
        <v>67</v>
      </c>
      <c r="AS3549" s="7"/>
      <c r="AT3549" s="7"/>
      <c r="AU3549" s="7"/>
      <c r="AV3549" s="7"/>
      <c r="AW3549" s="7"/>
      <c r="AX3549" s="7"/>
    </row>
    <row r="3550">
      <c r="A3550" s="7"/>
      <c r="B3550" s="7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  <c r="Z3550" s="7"/>
      <c r="AA3550" s="7"/>
      <c r="AB3550" s="7"/>
      <c r="AC3550" s="7"/>
      <c r="AD3550" s="7"/>
      <c r="AE3550" s="7"/>
      <c r="AF3550" s="7"/>
      <c r="AG3550" s="7"/>
      <c r="AH3550" s="7"/>
      <c r="AI3550" s="7"/>
      <c r="AJ3550" s="7"/>
      <c r="AK3550" s="7"/>
      <c r="AL3550" s="7"/>
      <c r="AM3550" s="7"/>
      <c r="AN3550" s="7"/>
      <c r="AO3550" s="7"/>
      <c r="AP3550" s="7"/>
      <c r="AQ3550" s="7" t="s">
        <v>75</v>
      </c>
      <c r="AR3550" s="7" t="s">
        <v>67</v>
      </c>
      <c r="AS3550" s="7"/>
      <c r="AT3550" s="7"/>
      <c r="AU3550" s="7"/>
      <c r="AV3550" s="7"/>
      <c r="AW3550" s="7"/>
      <c r="AX3550" s="7"/>
    </row>
    <row r="3551">
      <c r="A3551" s="7"/>
      <c r="B3551" s="7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  <c r="AA3551" s="7"/>
      <c r="AB3551" s="7"/>
      <c r="AC3551" s="7"/>
      <c r="AD3551" s="7"/>
      <c r="AE3551" s="7"/>
      <c r="AF3551" s="7"/>
      <c r="AG3551" s="7"/>
      <c r="AH3551" s="7"/>
      <c r="AI3551" s="7"/>
      <c r="AJ3551" s="7"/>
      <c r="AK3551" s="7"/>
      <c r="AL3551" s="7"/>
      <c r="AM3551" s="7"/>
      <c r="AN3551" s="7"/>
      <c r="AO3551" s="7"/>
      <c r="AP3551" s="7"/>
      <c r="AQ3551" s="7" t="s">
        <v>76</v>
      </c>
      <c r="AR3551" s="7" t="s">
        <v>67</v>
      </c>
      <c r="AS3551" s="7"/>
      <c r="AT3551" s="7"/>
      <c r="AU3551" s="7"/>
      <c r="AV3551" s="7"/>
      <c r="AW3551" s="7"/>
      <c r="AX3551" s="7"/>
    </row>
    <row r="3552">
      <c r="A3552" s="7"/>
      <c r="B3552" s="7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  <c r="AA3552" s="7"/>
      <c r="AB3552" s="7"/>
      <c r="AC3552" s="7"/>
      <c r="AD3552" s="7"/>
      <c r="AE3552" s="7"/>
      <c r="AF3552" s="7"/>
      <c r="AG3552" s="7"/>
      <c r="AH3552" s="7"/>
      <c r="AI3552" s="7"/>
      <c r="AJ3552" s="7"/>
      <c r="AK3552" s="7"/>
      <c r="AL3552" s="7"/>
      <c r="AM3552" s="7"/>
      <c r="AN3552" s="7"/>
      <c r="AO3552" s="7"/>
      <c r="AP3552" s="7"/>
      <c r="AQ3552" s="7" t="s">
        <v>77</v>
      </c>
      <c r="AR3552" s="7" t="s">
        <v>67</v>
      </c>
      <c r="AS3552" s="7"/>
      <c r="AT3552" s="7"/>
      <c r="AU3552" s="7"/>
      <c r="AV3552" s="7"/>
      <c r="AW3552" s="7"/>
      <c r="AX3552" s="7"/>
    </row>
    <row r="3553">
      <c r="A3553" s="7"/>
      <c r="B3553" s="7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  <c r="AA3553" s="7"/>
      <c r="AB3553" s="7"/>
      <c r="AC3553" s="7"/>
      <c r="AD3553" s="7"/>
      <c r="AE3553" s="7"/>
      <c r="AF3553" s="7"/>
      <c r="AG3553" s="7"/>
      <c r="AH3553" s="7"/>
      <c r="AI3553" s="7"/>
      <c r="AJ3553" s="7"/>
      <c r="AK3553" s="7"/>
      <c r="AL3553" s="7"/>
      <c r="AM3553" s="7"/>
      <c r="AN3553" s="7"/>
      <c r="AO3553" s="7"/>
      <c r="AP3553" s="7"/>
      <c r="AQ3553" s="7" t="s">
        <v>78</v>
      </c>
      <c r="AR3553" s="7" t="s">
        <v>67</v>
      </c>
      <c r="AS3553" s="7"/>
      <c r="AT3553" s="7"/>
      <c r="AU3553" s="7"/>
      <c r="AV3553" s="7"/>
      <c r="AW3553" s="7"/>
      <c r="AX3553" s="7"/>
    </row>
    <row r="3554">
      <c r="A3554" s="7"/>
      <c r="B3554" s="7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  <c r="AA3554" s="7"/>
      <c r="AB3554" s="7"/>
      <c r="AC3554" s="7"/>
      <c r="AD3554" s="7"/>
      <c r="AE3554" s="7"/>
      <c r="AF3554" s="7"/>
      <c r="AG3554" s="7"/>
      <c r="AH3554" s="7"/>
      <c r="AI3554" s="7"/>
      <c r="AJ3554" s="7"/>
      <c r="AK3554" s="7"/>
      <c r="AL3554" s="7"/>
      <c r="AM3554" s="7"/>
      <c r="AN3554" s="7"/>
      <c r="AO3554" s="7"/>
      <c r="AP3554" s="7"/>
      <c r="AQ3554" s="7" t="s">
        <v>79</v>
      </c>
      <c r="AR3554" s="7" t="s">
        <v>67</v>
      </c>
      <c r="AS3554" s="7"/>
      <c r="AT3554" s="7"/>
      <c r="AU3554" s="7"/>
      <c r="AV3554" s="7"/>
      <c r="AW3554" s="7"/>
      <c r="AX3554" s="7"/>
    </row>
    <row r="3555">
      <c r="A3555" s="7"/>
      <c r="B3555" s="7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  <c r="Z3555" s="7"/>
      <c r="AA3555" s="7"/>
      <c r="AB3555" s="7"/>
      <c r="AC3555" s="7"/>
      <c r="AD3555" s="7"/>
      <c r="AE3555" s="7"/>
      <c r="AF3555" s="7"/>
      <c r="AG3555" s="7"/>
      <c r="AH3555" s="7"/>
      <c r="AI3555" s="7"/>
      <c r="AJ3555" s="7"/>
      <c r="AK3555" s="7"/>
      <c r="AL3555" s="7"/>
      <c r="AM3555" s="7"/>
      <c r="AN3555" s="7"/>
      <c r="AO3555" s="7"/>
      <c r="AP3555" s="7"/>
      <c r="AQ3555" s="7" t="s">
        <v>80</v>
      </c>
      <c r="AR3555" s="7" t="s">
        <v>67</v>
      </c>
      <c r="AS3555" s="7"/>
      <c r="AT3555" s="7"/>
      <c r="AU3555" s="7"/>
      <c r="AV3555" s="7"/>
      <c r="AW3555" s="7"/>
      <c r="AX3555" s="7"/>
    </row>
    <row r="3556">
      <c r="A3556" s="7"/>
      <c r="B3556" s="7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  <c r="Z3556" s="7"/>
      <c r="AA3556" s="7"/>
      <c r="AB3556" s="7"/>
      <c r="AC3556" s="7"/>
      <c r="AD3556" s="7"/>
      <c r="AE3556" s="7"/>
      <c r="AF3556" s="7"/>
      <c r="AG3556" s="7"/>
      <c r="AH3556" s="7"/>
      <c r="AI3556" s="7"/>
      <c r="AJ3556" s="7"/>
      <c r="AK3556" s="7"/>
      <c r="AL3556" s="7"/>
      <c r="AM3556" s="7"/>
      <c r="AN3556" s="7"/>
      <c r="AO3556" s="7"/>
      <c r="AP3556" s="7"/>
      <c r="AQ3556" s="7" t="s">
        <v>81</v>
      </c>
      <c r="AR3556" s="7">
        <v>14.0</v>
      </c>
      <c r="AS3556" s="7"/>
      <c r="AT3556" s="7"/>
      <c r="AU3556" s="7"/>
      <c r="AV3556" s="7"/>
      <c r="AW3556" s="7"/>
      <c r="AX3556" s="7"/>
    </row>
    <row r="3557">
      <c r="A3557" s="7"/>
      <c r="B3557" s="7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  <c r="AA3557" s="7"/>
      <c r="AB3557" s="7"/>
      <c r="AC3557" s="7"/>
      <c r="AD3557" s="7"/>
      <c r="AE3557" s="7"/>
      <c r="AF3557" s="7"/>
      <c r="AG3557" s="7"/>
      <c r="AH3557" s="7"/>
      <c r="AI3557" s="7"/>
      <c r="AJ3557" s="7"/>
      <c r="AK3557" s="7"/>
      <c r="AL3557" s="7"/>
      <c r="AM3557" s="7"/>
      <c r="AN3557" s="7"/>
      <c r="AO3557" s="7"/>
      <c r="AP3557" s="7"/>
      <c r="AQ3557" s="7" t="s">
        <v>82</v>
      </c>
      <c r="AR3557" s="7" t="s">
        <v>67</v>
      </c>
      <c r="AS3557" s="7"/>
      <c r="AT3557" s="7"/>
      <c r="AU3557" s="7"/>
      <c r="AV3557" s="7"/>
      <c r="AW3557" s="7"/>
      <c r="AX3557" s="7"/>
    </row>
    <row r="3558">
      <c r="A3558" s="7"/>
      <c r="B3558" s="7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>
        <v>4.0</v>
      </c>
      <c r="T3558" s="7" t="s">
        <v>161</v>
      </c>
      <c r="U3558" s="7">
        <v>0.0</v>
      </c>
      <c r="V3558" s="7" t="s">
        <v>162</v>
      </c>
      <c r="W3558" s="7"/>
      <c r="X3558" s="7"/>
      <c r="Y3558" s="7">
        <v>7.0</v>
      </c>
      <c r="Z3558" s="7">
        <v>7.0</v>
      </c>
      <c r="AA3558" s="7" t="s">
        <v>67</v>
      </c>
      <c r="AB3558" s="7" t="s">
        <v>67</v>
      </c>
      <c r="AC3558" s="7" t="s">
        <v>67</v>
      </c>
      <c r="AD3558" s="7" t="b">
        <v>1</v>
      </c>
      <c r="AE3558" s="7">
        <v>52.1436207791043</v>
      </c>
      <c r="AF3558" s="7">
        <v>-106.544402358795</v>
      </c>
      <c r="AG3558" s="7">
        <v>65.0</v>
      </c>
      <c r="AH3558" s="7">
        <v>508.983489990234</v>
      </c>
      <c r="AI3558" s="7">
        <v>-1.0</v>
      </c>
      <c r="AJ3558" s="7">
        <v>-1.0</v>
      </c>
      <c r="AK3558" s="7">
        <v>10.0</v>
      </c>
      <c r="AL3558" s="7">
        <v>1.50343883987546E12</v>
      </c>
      <c r="AM3558" s="7"/>
      <c r="AN3558" s="7"/>
      <c r="AO3558" s="7"/>
      <c r="AP3558" s="7"/>
      <c r="AQ3558" s="7"/>
      <c r="AR3558" s="7"/>
      <c r="AS3558" s="7"/>
      <c r="AT3558" s="7"/>
      <c r="AU3558" s="7"/>
      <c r="AV3558" s="7"/>
      <c r="AW3558" s="7"/>
      <c r="AX3558" s="7"/>
    </row>
    <row r="3559">
      <c r="A3559" s="7"/>
      <c r="B3559" s="7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>
        <v>1.0</v>
      </c>
      <c r="V3559" s="7" t="s">
        <v>163</v>
      </c>
      <c r="W3559" s="7"/>
      <c r="X3559" s="7"/>
      <c r="Y3559" s="7">
        <v>29.0</v>
      </c>
      <c r="Z3559" s="7">
        <v>29.0</v>
      </c>
      <c r="AA3559" s="7" t="s">
        <v>67</v>
      </c>
      <c r="AB3559" s="7" t="s">
        <v>67</v>
      </c>
      <c r="AC3559" s="7" t="s">
        <v>67</v>
      </c>
      <c r="AD3559" s="7" t="b">
        <v>1</v>
      </c>
      <c r="AE3559" s="7"/>
      <c r="AF3559" s="7"/>
      <c r="AG3559" s="7"/>
      <c r="AH3559" s="7"/>
      <c r="AI3559" s="7"/>
      <c r="AJ3559" s="7"/>
      <c r="AK3559" s="7"/>
      <c r="AL3559" s="7"/>
      <c r="AM3559" s="7"/>
      <c r="AN3559" s="7"/>
      <c r="AO3559" s="7"/>
      <c r="AP3559" s="7"/>
      <c r="AQ3559" s="7"/>
      <c r="AR3559" s="7"/>
      <c r="AS3559" s="7"/>
      <c r="AT3559" s="7"/>
      <c r="AU3559" s="7"/>
      <c r="AV3559" s="7"/>
      <c r="AW3559" s="7"/>
      <c r="AX3559" s="7"/>
    </row>
    <row r="3560">
      <c r="A3560" s="7"/>
      <c r="B3560" s="7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>
        <v>2.0</v>
      </c>
      <c r="V3560" s="7" t="s">
        <v>164</v>
      </c>
      <c r="W3560" s="7"/>
      <c r="X3560" s="7"/>
      <c r="Y3560" s="7">
        <v>0.0</v>
      </c>
      <c r="Z3560" s="7" t="s">
        <v>67</v>
      </c>
      <c r="AA3560" s="7" t="s">
        <v>67</v>
      </c>
      <c r="AB3560" s="7" t="s">
        <v>67</v>
      </c>
      <c r="AC3560" s="7" t="s">
        <v>67</v>
      </c>
      <c r="AD3560" s="7" t="b">
        <v>1</v>
      </c>
      <c r="AE3560" s="7"/>
      <c r="AF3560" s="7"/>
      <c r="AG3560" s="7"/>
      <c r="AH3560" s="7"/>
      <c r="AI3560" s="7"/>
      <c r="AJ3560" s="7"/>
      <c r="AK3560" s="7"/>
      <c r="AL3560" s="7"/>
      <c r="AM3560" s="7"/>
      <c r="AN3560" s="7"/>
      <c r="AO3560" s="7"/>
      <c r="AP3560" s="7"/>
      <c r="AQ3560" s="7"/>
      <c r="AR3560" s="7"/>
      <c r="AS3560" s="7"/>
      <c r="AT3560" s="7"/>
      <c r="AU3560" s="7"/>
      <c r="AV3560" s="7"/>
      <c r="AW3560" s="7"/>
      <c r="AX3560" s="7"/>
    </row>
    <row r="3561">
      <c r="A3561" s="7"/>
      <c r="B3561" s="7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>
        <v>3.0</v>
      </c>
      <c r="V3561" s="7" t="s">
        <v>165</v>
      </c>
      <c r="W3561" s="7"/>
      <c r="X3561" s="7"/>
      <c r="Y3561" s="7">
        <v>18.0</v>
      </c>
      <c r="Z3561" s="7">
        <v>18.0</v>
      </c>
      <c r="AA3561" s="7" t="s">
        <v>67</v>
      </c>
      <c r="AB3561" s="7" t="s">
        <v>67</v>
      </c>
      <c r="AC3561" s="7" t="s">
        <v>67</v>
      </c>
      <c r="AD3561" s="7" t="b">
        <v>1</v>
      </c>
      <c r="AE3561" s="7"/>
      <c r="AF3561" s="7"/>
      <c r="AG3561" s="7"/>
      <c r="AH3561" s="7"/>
      <c r="AI3561" s="7"/>
      <c r="AJ3561" s="7"/>
      <c r="AK3561" s="7"/>
      <c r="AL3561" s="7"/>
      <c r="AM3561" s="7"/>
      <c r="AN3561" s="7"/>
      <c r="AO3561" s="7"/>
      <c r="AP3561" s="7"/>
      <c r="AQ3561" s="7"/>
      <c r="AR3561" s="7"/>
      <c r="AS3561" s="7"/>
      <c r="AT3561" s="7"/>
      <c r="AU3561" s="7"/>
      <c r="AV3561" s="7"/>
      <c r="AW3561" s="7"/>
      <c r="AX3561" s="7"/>
    </row>
    <row r="3562">
      <c r="A3562" s="7"/>
      <c r="B3562" s="7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>
        <v>4.0</v>
      </c>
      <c r="V3562" s="7" t="s">
        <v>166</v>
      </c>
      <c r="W3562" s="7"/>
      <c r="X3562" s="7"/>
      <c r="Y3562" s="7">
        <v>9.0</v>
      </c>
      <c r="Z3562" s="7">
        <v>9.0</v>
      </c>
      <c r="AA3562" s="7" t="s">
        <v>67</v>
      </c>
      <c r="AB3562" s="7" t="s">
        <v>67</v>
      </c>
      <c r="AC3562" s="7" t="s">
        <v>67</v>
      </c>
      <c r="AD3562" s="7" t="b">
        <v>1</v>
      </c>
      <c r="AE3562" s="7"/>
      <c r="AF3562" s="7"/>
      <c r="AG3562" s="7"/>
      <c r="AH3562" s="7"/>
      <c r="AI3562" s="7"/>
      <c r="AJ3562" s="7"/>
      <c r="AK3562" s="7"/>
      <c r="AL3562" s="7"/>
      <c r="AM3562" s="7"/>
      <c r="AN3562" s="7"/>
      <c r="AO3562" s="7"/>
      <c r="AP3562" s="7"/>
      <c r="AQ3562" s="7"/>
      <c r="AR3562" s="7"/>
      <c r="AS3562" s="7"/>
      <c r="AT3562" s="7"/>
      <c r="AU3562" s="7"/>
      <c r="AV3562" s="7"/>
      <c r="AW3562" s="7"/>
      <c r="AX3562" s="7"/>
    </row>
    <row r="3563">
      <c r="A3563" s="7"/>
      <c r="B3563" s="7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>
        <v>5.0</v>
      </c>
      <c r="V3563" s="7" t="s">
        <v>72</v>
      </c>
      <c r="W3563" s="7">
        <v>0.0</v>
      </c>
      <c r="X3563" s="7">
        <v>0.0</v>
      </c>
      <c r="Y3563" s="7"/>
      <c r="Z3563" s="7"/>
      <c r="AA3563" s="7"/>
      <c r="AB3563" s="7"/>
      <c r="AC3563" s="7" t="s">
        <v>67</v>
      </c>
      <c r="AD3563" s="7" t="b">
        <v>1</v>
      </c>
      <c r="AE3563" s="7"/>
      <c r="AF3563" s="7"/>
      <c r="AG3563" s="7"/>
      <c r="AH3563" s="7"/>
      <c r="AI3563" s="7"/>
      <c r="AJ3563" s="7"/>
      <c r="AK3563" s="7"/>
      <c r="AL3563" s="7"/>
      <c r="AM3563" s="7"/>
      <c r="AN3563" s="7"/>
      <c r="AO3563" s="7"/>
      <c r="AP3563" s="7"/>
      <c r="AQ3563" s="7" t="s">
        <v>74</v>
      </c>
      <c r="AR3563" s="7">
        <v>2.0</v>
      </c>
      <c r="AS3563" s="7"/>
      <c r="AT3563" s="7"/>
      <c r="AU3563" s="7"/>
      <c r="AV3563" s="7"/>
      <c r="AW3563" s="7"/>
      <c r="AX3563" s="7"/>
    </row>
    <row r="3564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  <c r="AA3564" s="7"/>
      <c r="AB3564" s="7"/>
      <c r="AC3564" s="7"/>
      <c r="AD3564" s="7"/>
      <c r="AE3564" s="7"/>
      <c r="AF3564" s="7"/>
      <c r="AG3564" s="7"/>
      <c r="AH3564" s="7"/>
      <c r="AI3564" s="7"/>
      <c r="AJ3564" s="7"/>
      <c r="AK3564" s="7"/>
      <c r="AL3564" s="7"/>
      <c r="AM3564" s="7"/>
      <c r="AN3564" s="7"/>
      <c r="AO3564" s="7"/>
      <c r="AP3564" s="7"/>
      <c r="AQ3564" s="7" t="s">
        <v>75</v>
      </c>
      <c r="AR3564" s="7" t="s">
        <v>67</v>
      </c>
      <c r="AS3564" s="7"/>
      <c r="AT3564" s="7"/>
      <c r="AU3564" s="7"/>
      <c r="AV3564" s="7"/>
      <c r="AW3564" s="7"/>
      <c r="AX3564" s="7"/>
    </row>
    <row r="3565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  <c r="AA3565" s="7"/>
      <c r="AB3565" s="7"/>
      <c r="AC3565" s="7"/>
      <c r="AD3565" s="7"/>
      <c r="AE3565" s="7"/>
      <c r="AF3565" s="7"/>
      <c r="AG3565" s="7"/>
      <c r="AH3565" s="7"/>
      <c r="AI3565" s="7"/>
      <c r="AJ3565" s="7"/>
      <c r="AK3565" s="7"/>
      <c r="AL3565" s="7"/>
      <c r="AM3565" s="7"/>
      <c r="AN3565" s="7"/>
      <c r="AO3565" s="7"/>
      <c r="AP3565" s="7"/>
      <c r="AQ3565" s="7" t="s">
        <v>76</v>
      </c>
      <c r="AR3565" s="7" t="s">
        <v>67</v>
      </c>
      <c r="AS3565" s="7"/>
      <c r="AT3565" s="7"/>
      <c r="AU3565" s="7"/>
      <c r="AV3565" s="7"/>
      <c r="AW3565" s="7"/>
      <c r="AX3565" s="7"/>
    </row>
    <row r="3566">
      <c r="A3566" s="7"/>
      <c r="B3566" s="7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  <c r="AA3566" s="7"/>
      <c r="AB3566" s="7"/>
      <c r="AC3566" s="7"/>
      <c r="AD3566" s="7"/>
      <c r="AE3566" s="7"/>
      <c r="AF3566" s="7"/>
      <c r="AG3566" s="7"/>
      <c r="AH3566" s="7"/>
      <c r="AI3566" s="7"/>
      <c r="AJ3566" s="7"/>
      <c r="AK3566" s="7"/>
      <c r="AL3566" s="7"/>
      <c r="AM3566" s="7"/>
      <c r="AN3566" s="7"/>
      <c r="AO3566" s="7"/>
      <c r="AP3566" s="7"/>
      <c r="AQ3566" s="7" t="s">
        <v>77</v>
      </c>
      <c r="AR3566" s="7" t="s">
        <v>67</v>
      </c>
      <c r="AS3566" s="7"/>
      <c r="AT3566" s="7"/>
      <c r="AU3566" s="7"/>
      <c r="AV3566" s="7"/>
      <c r="AW3566" s="7"/>
      <c r="AX3566" s="7"/>
    </row>
    <row r="3567">
      <c r="A3567" s="7"/>
      <c r="B3567" s="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  <c r="Z3567" s="7"/>
      <c r="AA3567" s="7"/>
      <c r="AB3567" s="7"/>
      <c r="AC3567" s="7"/>
      <c r="AD3567" s="7"/>
      <c r="AE3567" s="7"/>
      <c r="AF3567" s="7"/>
      <c r="AG3567" s="7"/>
      <c r="AH3567" s="7"/>
      <c r="AI3567" s="7"/>
      <c r="AJ3567" s="7"/>
      <c r="AK3567" s="7"/>
      <c r="AL3567" s="7"/>
      <c r="AM3567" s="7"/>
      <c r="AN3567" s="7"/>
      <c r="AO3567" s="7"/>
      <c r="AP3567" s="7"/>
      <c r="AQ3567" s="7" t="s">
        <v>78</v>
      </c>
      <c r="AR3567" s="7" t="s">
        <v>67</v>
      </c>
      <c r="AS3567" s="7"/>
      <c r="AT3567" s="7"/>
      <c r="AU3567" s="7"/>
      <c r="AV3567" s="7"/>
      <c r="AW3567" s="7"/>
      <c r="AX3567" s="7"/>
    </row>
    <row r="3568">
      <c r="A3568" s="7"/>
      <c r="B3568" s="7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  <c r="Z3568" s="7"/>
      <c r="AA3568" s="7"/>
      <c r="AB3568" s="7"/>
      <c r="AC3568" s="7"/>
      <c r="AD3568" s="7"/>
      <c r="AE3568" s="7"/>
      <c r="AF3568" s="7"/>
      <c r="AG3568" s="7"/>
      <c r="AH3568" s="7"/>
      <c r="AI3568" s="7"/>
      <c r="AJ3568" s="7"/>
      <c r="AK3568" s="7"/>
      <c r="AL3568" s="7"/>
      <c r="AM3568" s="7"/>
      <c r="AN3568" s="7"/>
      <c r="AO3568" s="7"/>
      <c r="AP3568" s="7"/>
      <c r="AQ3568" s="7" t="s">
        <v>79</v>
      </c>
      <c r="AR3568" s="7" t="s">
        <v>67</v>
      </c>
      <c r="AS3568" s="7"/>
      <c r="AT3568" s="7"/>
      <c r="AU3568" s="7"/>
      <c r="AV3568" s="7"/>
      <c r="AW3568" s="7"/>
      <c r="AX3568" s="7"/>
    </row>
    <row r="3569">
      <c r="A3569" s="7"/>
      <c r="B3569" s="7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  <c r="AA3569" s="7"/>
      <c r="AB3569" s="7"/>
      <c r="AC3569" s="7"/>
      <c r="AD3569" s="7"/>
      <c r="AE3569" s="7"/>
      <c r="AF3569" s="7"/>
      <c r="AG3569" s="7"/>
      <c r="AH3569" s="7"/>
      <c r="AI3569" s="7"/>
      <c r="AJ3569" s="7"/>
      <c r="AK3569" s="7"/>
      <c r="AL3569" s="7"/>
      <c r="AM3569" s="7"/>
      <c r="AN3569" s="7"/>
      <c r="AO3569" s="7"/>
      <c r="AP3569" s="7"/>
      <c r="AQ3569" s="7" t="s">
        <v>80</v>
      </c>
      <c r="AR3569" s="7" t="s">
        <v>67</v>
      </c>
      <c r="AS3569" s="7"/>
      <c r="AT3569" s="7"/>
      <c r="AU3569" s="7"/>
      <c r="AV3569" s="7"/>
      <c r="AW3569" s="7"/>
      <c r="AX3569" s="7"/>
    </row>
    <row r="3570">
      <c r="A3570" s="7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  <c r="AA3570" s="7"/>
      <c r="AB3570" s="7"/>
      <c r="AC3570" s="7"/>
      <c r="AD3570" s="7"/>
      <c r="AE3570" s="7"/>
      <c r="AF3570" s="7"/>
      <c r="AG3570" s="7"/>
      <c r="AH3570" s="7"/>
      <c r="AI3570" s="7"/>
      <c r="AJ3570" s="7"/>
      <c r="AK3570" s="7"/>
      <c r="AL3570" s="7"/>
      <c r="AM3570" s="7"/>
      <c r="AN3570" s="7"/>
      <c r="AO3570" s="7"/>
      <c r="AP3570" s="7"/>
      <c r="AQ3570" s="7" t="s">
        <v>81</v>
      </c>
      <c r="AR3570" s="7">
        <v>14.0</v>
      </c>
      <c r="AS3570" s="7"/>
      <c r="AT3570" s="7"/>
      <c r="AU3570" s="7"/>
      <c r="AV3570" s="7"/>
      <c r="AW3570" s="7"/>
      <c r="AX3570" s="7"/>
    </row>
    <row r="3571">
      <c r="A3571" s="7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  <c r="AA3571" s="7"/>
      <c r="AB3571" s="7"/>
      <c r="AC3571" s="7"/>
      <c r="AD3571" s="7"/>
      <c r="AE3571" s="7"/>
      <c r="AF3571" s="7"/>
      <c r="AG3571" s="7"/>
      <c r="AH3571" s="7"/>
      <c r="AI3571" s="7"/>
      <c r="AJ3571" s="7"/>
      <c r="AK3571" s="7"/>
      <c r="AL3571" s="7"/>
      <c r="AM3571" s="7"/>
      <c r="AN3571" s="7"/>
      <c r="AO3571" s="7"/>
      <c r="AP3571" s="7"/>
      <c r="AQ3571" s="7" t="s">
        <v>82</v>
      </c>
      <c r="AR3571" s="7">
        <v>5.0</v>
      </c>
      <c r="AS3571" s="7"/>
      <c r="AT3571" s="7"/>
      <c r="AU3571" s="7"/>
      <c r="AV3571" s="7"/>
      <c r="AW3571" s="7"/>
      <c r="AX3571" s="7"/>
    </row>
    <row r="3572">
      <c r="A3572" s="7"/>
      <c r="B3572" s="7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>
        <v>5.0</v>
      </c>
      <c r="T3572" s="7" t="s">
        <v>204</v>
      </c>
      <c r="U3572" s="7">
        <v>0.0</v>
      </c>
      <c r="V3572" s="7" t="s">
        <v>205</v>
      </c>
      <c r="W3572" s="7"/>
      <c r="X3572" s="7"/>
      <c r="Y3572" s="7">
        <v>7.0</v>
      </c>
      <c r="Z3572" s="7">
        <v>7.0</v>
      </c>
      <c r="AA3572" s="7" t="s">
        <v>67</v>
      </c>
      <c r="AB3572" s="7" t="s">
        <v>67</v>
      </c>
      <c r="AC3572" s="7" t="s">
        <v>67</v>
      </c>
      <c r="AD3572" s="7" t="b">
        <v>1</v>
      </c>
      <c r="AE3572" s="7">
        <v>52.1436207791043</v>
      </c>
      <c r="AF3572" s="7">
        <v>-106.544402358795</v>
      </c>
      <c r="AG3572" s="7">
        <v>65.0</v>
      </c>
      <c r="AH3572" s="7">
        <v>508.983489990234</v>
      </c>
      <c r="AI3572" s="7">
        <v>-1.0</v>
      </c>
      <c r="AJ3572" s="7">
        <v>-1.0</v>
      </c>
      <c r="AK3572" s="7">
        <v>10.0</v>
      </c>
      <c r="AL3572" s="7">
        <v>1.50343883987546E12</v>
      </c>
      <c r="AM3572" s="7"/>
      <c r="AN3572" s="7"/>
      <c r="AO3572" s="7"/>
      <c r="AP3572" s="7"/>
      <c r="AQ3572" s="7"/>
      <c r="AR3572" s="7"/>
      <c r="AS3572" s="7"/>
      <c r="AT3572" s="7"/>
      <c r="AU3572" s="7"/>
      <c r="AV3572" s="7"/>
      <c r="AW3572" s="7"/>
      <c r="AX3572" s="7"/>
    </row>
    <row r="3573">
      <c r="A3573" s="7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>
        <v>1.0</v>
      </c>
      <c r="V3573" s="7" t="s">
        <v>206</v>
      </c>
      <c r="W3573" s="7"/>
      <c r="X3573" s="7"/>
      <c r="Y3573" s="7">
        <v>12.0</v>
      </c>
      <c r="Z3573" s="7">
        <v>12.0</v>
      </c>
      <c r="AA3573" s="7" t="s">
        <v>67</v>
      </c>
      <c r="AB3573" s="7" t="s">
        <v>67</v>
      </c>
      <c r="AC3573" s="7" t="s">
        <v>67</v>
      </c>
      <c r="AD3573" s="7" t="b">
        <v>1</v>
      </c>
      <c r="AE3573" s="7"/>
      <c r="AF3573" s="7"/>
      <c r="AG3573" s="7"/>
      <c r="AH3573" s="7"/>
      <c r="AI3573" s="7"/>
      <c r="AJ3573" s="7"/>
      <c r="AK3573" s="7"/>
      <c r="AL3573" s="7"/>
      <c r="AM3573" s="7"/>
      <c r="AN3573" s="7"/>
      <c r="AO3573" s="7"/>
      <c r="AP3573" s="7"/>
      <c r="AQ3573" s="7"/>
      <c r="AR3573" s="7"/>
      <c r="AS3573" s="7"/>
      <c r="AT3573" s="7"/>
      <c r="AU3573" s="7"/>
      <c r="AV3573" s="7"/>
      <c r="AW3573" s="7"/>
      <c r="AX3573" s="7"/>
    </row>
    <row r="3574">
      <c r="A3574" s="7"/>
      <c r="B3574" s="7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>
        <v>2.0</v>
      </c>
      <c r="V3574" s="7" t="s">
        <v>207</v>
      </c>
      <c r="W3574" s="7"/>
      <c r="X3574" s="7"/>
      <c r="Y3574" s="7">
        <v>0.0</v>
      </c>
      <c r="Z3574" s="7" t="s">
        <v>67</v>
      </c>
      <c r="AA3574" s="7" t="s">
        <v>67</v>
      </c>
      <c r="AB3574" s="7" t="s">
        <v>67</v>
      </c>
      <c r="AC3574" s="7" t="s">
        <v>67</v>
      </c>
      <c r="AD3574" s="7" t="b">
        <v>1</v>
      </c>
      <c r="AE3574" s="7"/>
      <c r="AF3574" s="7"/>
      <c r="AG3574" s="7"/>
      <c r="AH3574" s="7"/>
      <c r="AI3574" s="7"/>
      <c r="AJ3574" s="7"/>
      <c r="AK3574" s="7"/>
      <c r="AL3574" s="7"/>
      <c r="AM3574" s="7"/>
      <c r="AN3574" s="7"/>
      <c r="AO3574" s="7"/>
      <c r="AP3574" s="7"/>
      <c r="AQ3574" s="7"/>
      <c r="AR3574" s="7"/>
      <c r="AS3574" s="7"/>
      <c r="AT3574" s="7"/>
      <c r="AU3574" s="7"/>
      <c r="AV3574" s="7"/>
      <c r="AW3574" s="7"/>
      <c r="AX3574" s="7"/>
    </row>
    <row r="3575">
      <c r="A3575" s="7"/>
      <c r="B3575" s="7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>
        <v>3.0</v>
      </c>
      <c r="V3575" s="7" t="s">
        <v>208</v>
      </c>
      <c r="W3575" s="7"/>
      <c r="X3575" s="7"/>
      <c r="Y3575" s="7">
        <v>0.0</v>
      </c>
      <c r="Z3575" s="7" t="s">
        <v>67</v>
      </c>
      <c r="AA3575" s="7" t="s">
        <v>67</v>
      </c>
      <c r="AB3575" s="7" t="s">
        <v>67</v>
      </c>
      <c r="AC3575" s="7" t="s">
        <v>67</v>
      </c>
      <c r="AD3575" s="7" t="b">
        <v>1</v>
      </c>
      <c r="AE3575" s="7"/>
      <c r="AF3575" s="7"/>
      <c r="AG3575" s="7"/>
      <c r="AH3575" s="7"/>
      <c r="AI3575" s="7"/>
      <c r="AJ3575" s="7"/>
      <c r="AK3575" s="7"/>
      <c r="AL3575" s="7"/>
      <c r="AM3575" s="7"/>
      <c r="AN3575" s="7"/>
      <c r="AO3575" s="7"/>
      <c r="AP3575" s="7"/>
      <c r="AQ3575" s="7"/>
      <c r="AR3575" s="7"/>
      <c r="AS3575" s="7"/>
      <c r="AT3575" s="7"/>
      <c r="AU3575" s="7"/>
      <c r="AV3575" s="7"/>
      <c r="AW3575" s="7"/>
      <c r="AX3575" s="7"/>
    </row>
    <row r="3576">
      <c r="A3576" s="7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>
        <v>4.0</v>
      </c>
      <c r="V3576" s="7" t="s">
        <v>209</v>
      </c>
      <c r="W3576" s="7"/>
      <c r="X3576" s="7"/>
      <c r="Y3576" s="7">
        <v>3.0</v>
      </c>
      <c r="Z3576" s="7">
        <v>3.0</v>
      </c>
      <c r="AA3576" s="7" t="s">
        <v>67</v>
      </c>
      <c r="AB3576" s="7" t="s">
        <v>67</v>
      </c>
      <c r="AC3576" s="7" t="s">
        <v>67</v>
      </c>
      <c r="AD3576" s="7" t="b">
        <v>1</v>
      </c>
      <c r="AE3576" s="7"/>
      <c r="AF3576" s="7"/>
      <c r="AG3576" s="7"/>
      <c r="AH3576" s="7"/>
      <c r="AI3576" s="7"/>
      <c r="AJ3576" s="7"/>
      <c r="AK3576" s="7"/>
      <c r="AL3576" s="7"/>
      <c r="AM3576" s="7"/>
      <c r="AN3576" s="7"/>
      <c r="AO3576" s="7"/>
      <c r="AP3576" s="7"/>
      <c r="AQ3576" s="7"/>
      <c r="AR3576" s="7"/>
      <c r="AS3576" s="7"/>
      <c r="AT3576" s="7"/>
      <c r="AU3576" s="7"/>
      <c r="AV3576" s="7"/>
      <c r="AW3576" s="7"/>
      <c r="AX3576" s="7"/>
    </row>
    <row r="3577">
      <c r="A3577" s="7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>
        <v>5.0</v>
      </c>
      <c r="V3577" s="7" t="s">
        <v>72</v>
      </c>
      <c r="W3577" s="7">
        <v>0.0</v>
      </c>
      <c r="X3577" s="7">
        <v>0.0</v>
      </c>
      <c r="Y3577" s="7"/>
      <c r="Z3577" s="7"/>
      <c r="AA3577" s="7"/>
      <c r="AB3577" s="7"/>
      <c r="AC3577" s="7" t="s">
        <v>67</v>
      </c>
      <c r="AD3577" s="7" t="b">
        <v>1</v>
      </c>
      <c r="AE3577" s="7"/>
      <c r="AF3577" s="7"/>
      <c r="AG3577" s="7"/>
      <c r="AH3577" s="7"/>
      <c r="AI3577" s="7"/>
      <c r="AJ3577" s="7"/>
      <c r="AK3577" s="7"/>
      <c r="AL3577" s="7"/>
      <c r="AM3577" s="7"/>
      <c r="AN3577" s="7"/>
      <c r="AO3577" s="7"/>
      <c r="AP3577" s="7"/>
      <c r="AQ3577" s="7" t="s">
        <v>74</v>
      </c>
      <c r="AR3577" s="7" t="s">
        <v>67</v>
      </c>
      <c r="AS3577" s="7"/>
      <c r="AT3577" s="7"/>
      <c r="AU3577" s="7"/>
      <c r="AV3577" s="7"/>
      <c r="AW3577" s="7"/>
      <c r="AX3577" s="7"/>
    </row>
    <row r="3578">
      <c r="A3578" s="7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  <c r="AA3578" s="7"/>
      <c r="AB3578" s="7"/>
      <c r="AC3578" s="7"/>
      <c r="AD3578" s="7"/>
      <c r="AE3578" s="7"/>
      <c r="AF3578" s="7"/>
      <c r="AG3578" s="7"/>
      <c r="AH3578" s="7"/>
      <c r="AI3578" s="7"/>
      <c r="AJ3578" s="7"/>
      <c r="AK3578" s="7"/>
      <c r="AL3578" s="7"/>
      <c r="AM3578" s="7"/>
      <c r="AN3578" s="7"/>
      <c r="AO3578" s="7"/>
      <c r="AP3578" s="7"/>
      <c r="AQ3578" s="7" t="s">
        <v>75</v>
      </c>
      <c r="AR3578" s="7" t="s">
        <v>67</v>
      </c>
      <c r="AS3578" s="7"/>
      <c r="AT3578" s="7"/>
      <c r="AU3578" s="7"/>
      <c r="AV3578" s="7"/>
      <c r="AW3578" s="7"/>
      <c r="AX3578" s="7"/>
    </row>
    <row r="3579">
      <c r="A3579" s="7"/>
      <c r="B3579" s="7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  <c r="Z3579" s="7"/>
      <c r="AA3579" s="7"/>
      <c r="AB3579" s="7"/>
      <c r="AC3579" s="7"/>
      <c r="AD3579" s="7"/>
      <c r="AE3579" s="7"/>
      <c r="AF3579" s="7"/>
      <c r="AG3579" s="7"/>
      <c r="AH3579" s="7"/>
      <c r="AI3579" s="7"/>
      <c r="AJ3579" s="7"/>
      <c r="AK3579" s="7"/>
      <c r="AL3579" s="7"/>
      <c r="AM3579" s="7"/>
      <c r="AN3579" s="7"/>
      <c r="AO3579" s="7"/>
      <c r="AP3579" s="7"/>
      <c r="AQ3579" s="7" t="s">
        <v>76</v>
      </c>
      <c r="AR3579" s="7" t="s">
        <v>67</v>
      </c>
      <c r="AS3579" s="7"/>
      <c r="AT3579" s="7"/>
      <c r="AU3579" s="7"/>
      <c r="AV3579" s="7"/>
      <c r="AW3579" s="7"/>
      <c r="AX3579" s="7"/>
    </row>
    <row r="3580">
      <c r="A3580" s="7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  <c r="Z3580" s="7"/>
      <c r="AA3580" s="7"/>
      <c r="AB3580" s="7"/>
      <c r="AC3580" s="7"/>
      <c r="AD3580" s="7"/>
      <c r="AE3580" s="7"/>
      <c r="AF3580" s="7"/>
      <c r="AG3580" s="7"/>
      <c r="AH3580" s="7"/>
      <c r="AI3580" s="7"/>
      <c r="AJ3580" s="7"/>
      <c r="AK3580" s="7"/>
      <c r="AL3580" s="7"/>
      <c r="AM3580" s="7"/>
      <c r="AN3580" s="7"/>
      <c r="AO3580" s="7"/>
      <c r="AP3580" s="7"/>
      <c r="AQ3580" s="7" t="s">
        <v>77</v>
      </c>
      <c r="AR3580" s="7" t="s">
        <v>67</v>
      </c>
      <c r="AS3580" s="7"/>
      <c r="AT3580" s="7"/>
      <c r="AU3580" s="7"/>
      <c r="AV3580" s="7"/>
      <c r="AW3580" s="7"/>
      <c r="AX3580" s="7"/>
    </row>
    <row r="3581">
      <c r="A3581" s="7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  <c r="AA3581" s="7"/>
      <c r="AB3581" s="7"/>
      <c r="AC3581" s="7"/>
      <c r="AD3581" s="7"/>
      <c r="AE3581" s="7"/>
      <c r="AF3581" s="7"/>
      <c r="AG3581" s="7"/>
      <c r="AH3581" s="7"/>
      <c r="AI3581" s="7"/>
      <c r="AJ3581" s="7"/>
      <c r="AK3581" s="7"/>
      <c r="AL3581" s="7"/>
      <c r="AM3581" s="7"/>
      <c r="AN3581" s="7"/>
      <c r="AO3581" s="7"/>
      <c r="AP3581" s="7"/>
      <c r="AQ3581" s="7" t="s">
        <v>78</v>
      </c>
      <c r="AR3581" s="7" t="s">
        <v>67</v>
      </c>
      <c r="AS3581" s="7"/>
      <c r="AT3581" s="7"/>
      <c r="AU3581" s="7"/>
      <c r="AV3581" s="7"/>
      <c r="AW3581" s="7"/>
      <c r="AX3581" s="7"/>
    </row>
    <row r="3582">
      <c r="A3582" s="7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  <c r="AA3582" s="7"/>
      <c r="AB3582" s="7"/>
      <c r="AC3582" s="7"/>
      <c r="AD3582" s="7"/>
      <c r="AE3582" s="7"/>
      <c r="AF3582" s="7"/>
      <c r="AG3582" s="7"/>
      <c r="AH3582" s="7"/>
      <c r="AI3582" s="7"/>
      <c r="AJ3582" s="7"/>
      <c r="AK3582" s="7"/>
      <c r="AL3582" s="7"/>
      <c r="AM3582" s="7"/>
      <c r="AN3582" s="7"/>
      <c r="AO3582" s="7"/>
      <c r="AP3582" s="7"/>
      <c r="AQ3582" s="7" t="s">
        <v>79</v>
      </c>
      <c r="AR3582" s="7" t="s">
        <v>67</v>
      </c>
      <c r="AS3582" s="7"/>
      <c r="AT3582" s="7"/>
      <c r="AU3582" s="7"/>
      <c r="AV3582" s="7"/>
      <c r="AW3582" s="7"/>
      <c r="AX3582" s="7"/>
    </row>
    <row r="3583">
      <c r="A3583" s="7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  <c r="AA3583" s="7"/>
      <c r="AB3583" s="7"/>
      <c r="AC3583" s="7"/>
      <c r="AD3583" s="7"/>
      <c r="AE3583" s="7"/>
      <c r="AF3583" s="7"/>
      <c r="AG3583" s="7"/>
      <c r="AH3583" s="7"/>
      <c r="AI3583" s="7"/>
      <c r="AJ3583" s="7"/>
      <c r="AK3583" s="7"/>
      <c r="AL3583" s="7"/>
      <c r="AM3583" s="7"/>
      <c r="AN3583" s="7"/>
      <c r="AO3583" s="7"/>
      <c r="AP3583" s="7"/>
      <c r="AQ3583" s="7" t="s">
        <v>80</v>
      </c>
      <c r="AR3583" s="7" t="s">
        <v>67</v>
      </c>
      <c r="AS3583" s="7"/>
      <c r="AT3583" s="7"/>
      <c r="AU3583" s="7"/>
      <c r="AV3583" s="7"/>
      <c r="AW3583" s="7"/>
      <c r="AX3583" s="7"/>
    </row>
    <row r="3584">
      <c r="A3584" s="7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  <c r="AA3584" s="7"/>
      <c r="AB3584" s="7"/>
      <c r="AC3584" s="7"/>
      <c r="AD3584" s="7"/>
      <c r="AE3584" s="7"/>
      <c r="AF3584" s="7"/>
      <c r="AG3584" s="7"/>
      <c r="AH3584" s="7"/>
      <c r="AI3584" s="7"/>
      <c r="AJ3584" s="7"/>
      <c r="AK3584" s="7"/>
      <c r="AL3584" s="7"/>
      <c r="AM3584" s="7"/>
      <c r="AN3584" s="7"/>
      <c r="AO3584" s="7"/>
      <c r="AP3584" s="7"/>
      <c r="AQ3584" s="7" t="s">
        <v>81</v>
      </c>
      <c r="AR3584" s="7">
        <v>1.0</v>
      </c>
      <c r="AS3584" s="7"/>
      <c r="AT3584" s="7"/>
      <c r="AU3584" s="7"/>
      <c r="AV3584" s="7"/>
      <c r="AW3584" s="7"/>
      <c r="AX3584" s="7"/>
    </row>
    <row r="3585">
      <c r="A3585" s="7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  <c r="Z3585" s="7"/>
      <c r="AA3585" s="7"/>
      <c r="AB3585" s="7"/>
      <c r="AC3585" s="7"/>
      <c r="AD3585" s="7"/>
      <c r="AE3585" s="7"/>
      <c r="AF3585" s="7"/>
      <c r="AG3585" s="7"/>
      <c r="AH3585" s="7"/>
      <c r="AI3585" s="7"/>
      <c r="AJ3585" s="7"/>
      <c r="AK3585" s="7"/>
      <c r="AL3585" s="7"/>
      <c r="AM3585" s="7"/>
      <c r="AN3585" s="7"/>
      <c r="AO3585" s="7"/>
      <c r="AP3585" s="7"/>
      <c r="AQ3585" s="7" t="s">
        <v>82</v>
      </c>
      <c r="AR3585" s="7" t="s">
        <v>67</v>
      </c>
      <c r="AS3585" s="7"/>
      <c r="AT3585" s="7"/>
      <c r="AU3585" s="7"/>
      <c r="AV3585" s="7"/>
      <c r="AW3585" s="7"/>
      <c r="AX3585" s="7"/>
    </row>
    <row r="3586">
      <c r="A3586" s="7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>
        <v>6.0</v>
      </c>
      <c r="T3586" s="7" t="s">
        <v>210</v>
      </c>
      <c r="U3586" s="7">
        <v>0.0</v>
      </c>
      <c r="V3586" s="7" t="s">
        <v>211</v>
      </c>
      <c r="W3586" s="7"/>
      <c r="X3586" s="7"/>
      <c r="Y3586" s="7">
        <v>8.0</v>
      </c>
      <c r="Z3586" s="7">
        <v>8.0</v>
      </c>
      <c r="AA3586" s="7" t="s">
        <v>67</v>
      </c>
      <c r="AB3586" s="7" t="s">
        <v>67</v>
      </c>
      <c r="AC3586" s="7" t="s">
        <v>67</v>
      </c>
      <c r="AD3586" s="7" t="b">
        <v>1</v>
      </c>
      <c r="AE3586" s="7">
        <v>52.1436207791043</v>
      </c>
      <c r="AF3586" s="7">
        <v>-106.544402358795</v>
      </c>
      <c r="AG3586" s="7">
        <v>65.0</v>
      </c>
      <c r="AH3586" s="7">
        <v>508.983489990234</v>
      </c>
      <c r="AI3586" s="7">
        <v>-1.0</v>
      </c>
      <c r="AJ3586" s="7">
        <v>-1.0</v>
      </c>
      <c r="AK3586" s="7">
        <v>10.0</v>
      </c>
      <c r="AL3586" s="7">
        <v>1.50343883987546E12</v>
      </c>
      <c r="AM3586" s="7"/>
      <c r="AN3586" s="7"/>
      <c r="AO3586" s="7"/>
      <c r="AP3586" s="7"/>
      <c r="AQ3586" s="7"/>
      <c r="AR3586" s="7"/>
      <c r="AS3586" s="7"/>
      <c r="AT3586" s="7"/>
      <c r="AU3586" s="7"/>
      <c r="AV3586" s="7"/>
      <c r="AW3586" s="7"/>
      <c r="AX3586" s="7"/>
    </row>
    <row r="3587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>
        <v>1.0</v>
      </c>
      <c r="V3587" s="7" t="s">
        <v>212</v>
      </c>
      <c r="W3587" s="7"/>
      <c r="X3587" s="7"/>
      <c r="Y3587" s="7">
        <v>1.0</v>
      </c>
      <c r="Z3587" s="7">
        <v>1.0</v>
      </c>
      <c r="AA3587" s="7" t="s">
        <v>67</v>
      </c>
      <c r="AB3587" s="7" t="s">
        <v>67</v>
      </c>
      <c r="AC3587" s="7" t="s">
        <v>67</v>
      </c>
      <c r="AD3587" s="7" t="b">
        <v>1</v>
      </c>
      <c r="AE3587" s="7"/>
      <c r="AF3587" s="7"/>
      <c r="AG3587" s="7"/>
      <c r="AH3587" s="7"/>
      <c r="AI3587" s="7"/>
      <c r="AJ3587" s="7"/>
      <c r="AK3587" s="7"/>
      <c r="AL3587" s="7"/>
      <c r="AM3587" s="7"/>
      <c r="AN3587" s="7"/>
      <c r="AO3587" s="7"/>
      <c r="AP3587" s="7"/>
      <c r="AQ3587" s="7"/>
      <c r="AR3587" s="7"/>
      <c r="AS3587" s="7"/>
      <c r="AT3587" s="7"/>
      <c r="AU3587" s="7"/>
      <c r="AV3587" s="7"/>
      <c r="AW3587" s="7"/>
      <c r="AX3587" s="7"/>
    </row>
    <row r="3588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>
        <v>2.0</v>
      </c>
      <c r="V3588" s="7" t="s">
        <v>213</v>
      </c>
      <c r="W3588" s="7"/>
      <c r="X3588" s="7"/>
      <c r="Y3588" s="7">
        <v>1.0</v>
      </c>
      <c r="Z3588" s="7">
        <v>1.0</v>
      </c>
      <c r="AA3588" s="7" t="s">
        <v>67</v>
      </c>
      <c r="AB3588" s="7" t="s">
        <v>67</v>
      </c>
      <c r="AC3588" s="7" t="s">
        <v>67</v>
      </c>
      <c r="AD3588" s="7" t="b">
        <v>1</v>
      </c>
      <c r="AE3588" s="7"/>
      <c r="AF3588" s="7"/>
      <c r="AG3588" s="7"/>
      <c r="AH3588" s="7"/>
      <c r="AI3588" s="7"/>
      <c r="AJ3588" s="7"/>
      <c r="AK3588" s="7"/>
      <c r="AL3588" s="7"/>
      <c r="AM3588" s="7"/>
      <c r="AN3588" s="7"/>
      <c r="AO3588" s="7"/>
      <c r="AP3588" s="7"/>
      <c r="AQ3588" s="7"/>
      <c r="AR3588" s="7"/>
      <c r="AS3588" s="7"/>
      <c r="AT3588" s="7"/>
      <c r="AU3588" s="7"/>
      <c r="AV3588" s="7"/>
      <c r="AW3588" s="7"/>
      <c r="AX3588" s="7"/>
    </row>
    <row r="3589">
      <c r="A3589" s="7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>
        <v>3.0</v>
      </c>
      <c r="V3589" s="7" t="s">
        <v>214</v>
      </c>
      <c r="W3589" s="7"/>
      <c r="X3589" s="7"/>
      <c r="Y3589" s="7">
        <v>5.0</v>
      </c>
      <c r="Z3589" s="7">
        <v>5.0</v>
      </c>
      <c r="AA3589" s="7" t="s">
        <v>67</v>
      </c>
      <c r="AB3589" s="7" t="s">
        <v>67</v>
      </c>
      <c r="AC3589" s="7" t="s">
        <v>67</v>
      </c>
      <c r="AD3589" s="7" t="b">
        <v>1</v>
      </c>
      <c r="AE3589" s="7"/>
      <c r="AF3589" s="7"/>
      <c r="AG3589" s="7"/>
      <c r="AH3589" s="7"/>
      <c r="AI3589" s="7"/>
      <c r="AJ3589" s="7"/>
      <c r="AK3589" s="7"/>
      <c r="AL3589" s="7"/>
      <c r="AM3589" s="7"/>
      <c r="AN3589" s="7"/>
      <c r="AO3589" s="7"/>
      <c r="AP3589" s="7"/>
      <c r="AQ3589" s="7"/>
      <c r="AR3589" s="7"/>
      <c r="AS3589" s="7"/>
      <c r="AT3589" s="7"/>
      <c r="AU3589" s="7"/>
      <c r="AV3589" s="7"/>
      <c r="AW3589" s="7"/>
      <c r="AX3589" s="7"/>
    </row>
    <row r="3590">
      <c r="A3590" s="7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>
        <v>4.0</v>
      </c>
      <c r="V3590" s="7" t="s">
        <v>215</v>
      </c>
      <c r="W3590" s="7"/>
      <c r="X3590" s="7"/>
      <c r="Y3590" s="7">
        <v>2.0</v>
      </c>
      <c r="Z3590" s="7">
        <v>2.0</v>
      </c>
      <c r="AA3590" s="7" t="s">
        <v>67</v>
      </c>
      <c r="AB3590" s="7" t="s">
        <v>67</v>
      </c>
      <c r="AC3590" s="7" t="s">
        <v>67</v>
      </c>
      <c r="AD3590" s="7" t="b">
        <v>1</v>
      </c>
      <c r="AE3590" s="7"/>
      <c r="AF3590" s="7"/>
      <c r="AG3590" s="7"/>
      <c r="AH3590" s="7"/>
      <c r="AI3590" s="7"/>
      <c r="AJ3590" s="7"/>
      <c r="AK3590" s="7"/>
      <c r="AL3590" s="7"/>
      <c r="AM3590" s="7"/>
      <c r="AN3590" s="7"/>
      <c r="AO3590" s="7"/>
      <c r="AP3590" s="7"/>
      <c r="AQ3590" s="7"/>
      <c r="AR3590" s="7"/>
      <c r="AS3590" s="7"/>
      <c r="AT3590" s="7"/>
      <c r="AU3590" s="7"/>
      <c r="AV3590" s="7"/>
      <c r="AW3590" s="7"/>
      <c r="AX3590" s="7"/>
    </row>
    <row r="3591">
      <c r="A3591" s="7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>
        <v>5.0</v>
      </c>
      <c r="V3591" s="7" t="s">
        <v>72</v>
      </c>
      <c r="W3591" s="7">
        <v>0.0</v>
      </c>
      <c r="X3591" s="7">
        <v>0.0</v>
      </c>
      <c r="Y3591" s="7"/>
      <c r="Z3591" s="7"/>
      <c r="AA3591" s="7"/>
      <c r="AB3591" s="7"/>
      <c r="AC3591" s="7" t="s">
        <v>67</v>
      </c>
      <c r="AD3591" s="7" t="b">
        <v>1</v>
      </c>
      <c r="AE3591" s="7"/>
      <c r="AF3591" s="7"/>
      <c r="AG3591" s="7"/>
      <c r="AH3591" s="7"/>
      <c r="AI3591" s="7"/>
      <c r="AJ3591" s="7"/>
      <c r="AK3591" s="7"/>
      <c r="AL3591" s="7"/>
      <c r="AM3591" s="7"/>
      <c r="AN3591" s="7"/>
      <c r="AO3591" s="7"/>
      <c r="AP3591" s="7"/>
      <c r="AQ3591" s="7" t="s">
        <v>74</v>
      </c>
      <c r="AR3591" s="7">
        <v>1.0</v>
      </c>
      <c r="AS3591" s="7"/>
      <c r="AT3591" s="7"/>
      <c r="AU3591" s="7"/>
      <c r="AV3591" s="7"/>
      <c r="AW3591" s="7"/>
      <c r="AX3591" s="7"/>
    </row>
    <row r="3592">
      <c r="A3592" s="7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  <c r="Z3592" s="7"/>
      <c r="AA3592" s="7"/>
      <c r="AB3592" s="7"/>
      <c r="AC3592" s="7"/>
      <c r="AD3592" s="7"/>
      <c r="AE3592" s="7"/>
      <c r="AF3592" s="7"/>
      <c r="AG3592" s="7"/>
      <c r="AH3592" s="7"/>
      <c r="AI3592" s="7"/>
      <c r="AJ3592" s="7"/>
      <c r="AK3592" s="7"/>
      <c r="AL3592" s="7"/>
      <c r="AM3592" s="7"/>
      <c r="AN3592" s="7"/>
      <c r="AO3592" s="7"/>
      <c r="AP3592" s="7"/>
      <c r="AQ3592" s="7" t="s">
        <v>75</v>
      </c>
      <c r="AR3592" s="7" t="s">
        <v>67</v>
      </c>
      <c r="AS3592" s="7"/>
      <c r="AT3592" s="7"/>
      <c r="AU3592" s="7"/>
      <c r="AV3592" s="7"/>
      <c r="AW3592" s="7"/>
      <c r="AX3592" s="7"/>
    </row>
    <row r="3593">
      <c r="A3593" s="7"/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  <c r="AA3593" s="7"/>
      <c r="AB3593" s="7"/>
      <c r="AC3593" s="7"/>
      <c r="AD3593" s="7"/>
      <c r="AE3593" s="7"/>
      <c r="AF3593" s="7"/>
      <c r="AG3593" s="7"/>
      <c r="AH3593" s="7"/>
      <c r="AI3593" s="7"/>
      <c r="AJ3593" s="7"/>
      <c r="AK3593" s="7"/>
      <c r="AL3593" s="7"/>
      <c r="AM3593" s="7"/>
      <c r="AN3593" s="7"/>
      <c r="AO3593" s="7"/>
      <c r="AP3593" s="7"/>
      <c r="AQ3593" s="7" t="s">
        <v>76</v>
      </c>
      <c r="AR3593" s="7" t="s">
        <v>67</v>
      </c>
      <c r="AS3593" s="7"/>
      <c r="AT3593" s="7"/>
      <c r="AU3593" s="7"/>
      <c r="AV3593" s="7"/>
      <c r="AW3593" s="7"/>
      <c r="AX3593" s="7"/>
    </row>
    <row r="3594">
      <c r="A3594" s="7"/>
      <c r="B3594" s="7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  <c r="AA3594" s="7"/>
      <c r="AB3594" s="7"/>
      <c r="AC3594" s="7"/>
      <c r="AD3594" s="7"/>
      <c r="AE3594" s="7"/>
      <c r="AF3594" s="7"/>
      <c r="AG3594" s="7"/>
      <c r="AH3594" s="7"/>
      <c r="AI3594" s="7"/>
      <c r="AJ3594" s="7"/>
      <c r="AK3594" s="7"/>
      <c r="AL3594" s="7"/>
      <c r="AM3594" s="7"/>
      <c r="AN3594" s="7"/>
      <c r="AO3594" s="7"/>
      <c r="AP3594" s="7"/>
      <c r="AQ3594" s="7" t="s">
        <v>77</v>
      </c>
      <c r="AR3594" s="7" t="s">
        <v>67</v>
      </c>
      <c r="AS3594" s="7"/>
      <c r="AT3594" s="7"/>
      <c r="AU3594" s="7"/>
      <c r="AV3594" s="7"/>
      <c r="AW3594" s="7"/>
      <c r="AX3594" s="7"/>
    </row>
    <row r="3595">
      <c r="A3595" s="7"/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  <c r="AA3595" s="7"/>
      <c r="AB3595" s="7"/>
      <c r="AC3595" s="7"/>
      <c r="AD3595" s="7"/>
      <c r="AE3595" s="7"/>
      <c r="AF3595" s="7"/>
      <c r="AG3595" s="7"/>
      <c r="AH3595" s="7"/>
      <c r="AI3595" s="7"/>
      <c r="AJ3595" s="7"/>
      <c r="AK3595" s="7"/>
      <c r="AL3595" s="7"/>
      <c r="AM3595" s="7"/>
      <c r="AN3595" s="7"/>
      <c r="AO3595" s="7"/>
      <c r="AP3595" s="7"/>
      <c r="AQ3595" s="7" t="s">
        <v>78</v>
      </c>
      <c r="AR3595" s="7" t="s">
        <v>67</v>
      </c>
      <c r="AS3595" s="7"/>
      <c r="AT3595" s="7"/>
      <c r="AU3595" s="7"/>
      <c r="AV3595" s="7"/>
      <c r="AW3595" s="7"/>
      <c r="AX3595" s="7"/>
    </row>
    <row r="3596">
      <c r="A3596" s="7"/>
      <c r="B3596" s="7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  <c r="AA3596" s="7"/>
      <c r="AB3596" s="7"/>
      <c r="AC3596" s="7"/>
      <c r="AD3596" s="7"/>
      <c r="AE3596" s="7"/>
      <c r="AF3596" s="7"/>
      <c r="AG3596" s="7"/>
      <c r="AH3596" s="7"/>
      <c r="AI3596" s="7"/>
      <c r="AJ3596" s="7"/>
      <c r="AK3596" s="7"/>
      <c r="AL3596" s="7"/>
      <c r="AM3596" s="7"/>
      <c r="AN3596" s="7"/>
      <c r="AO3596" s="7"/>
      <c r="AP3596" s="7"/>
      <c r="AQ3596" s="7" t="s">
        <v>79</v>
      </c>
      <c r="AR3596" s="7" t="s">
        <v>67</v>
      </c>
      <c r="AS3596" s="7"/>
      <c r="AT3596" s="7"/>
      <c r="AU3596" s="7"/>
      <c r="AV3596" s="7"/>
      <c r="AW3596" s="7"/>
      <c r="AX3596" s="7"/>
    </row>
    <row r="3597">
      <c r="A3597" s="7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  <c r="Z3597" s="7"/>
      <c r="AA3597" s="7"/>
      <c r="AB3597" s="7"/>
      <c r="AC3597" s="7"/>
      <c r="AD3597" s="7"/>
      <c r="AE3597" s="7"/>
      <c r="AF3597" s="7"/>
      <c r="AG3597" s="7"/>
      <c r="AH3597" s="7"/>
      <c r="AI3597" s="7"/>
      <c r="AJ3597" s="7"/>
      <c r="AK3597" s="7"/>
      <c r="AL3597" s="7"/>
      <c r="AM3597" s="7"/>
      <c r="AN3597" s="7"/>
      <c r="AO3597" s="7"/>
      <c r="AP3597" s="7"/>
      <c r="AQ3597" s="7" t="s">
        <v>80</v>
      </c>
      <c r="AR3597" s="7" t="s">
        <v>67</v>
      </c>
      <c r="AS3597" s="7"/>
      <c r="AT3597" s="7"/>
      <c r="AU3597" s="7"/>
      <c r="AV3597" s="7"/>
      <c r="AW3597" s="7"/>
      <c r="AX3597" s="7"/>
    </row>
    <row r="3598">
      <c r="A3598" s="7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  <c r="Z3598" s="7"/>
      <c r="AA3598" s="7"/>
      <c r="AB3598" s="7"/>
      <c r="AC3598" s="7"/>
      <c r="AD3598" s="7"/>
      <c r="AE3598" s="7"/>
      <c r="AF3598" s="7"/>
      <c r="AG3598" s="7"/>
      <c r="AH3598" s="7"/>
      <c r="AI3598" s="7"/>
      <c r="AJ3598" s="7"/>
      <c r="AK3598" s="7"/>
      <c r="AL3598" s="7"/>
      <c r="AM3598" s="7"/>
      <c r="AN3598" s="7"/>
      <c r="AO3598" s="7"/>
      <c r="AP3598" s="7"/>
      <c r="AQ3598" s="7" t="s">
        <v>81</v>
      </c>
      <c r="AR3598" s="7">
        <v>11.0</v>
      </c>
      <c r="AS3598" s="7"/>
      <c r="AT3598" s="7"/>
      <c r="AU3598" s="7"/>
      <c r="AV3598" s="7"/>
      <c r="AW3598" s="7"/>
      <c r="AX3598" s="7"/>
    </row>
    <row r="3599">
      <c r="A3599" s="7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  <c r="AA3599" s="7"/>
      <c r="AB3599" s="7"/>
      <c r="AC3599" s="7"/>
      <c r="AD3599" s="7"/>
      <c r="AE3599" s="7"/>
      <c r="AF3599" s="7"/>
      <c r="AG3599" s="7"/>
      <c r="AH3599" s="7"/>
      <c r="AI3599" s="7"/>
      <c r="AJ3599" s="7"/>
      <c r="AK3599" s="7"/>
      <c r="AL3599" s="7"/>
      <c r="AM3599" s="7"/>
      <c r="AN3599" s="7"/>
      <c r="AO3599" s="7"/>
      <c r="AP3599" s="7"/>
      <c r="AQ3599" s="7" t="s">
        <v>82</v>
      </c>
      <c r="AR3599" s="7" t="s">
        <v>67</v>
      </c>
      <c r="AS3599" s="7"/>
      <c r="AT3599" s="7"/>
      <c r="AU3599" s="7"/>
      <c r="AV3599" s="7"/>
      <c r="AW3599" s="7"/>
      <c r="AX3599" s="7"/>
    </row>
    <row r="3600">
      <c r="A3600" s="7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>
        <v>7.0</v>
      </c>
      <c r="T3600" s="7" t="s">
        <v>216</v>
      </c>
      <c r="U3600" s="7">
        <v>0.0</v>
      </c>
      <c r="V3600" s="7" t="s">
        <v>217</v>
      </c>
      <c r="W3600" s="7"/>
      <c r="X3600" s="7"/>
      <c r="Y3600" s="7">
        <v>0.0</v>
      </c>
      <c r="Z3600" s="7" t="s">
        <v>67</v>
      </c>
      <c r="AA3600" s="7" t="s">
        <v>67</v>
      </c>
      <c r="AB3600" s="7" t="s">
        <v>67</v>
      </c>
      <c r="AC3600" s="7" t="s">
        <v>67</v>
      </c>
      <c r="AD3600" s="7" t="b">
        <v>1</v>
      </c>
      <c r="AE3600" s="7">
        <v>52.1436207791043</v>
      </c>
      <c r="AF3600" s="7">
        <v>-106.544402358795</v>
      </c>
      <c r="AG3600" s="7">
        <v>65.0</v>
      </c>
      <c r="AH3600" s="7">
        <v>508.983489990234</v>
      </c>
      <c r="AI3600" s="7">
        <v>-1.0</v>
      </c>
      <c r="AJ3600" s="7">
        <v>-1.0</v>
      </c>
      <c r="AK3600" s="7">
        <v>10.0</v>
      </c>
      <c r="AL3600" s="7">
        <v>1.50343883987546E12</v>
      </c>
      <c r="AM3600" s="7"/>
      <c r="AN3600" s="7"/>
      <c r="AO3600" s="7"/>
      <c r="AP3600" s="7"/>
      <c r="AQ3600" s="7"/>
      <c r="AR3600" s="7"/>
      <c r="AS3600" s="7"/>
      <c r="AT3600" s="7"/>
      <c r="AU3600" s="7"/>
      <c r="AV3600" s="7"/>
      <c r="AW3600" s="7"/>
      <c r="AX3600" s="7"/>
    </row>
    <row r="3601">
      <c r="A3601" s="7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>
        <v>1.0</v>
      </c>
      <c r="V3601" s="7" t="s">
        <v>218</v>
      </c>
      <c r="W3601" s="7"/>
      <c r="X3601" s="7"/>
      <c r="Y3601" s="7">
        <v>0.0</v>
      </c>
      <c r="Z3601" s="7" t="s">
        <v>67</v>
      </c>
      <c r="AA3601" s="7" t="s">
        <v>67</v>
      </c>
      <c r="AB3601" s="7" t="s">
        <v>67</v>
      </c>
      <c r="AC3601" s="7" t="s">
        <v>67</v>
      </c>
      <c r="AD3601" s="7" t="b">
        <v>1</v>
      </c>
      <c r="AE3601" s="7"/>
      <c r="AF3601" s="7"/>
      <c r="AG3601" s="7"/>
      <c r="AH3601" s="7"/>
      <c r="AI3601" s="7"/>
      <c r="AJ3601" s="7"/>
      <c r="AK3601" s="7"/>
      <c r="AL3601" s="7"/>
      <c r="AM3601" s="7"/>
      <c r="AN3601" s="7"/>
      <c r="AO3601" s="7"/>
      <c r="AP3601" s="7"/>
      <c r="AQ3601" s="7"/>
      <c r="AR3601" s="7"/>
      <c r="AS3601" s="7"/>
      <c r="AT3601" s="7"/>
      <c r="AU3601" s="7"/>
      <c r="AV3601" s="7"/>
      <c r="AW3601" s="7"/>
      <c r="AX3601" s="7"/>
    </row>
    <row r="3602">
      <c r="A3602" s="7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>
        <v>2.0</v>
      </c>
      <c r="V3602" s="7" t="s">
        <v>219</v>
      </c>
      <c r="W3602" s="7"/>
      <c r="X3602" s="7"/>
      <c r="Y3602" s="7">
        <v>4.0</v>
      </c>
      <c r="Z3602" s="7">
        <v>4.0</v>
      </c>
      <c r="AA3602" s="7" t="s">
        <v>67</v>
      </c>
      <c r="AB3602" s="7" t="s">
        <v>67</v>
      </c>
      <c r="AC3602" s="7" t="s">
        <v>67</v>
      </c>
      <c r="AD3602" s="7" t="b">
        <v>1</v>
      </c>
      <c r="AE3602" s="7"/>
      <c r="AF3602" s="7"/>
      <c r="AG3602" s="7"/>
      <c r="AH3602" s="7"/>
      <c r="AI3602" s="7"/>
      <c r="AJ3602" s="7"/>
      <c r="AK3602" s="7"/>
      <c r="AL3602" s="7"/>
      <c r="AM3602" s="7"/>
      <c r="AN3602" s="7"/>
      <c r="AO3602" s="7"/>
      <c r="AP3602" s="7"/>
      <c r="AQ3602" s="7"/>
      <c r="AR3602" s="7"/>
      <c r="AS3602" s="7"/>
      <c r="AT3602" s="7"/>
      <c r="AU3602" s="7"/>
      <c r="AV3602" s="7"/>
      <c r="AW3602" s="7"/>
      <c r="AX3602" s="7"/>
    </row>
    <row r="3603">
      <c r="A3603" s="7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>
        <v>3.0</v>
      </c>
      <c r="V3603" s="7" t="s">
        <v>220</v>
      </c>
      <c r="W3603" s="7"/>
      <c r="X3603" s="7"/>
      <c r="Y3603" s="7">
        <v>7.0</v>
      </c>
      <c r="Z3603" s="7">
        <v>7.0</v>
      </c>
      <c r="AA3603" s="7" t="s">
        <v>67</v>
      </c>
      <c r="AB3603" s="7" t="s">
        <v>67</v>
      </c>
      <c r="AC3603" s="7" t="s">
        <v>67</v>
      </c>
      <c r="AD3603" s="7" t="b">
        <v>1</v>
      </c>
      <c r="AE3603" s="7"/>
      <c r="AF3603" s="7"/>
      <c r="AG3603" s="7"/>
      <c r="AH3603" s="7"/>
      <c r="AI3603" s="7"/>
      <c r="AJ3603" s="7"/>
      <c r="AK3603" s="7"/>
      <c r="AL3603" s="7"/>
      <c r="AM3603" s="7"/>
      <c r="AN3603" s="7"/>
      <c r="AO3603" s="7"/>
      <c r="AP3603" s="7"/>
      <c r="AQ3603" s="7"/>
      <c r="AR3603" s="7"/>
      <c r="AS3603" s="7"/>
      <c r="AT3603" s="7"/>
      <c r="AU3603" s="7"/>
      <c r="AV3603" s="7"/>
      <c r="AW3603" s="7"/>
      <c r="AX3603" s="7"/>
    </row>
    <row r="3604">
      <c r="A3604" s="7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>
        <v>4.0</v>
      </c>
      <c r="V3604" s="7" t="s">
        <v>221</v>
      </c>
      <c r="W3604" s="7"/>
      <c r="X3604" s="7"/>
      <c r="Y3604" s="7">
        <v>6.0</v>
      </c>
      <c r="Z3604" s="7">
        <v>6.0</v>
      </c>
      <c r="AA3604" s="7" t="s">
        <v>67</v>
      </c>
      <c r="AB3604" s="7" t="s">
        <v>67</v>
      </c>
      <c r="AC3604" s="7" t="s">
        <v>67</v>
      </c>
      <c r="AD3604" s="7" t="b">
        <v>1</v>
      </c>
      <c r="AE3604" s="7"/>
      <c r="AF3604" s="7"/>
      <c r="AG3604" s="7"/>
      <c r="AH3604" s="7"/>
      <c r="AI3604" s="7"/>
      <c r="AJ3604" s="7"/>
      <c r="AK3604" s="7"/>
      <c r="AL3604" s="7"/>
      <c r="AM3604" s="7"/>
      <c r="AN3604" s="7"/>
      <c r="AO3604" s="7"/>
      <c r="AP3604" s="7"/>
      <c r="AQ3604" s="7"/>
      <c r="AR3604" s="7"/>
      <c r="AS3604" s="7"/>
      <c r="AT3604" s="7"/>
      <c r="AU3604" s="7"/>
      <c r="AV3604" s="7"/>
      <c r="AW3604" s="7"/>
      <c r="AX3604" s="7"/>
    </row>
    <row r="3605">
      <c r="A3605" s="7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>
        <v>5.0</v>
      </c>
      <c r="V3605" s="7" t="s">
        <v>72</v>
      </c>
      <c r="W3605" s="7">
        <v>0.0</v>
      </c>
      <c r="X3605" s="7">
        <v>0.0</v>
      </c>
      <c r="Y3605" s="7"/>
      <c r="Z3605" s="7"/>
      <c r="AA3605" s="7"/>
      <c r="AB3605" s="7"/>
      <c r="AC3605" s="7" t="s">
        <v>67</v>
      </c>
      <c r="AD3605" s="7" t="b">
        <v>1</v>
      </c>
      <c r="AE3605" s="7"/>
      <c r="AF3605" s="7"/>
      <c r="AG3605" s="7"/>
      <c r="AH3605" s="7"/>
      <c r="AI3605" s="7"/>
      <c r="AJ3605" s="7"/>
      <c r="AK3605" s="7"/>
      <c r="AL3605" s="7"/>
      <c r="AM3605" s="7"/>
      <c r="AN3605" s="7"/>
      <c r="AO3605" s="7"/>
      <c r="AP3605" s="7"/>
      <c r="AQ3605" s="7" t="s">
        <v>74</v>
      </c>
      <c r="AR3605" s="7" t="s">
        <v>67</v>
      </c>
      <c r="AS3605" s="7"/>
      <c r="AT3605" s="7"/>
      <c r="AU3605" s="7"/>
      <c r="AV3605" s="7"/>
      <c r="AW3605" s="7"/>
      <c r="AX3605" s="7"/>
    </row>
    <row r="3606">
      <c r="A3606" s="7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  <c r="AA3606" s="7"/>
      <c r="AB3606" s="7"/>
      <c r="AC3606" s="7"/>
      <c r="AD3606" s="7"/>
      <c r="AE3606" s="7"/>
      <c r="AF3606" s="7"/>
      <c r="AG3606" s="7"/>
      <c r="AH3606" s="7"/>
      <c r="AI3606" s="7"/>
      <c r="AJ3606" s="7"/>
      <c r="AK3606" s="7"/>
      <c r="AL3606" s="7"/>
      <c r="AM3606" s="7"/>
      <c r="AN3606" s="7"/>
      <c r="AO3606" s="7"/>
      <c r="AP3606" s="7"/>
      <c r="AQ3606" s="7" t="s">
        <v>75</v>
      </c>
      <c r="AR3606" s="7" t="s">
        <v>67</v>
      </c>
      <c r="AS3606" s="7"/>
      <c r="AT3606" s="7"/>
      <c r="AU3606" s="7"/>
      <c r="AV3606" s="7"/>
      <c r="AW3606" s="7"/>
      <c r="AX3606" s="7"/>
    </row>
    <row r="3607">
      <c r="A3607" s="7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  <c r="AA3607" s="7"/>
      <c r="AB3607" s="7"/>
      <c r="AC3607" s="7"/>
      <c r="AD3607" s="7"/>
      <c r="AE3607" s="7"/>
      <c r="AF3607" s="7"/>
      <c r="AG3607" s="7"/>
      <c r="AH3607" s="7"/>
      <c r="AI3607" s="7"/>
      <c r="AJ3607" s="7"/>
      <c r="AK3607" s="7"/>
      <c r="AL3607" s="7"/>
      <c r="AM3607" s="7"/>
      <c r="AN3607" s="7"/>
      <c r="AO3607" s="7"/>
      <c r="AP3607" s="7"/>
      <c r="AQ3607" s="7" t="s">
        <v>76</v>
      </c>
      <c r="AR3607" s="7" t="s">
        <v>67</v>
      </c>
      <c r="AS3607" s="7"/>
      <c r="AT3607" s="7"/>
      <c r="AU3607" s="7"/>
      <c r="AV3607" s="7"/>
      <c r="AW3607" s="7"/>
      <c r="AX3607" s="7"/>
    </row>
    <row r="3608">
      <c r="A3608" s="7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  <c r="AA3608" s="7"/>
      <c r="AB3608" s="7"/>
      <c r="AC3608" s="7"/>
      <c r="AD3608" s="7"/>
      <c r="AE3608" s="7"/>
      <c r="AF3608" s="7"/>
      <c r="AG3608" s="7"/>
      <c r="AH3608" s="7"/>
      <c r="AI3608" s="7"/>
      <c r="AJ3608" s="7"/>
      <c r="AK3608" s="7"/>
      <c r="AL3608" s="7"/>
      <c r="AM3608" s="7"/>
      <c r="AN3608" s="7"/>
      <c r="AO3608" s="7"/>
      <c r="AP3608" s="7"/>
      <c r="AQ3608" s="7" t="s">
        <v>77</v>
      </c>
      <c r="AR3608" s="7" t="s">
        <v>67</v>
      </c>
      <c r="AS3608" s="7"/>
      <c r="AT3608" s="7"/>
      <c r="AU3608" s="7"/>
      <c r="AV3608" s="7"/>
      <c r="AW3608" s="7"/>
      <c r="AX3608" s="7"/>
    </row>
    <row r="3609">
      <c r="A3609" s="7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  <c r="Z3609" s="7"/>
      <c r="AA3609" s="7"/>
      <c r="AB3609" s="7"/>
      <c r="AC3609" s="7"/>
      <c r="AD3609" s="7"/>
      <c r="AE3609" s="7"/>
      <c r="AF3609" s="7"/>
      <c r="AG3609" s="7"/>
      <c r="AH3609" s="7"/>
      <c r="AI3609" s="7"/>
      <c r="AJ3609" s="7"/>
      <c r="AK3609" s="7"/>
      <c r="AL3609" s="7"/>
      <c r="AM3609" s="7"/>
      <c r="AN3609" s="7"/>
      <c r="AO3609" s="7"/>
      <c r="AP3609" s="7"/>
      <c r="AQ3609" s="7" t="s">
        <v>78</v>
      </c>
      <c r="AR3609" s="7" t="s">
        <v>67</v>
      </c>
      <c r="AS3609" s="7"/>
      <c r="AT3609" s="7"/>
      <c r="AU3609" s="7"/>
      <c r="AV3609" s="7"/>
      <c r="AW3609" s="7"/>
      <c r="AX3609" s="7"/>
    </row>
    <row r="3610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  <c r="Z3610" s="7"/>
      <c r="AA3610" s="7"/>
      <c r="AB3610" s="7"/>
      <c r="AC3610" s="7"/>
      <c r="AD3610" s="7"/>
      <c r="AE3610" s="7"/>
      <c r="AF3610" s="7"/>
      <c r="AG3610" s="7"/>
      <c r="AH3610" s="7"/>
      <c r="AI3610" s="7"/>
      <c r="AJ3610" s="7"/>
      <c r="AK3610" s="7"/>
      <c r="AL3610" s="7"/>
      <c r="AM3610" s="7"/>
      <c r="AN3610" s="7"/>
      <c r="AO3610" s="7"/>
      <c r="AP3610" s="7"/>
      <c r="AQ3610" s="7" t="s">
        <v>79</v>
      </c>
      <c r="AR3610" s="7" t="s">
        <v>67</v>
      </c>
      <c r="AS3610" s="7"/>
      <c r="AT3610" s="7"/>
      <c r="AU3610" s="7"/>
      <c r="AV3610" s="7"/>
      <c r="AW3610" s="7"/>
      <c r="AX3610" s="7"/>
    </row>
    <row r="3611">
      <c r="A3611" s="7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  <c r="AA3611" s="7"/>
      <c r="AB3611" s="7"/>
      <c r="AC3611" s="7"/>
      <c r="AD3611" s="7"/>
      <c r="AE3611" s="7"/>
      <c r="AF3611" s="7"/>
      <c r="AG3611" s="7"/>
      <c r="AH3611" s="7"/>
      <c r="AI3611" s="7"/>
      <c r="AJ3611" s="7"/>
      <c r="AK3611" s="7"/>
      <c r="AL3611" s="7"/>
      <c r="AM3611" s="7"/>
      <c r="AN3611" s="7"/>
      <c r="AO3611" s="7"/>
      <c r="AP3611" s="7"/>
      <c r="AQ3611" s="7" t="s">
        <v>80</v>
      </c>
      <c r="AR3611" s="7" t="s">
        <v>67</v>
      </c>
      <c r="AS3611" s="7"/>
      <c r="AT3611" s="7"/>
      <c r="AU3611" s="7"/>
      <c r="AV3611" s="7"/>
      <c r="AW3611" s="7"/>
      <c r="AX3611" s="7"/>
    </row>
    <row r="3612">
      <c r="A3612" s="7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  <c r="AA3612" s="7"/>
      <c r="AB3612" s="7"/>
      <c r="AC3612" s="7"/>
      <c r="AD3612" s="7"/>
      <c r="AE3612" s="7"/>
      <c r="AF3612" s="7"/>
      <c r="AG3612" s="7"/>
      <c r="AH3612" s="7"/>
      <c r="AI3612" s="7"/>
      <c r="AJ3612" s="7"/>
      <c r="AK3612" s="7"/>
      <c r="AL3612" s="7"/>
      <c r="AM3612" s="7"/>
      <c r="AN3612" s="7"/>
      <c r="AO3612" s="7"/>
      <c r="AP3612" s="7"/>
      <c r="AQ3612" s="7" t="s">
        <v>81</v>
      </c>
      <c r="AR3612" s="7">
        <v>1.0</v>
      </c>
      <c r="AS3612" s="7"/>
      <c r="AT3612" s="7"/>
      <c r="AU3612" s="7"/>
      <c r="AV3612" s="7"/>
      <c r="AW3612" s="7"/>
      <c r="AX3612" s="7"/>
    </row>
    <row r="3613">
      <c r="A3613" s="7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  <c r="AA3613" s="7"/>
      <c r="AB3613" s="7"/>
      <c r="AC3613" s="7"/>
      <c r="AD3613" s="7"/>
      <c r="AE3613" s="7"/>
      <c r="AF3613" s="7"/>
      <c r="AG3613" s="7"/>
      <c r="AH3613" s="7"/>
      <c r="AI3613" s="7"/>
      <c r="AJ3613" s="7"/>
      <c r="AK3613" s="7"/>
      <c r="AL3613" s="7"/>
      <c r="AM3613" s="7"/>
      <c r="AN3613" s="7"/>
      <c r="AO3613" s="7"/>
      <c r="AP3613" s="7"/>
      <c r="AQ3613" s="7" t="s">
        <v>82</v>
      </c>
      <c r="AR3613" s="7" t="s">
        <v>67</v>
      </c>
      <c r="AS3613" s="7"/>
      <c r="AT3613" s="7"/>
      <c r="AU3613" s="7"/>
      <c r="AV3613" s="7"/>
      <c r="AW3613" s="7"/>
      <c r="AX3613" s="7"/>
    </row>
    <row r="3614">
      <c r="A3614" s="7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>
        <v>8.0</v>
      </c>
      <c r="T3614" s="7" t="s">
        <v>222</v>
      </c>
      <c r="U3614" s="7">
        <v>0.0</v>
      </c>
      <c r="V3614" s="7" t="s">
        <v>223</v>
      </c>
      <c r="W3614" s="7"/>
      <c r="X3614" s="7"/>
      <c r="Y3614" s="7">
        <v>3.0</v>
      </c>
      <c r="Z3614" s="7">
        <v>3.0</v>
      </c>
      <c r="AA3614" s="7" t="s">
        <v>67</v>
      </c>
      <c r="AB3614" s="7" t="s">
        <v>67</v>
      </c>
      <c r="AC3614" s="7" t="s">
        <v>67</v>
      </c>
      <c r="AD3614" s="7" t="b">
        <v>1</v>
      </c>
      <c r="AE3614" s="7">
        <v>52.1436207791043</v>
      </c>
      <c r="AF3614" s="7">
        <v>-106.544402358795</v>
      </c>
      <c r="AG3614" s="7">
        <v>65.0</v>
      </c>
      <c r="AH3614" s="7">
        <v>508.983489990234</v>
      </c>
      <c r="AI3614" s="7">
        <v>-1.0</v>
      </c>
      <c r="AJ3614" s="7">
        <v>-1.0</v>
      </c>
      <c r="AK3614" s="7">
        <v>10.0</v>
      </c>
      <c r="AL3614" s="7">
        <v>1.50343883987546E12</v>
      </c>
      <c r="AM3614" s="7"/>
      <c r="AN3614" s="7"/>
      <c r="AO3614" s="7"/>
      <c r="AP3614" s="7"/>
      <c r="AQ3614" s="7"/>
      <c r="AR3614" s="7"/>
      <c r="AS3614" s="7"/>
      <c r="AT3614" s="7"/>
      <c r="AU3614" s="7"/>
      <c r="AV3614" s="7"/>
      <c r="AW3614" s="7"/>
      <c r="AX3614" s="7"/>
    </row>
    <row r="3615">
      <c r="A3615" s="7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>
        <v>1.0</v>
      </c>
      <c r="V3615" s="7" t="s">
        <v>224</v>
      </c>
      <c r="W3615" s="7"/>
      <c r="X3615" s="7"/>
      <c r="Y3615" s="7">
        <v>12.0</v>
      </c>
      <c r="Z3615" s="7">
        <v>12.0</v>
      </c>
      <c r="AA3615" s="7" t="s">
        <v>67</v>
      </c>
      <c r="AB3615" s="7" t="s">
        <v>67</v>
      </c>
      <c r="AC3615" s="7" t="s">
        <v>67</v>
      </c>
      <c r="AD3615" s="7" t="b">
        <v>1</v>
      </c>
      <c r="AE3615" s="7"/>
      <c r="AF3615" s="7"/>
      <c r="AG3615" s="7"/>
      <c r="AH3615" s="7"/>
      <c r="AI3615" s="7"/>
      <c r="AJ3615" s="7"/>
      <c r="AK3615" s="7"/>
      <c r="AL3615" s="7"/>
      <c r="AM3615" s="7"/>
      <c r="AN3615" s="7"/>
      <c r="AO3615" s="7"/>
      <c r="AP3615" s="7"/>
      <c r="AQ3615" s="7"/>
      <c r="AR3615" s="7"/>
      <c r="AS3615" s="7"/>
      <c r="AT3615" s="7"/>
      <c r="AU3615" s="7"/>
      <c r="AV3615" s="7"/>
      <c r="AW3615" s="7"/>
      <c r="AX3615" s="7"/>
    </row>
    <row r="3616">
      <c r="A3616" s="7"/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>
        <v>2.0</v>
      </c>
      <c r="V3616" s="7" t="s">
        <v>225</v>
      </c>
      <c r="W3616" s="7"/>
      <c r="X3616" s="7"/>
      <c r="Y3616" s="7">
        <v>3.0</v>
      </c>
      <c r="Z3616" s="7">
        <v>3.0</v>
      </c>
      <c r="AA3616" s="7" t="s">
        <v>67</v>
      </c>
      <c r="AB3616" s="7" t="s">
        <v>67</v>
      </c>
      <c r="AC3616" s="7" t="s">
        <v>67</v>
      </c>
      <c r="AD3616" s="7" t="b">
        <v>1</v>
      </c>
      <c r="AE3616" s="7"/>
      <c r="AF3616" s="7"/>
      <c r="AG3616" s="7"/>
      <c r="AH3616" s="7"/>
      <c r="AI3616" s="7"/>
      <c r="AJ3616" s="7"/>
      <c r="AK3616" s="7"/>
      <c r="AL3616" s="7"/>
      <c r="AM3616" s="7"/>
      <c r="AN3616" s="7"/>
      <c r="AO3616" s="7"/>
      <c r="AP3616" s="7"/>
      <c r="AQ3616" s="7"/>
      <c r="AR3616" s="7"/>
      <c r="AS3616" s="7"/>
      <c r="AT3616" s="7"/>
      <c r="AU3616" s="7"/>
      <c r="AV3616" s="7"/>
      <c r="AW3616" s="7"/>
      <c r="AX3616" s="7"/>
    </row>
    <row r="3617">
      <c r="A3617" s="7"/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>
        <v>3.0</v>
      </c>
      <c r="V3617" s="7" t="s">
        <v>226</v>
      </c>
      <c r="W3617" s="7"/>
      <c r="X3617" s="7"/>
      <c r="Y3617" s="7">
        <v>0.0</v>
      </c>
      <c r="Z3617" s="7" t="s">
        <v>67</v>
      </c>
      <c r="AA3617" s="7" t="s">
        <v>67</v>
      </c>
      <c r="AB3617" s="7" t="s">
        <v>67</v>
      </c>
      <c r="AC3617" s="7" t="s">
        <v>67</v>
      </c>
      <c r="AD3617" s="7" t="b">
        <v>1</v>
      </c>
      <c r="AE3617" s="7"/>
      <c r="AF3617" s="7"/>
      <c r="AG3617" s="7"/>
      <c r="AH3617" s="7"/>
      <c r="AI3617" s="7"/>
      <c r="AJ3617" s="7"/>
      <c r="AK3617" s="7"/>
      <c r="AL3617" s="7"/>
      <c r="AM3617" s="7"/>
      <c r="AN3617" s="7"/>
      <c r="AO3617" s="7"/>
      <c r="AP3617" s="7"/>
      <c r="AQ3617" s="7"/>
      <c r="AR3617" s="7"/>
      <c r="AS3617" s="7"/>
      <c r="AT3617" s="7"/>
      <c r="AU3617" s="7"/>
      <c r="AV3617" s="7"/>
      <c r="AW3617" s="7"/>
      <c r="AX3617" s="7"/>
    </row>
    <row r="3618">
      <c r="A3618" s="7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>
        <v>4.0</v>
      </c>
      <c r="V3618" s="7" t="s">
        <v>227</v>
      </c>
      <c r="W3618" s="7"/>
      <c r="X3618" s="7"/>
      <c r="Y3618" s="7">
        <v>13.0</v>
      </c>
      <c r="Z3618" s="7">
        <v>8.0</v>
      </c>
      <c r="AA3618" s="7">
        <v>5.0</v>
      </c>
      <c r="AB3618" s="7" t="s">
        <v>67</v>
      </c>
      <c r="AC3618" s="7" t="s">
        <v>67</v>
      </c>
      <c r="AD3618" s="7" t="b">
        <v>1</v>
      </c>
      <c r="AE3618" s="7"/>
      <c r="AF3618" s="7"/>
      <c r="AG3618" s="7"/>
      <c r="AH3618" s="7"/>
      <c r="AI3618" s="7"/>
      <c r="AJ3618" s="7"/>
      <c r="AK3618" s="7"/>
      <c r="AL3618" s="7"/>
      <c r="AM3618" s="7"/>
      <c r="AN3618" s="7"/>
      <c r="AO3618" s="7"/>
      <c r="AP3618" s="7"/>
      <c r="AQ3618" s="7"/>
      <c r="AR3618" s="7"/>
      <c r="AS3618" s="7"/>
      <c r="AT3618" s="7"/>
      <c r="AU3618" s="7"/>
      <c r="AV3618" s="7"/>
      <c r="AW3618" s="7"/>
      <c r="AX3618" s="7"/>
    </row>
    <row r="3619">
      <c r="A3619" s="7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>
        <v>5.0</v>
      </c>
      <c r="V3619" s="7" t="s">
        <v>72</v>
      </c>
      <c r="W3619" s="7">
        <v>0.0</v>
      </c>
      <c r="X3619" s="7">
        <v>0.0</v>
      </c>
      <c r="Y3619" s="7"/>
      <c r="Z3619" s="7"/>
      <c r="AA3619" s="7"/>
      <c r="AB3619" s="7"/>
      <c r="AC3619" s="7" t="s">
        <v>67</v>
      </c>
      <c r="AD3619" s="7" t="b">
        <v>1</v>
      </c>
      <c r="AE3619" s="7"/>
      <c r="AF3619" s="7"/>
      <c r="AG3619" s="7"/>
      <c r="AH3619" s="7"/>
      <c r="AI3619" s="7"/>
      <c r="AJ3619" s="7"/>
      <c r="AK3619" s="7"/>
      <c r="AL3619" s="7"/>
      <c r="AM3619" s="7"/>
      <c r="AN3619" s="7"/>
      <c r="AO3619" s="7"/>
      <c r="AP3619" s="7"/>
      <c r="AQ3619" s="7" t="s">
        <v>74</v>
      </c>
      <c r="AR3619" s="7" t="s">
        <v>67</v>
      </c>
      <c r="AS3619" s="7"/>
      <c r="AT3619" s="7"/>
      <c r="AU3619" s="7"/>
      <c r="AV3619" s="7"/>
      <c r="AW3619" s="7"/>
      <c r="AX3619" s="7"/>
    </row>
    <row r="3620">
      <c r="A3620" s="7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  <c r="AA3620" s="7"/>
      <c r="AB3620" s="7"/>
      <c r="AC3620" s="7"/>
      <c r="AD3620" s="7"/>
      <c r="AE3620" s="7"/>
      <c r="AF3620" s="7"/>
      <c r="AG3620" s="7"/>
      <c r="AH3620" s="7"/>
      <c r="AI3620" s="7"/>
      <c r="AJ3620" s="7"/>
      <c r="AK3620" s="7"/>
      <c r="AL3620" s="7"/>
      <c r="AM3620" s="7"/>
      <c r="AN3620" s="7"/>
      <c r="AO3620" s="7"/>
      <c r="AP3620" s="7"/>
      <c r="AQ3620" s="7" t="s">
        <v>75</v>
      </c>
      <c r="AR3620" s="7" t="s">
        <v>67</v>
      </c>
      <c r="AS3620" s="7"/>
      <c r="AT3620" s="7"/>
      <c r="AU3620" s="7"/>
      <c r="AV3620" s="7"/>
      <c r="AW3620" s="7"/>
      <c r="AX3620" s="7"/>
    </row>
    <row r="3621">
      <c r="A3621" s="7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  <c r="AA3621" s="7"/>
      <c r="AB3621" s="7"/>
      <c r="AC3621" s="7"/>
      <c r="AD3621" s="7"/>
      <c r="AE3621" s="7"/>
      <c r="AF3621" s="7"/>
      <c r="AG3621" s="7"/>
      <c r="AH3621" s="7"/>
      <c r="AI3621" s="7"/>
      <c r="AJ3621" s="7"/>
      <c r="AK3621" s="7"/>
      <c r="AL3621" s="7"/>
      <c r="AM3621" s="7"/>
      <c r="AN3621" s="7"/>
      <c r="AO3621" s="7"/>
      <c r="AP3621" s="7"/>
      <c r="AQ3621" s="7" t="s">
        <v>76</v>
      </c>
      <c r="AR3621" s="7" t="s">
        <v>67</v>
      </c>
      <c r="AS3621" s="7"/>
      <c r="AT3621" s="7"/>
      <c r="AU3621" s="7"/>
      <c r="AV3621" s="7"/>
      <c r="AW3621" s="7"/>
      <c r="AX3621" s="7"/>
    </row>
    <row r="3622">
      <c r="A3622" s="7"/>
      <c r="B3622" s="7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  <c r="AA3622" s="7"/>
      <c r="AB3622" s="7"/>
      <c r="AC3622" s="7"/>
      <c r="AD3622" s="7"/>
      <c r="AE3622" s="7"/>
      <c r="AF3622" s="7"/>
      <c r="AG3622" s="7"/>
      <c r="AH3622" s="7"/>
      <c r="AI3622" s="7"/>
      <c r="AJ3622" s="7"/>
      <c r="AK3622" s="7"/>
      <c r="AL3622" s="7"/>
      <c r="AM3622" s="7"/>
      <c r="AN3622" s="7"/>
      <c r="AO3622" s="7"/>
      <c r="AP3622" s="7"/>
      <c r="AQ3622" s="7" t="s">
        <v>77</v>
      </c>
      <c r="AR3622" s="7" t="s">
        <v>67</v>
      </c>
      <c r="AS3622" s="7"/>
      <c r="AT3622" s="7"/>
      <c r="AU3622" s="7"/>
      <c r="AV3622" s="7"/>
      <c r="AW3622" s="7"/>
      <c r="AX3622" s="7"/>
    </row>
    <row r="3623">
      <c r="A3623" s="7"/>
      <c r="B3623" s="7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  <c r="AA3623" s="7"/>
      <c r="AB3623" s="7"/>
      <c r="AC3623" s="7"/>
      <c r="AD3623" s="7"/>
      <c r="AE3623" s="7"/>
      <c r="AF3623" s="7"/>
      <c r="AG3623" s="7"/>
      <c r="AH3623" s="7"/>
      <c r="AI3623" s="7"/>
      <c r="AJ3623" s="7"/>
      <c r="AK3623" s="7"/>
      <c r="AL3623" s="7"/>
      <c r="AM3623" s="7"/>
      <c r="AN3623" s="7"/>
      <c r="AO3623" s="7"/>
      <c r="AP3623" s="7"/>
      <c r="AQ3623" s="7" t="s">
        <v>78</v>
      </c>
      <c r="AR3623" s="7" t="s">
        <v>67</v>
      </c>
      <c r="AS3623" s="7"/>
      <c r="AT3623" s="7"/>
      <c r="AU3623" s="7"/>
      <c r="AV3623" s="7"/>
      <c r="AW3623" s="7"/>
      <c r="AX3623" s="7"/>
    </row>
    <row r="3624">
      <c r="A3624" s="7"/>
      <c r="B3624" s="7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  <c r="AA3624" s="7"/>
      <c r="AB3624" s="7"/>
      <c r="AC3624" s="7"/>
      <c r="AD3624" s="7"/>
      <c r="AE3624" s="7"/>
      <c r="AF3624" s="7"/>
      <c r="AG3624" s="7"/>
      <c r="AH3624" s="7"/>
      <c r="AI3624" s="7"/>
      <c r="AJ3624" s="7"/>
      <c r="AK3624" s="7"/>
      <c r="AL3624" s="7"/>
      <c r="AM3624" s="7"/>
      <c r="AN3624" s="7"/>
      <c r="AO3624" s="7"/>
      <c r="AP3624" s="7"/>
      <c r="AQ3624" s="7" t="s">
        <v>79</v>
      </c>
      <c r="AR3624" s="7" t="s">
        <v>67</v>
      </c>
      <c r="AS3624" s="7"/>
      <c r="AT3624" s="7"/>
      <c r="AU3624" s="7"/>
      <c r="AV3624" s="7"/>
      <c r="AW3624" s="7"/>
      <c r="AX3624" s="7"/>
    </row>
    <row r="3625">
      <c r="A3625" s="7"/>
      <c r="B3625" s="7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  <c r="AA3625" s="7"/>
      <c r="AB3625" s="7"/>
      <c r="AC3625" s="7"/>
      <c r="AD3625" s="7"/>
      <c r="AE3625" s="7"/>
      <c r="AF3625" s="7"/>
      <c r="AG3625" s="7"/>
      <c r="AH3625" s="7"/>
      <c r="AI3625" s="7"/>
      <c r="AJ3625" s="7"/>
      <c r="AK3625" s="7"/>
      <c r="AL3625" s="7"/>
      <c r="AM3625" s="7"/>
      <c r="AN3625" s="7"/>
      <c r="AO3625" s="7"/>
      <c r="AP3625" s="7"/>
      <c r="AQ3625" s="7" t="s">
        <v>80</v>
      </c>
      <c r="AR3625" s="7" t="s">
        <v>67</v>
      </c>
      <c r="AS3625" s="7"/>
      <c r="AT3625" s="7"/>
      <c r="AU3625" s="7"/>
      <c r="AV3625" s="7"/>
      <c r="AW3625" s="7"/>
      <c r="AX3625" s="7"/>
    </row>
    <row r="3626">
      <c r="A3626" s="7"/>
      <c r="B3626" s="7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  <c r="AA3626" s="7"/>
      <c r="AB3626" s="7"/>
      <c r="AC3626" s="7"/>
      <c r="AD3626" s="7"/>
      <c r="AE3626" s="7"/>
      <c r="AF3626" s="7"/>
      <c r="AG3626" s="7"/>
      <c r="AH3626" s="7"/>
      <c r="AI3626" s="7"/>
      <c r="AJ3626" s="7"/>
      <c r="AK3626" s="7"/>
      <c r="AL3626" s="7"/>
      <c r="AM3626" s="7"/>
      <c r="AN3626" s="7"/>
      <c r="AO3626" s="7"/>
      <c r="AP3626" s="7"/>
      <c r="AQ3626" s="7" t="s">
        <v>81</v>
      </c>
      <c r="AR3626" s="7">
        <v>12.0</v>
      </c>
      <c r="AS3626" s="7"/>
      <c r="AT3626" s="7"/>
      <c r="AU3626" s="7"/>
      <c r="AV3626" s="7"/>
      <c r="AW3626" s="7"/>
      <c r="AX3626" s="7"/>
    </row>
    <row r="3627">
      <c r="A3627" s="7"/>
      <c r="B3627" s="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  <c r="AA3627" s="7"/>
      <c r="AB3627" s="7"/>
      <c r="AC3627" s="7"/>
      <c r="AD3627" s="7"/>
      <c r="AE3627" s="7"/>
      <c r="AF3627" s="7"/>
      <c r="AG3627" s="7"/>
      <c r="AH3627" s="7"/>
      <c r="AI3627" s="7"/>
      <c r="AJ3627" s="7"/>
      <c r="AK3627" s="7"/>
      <c r="AL3627" s="7"/>
      <c r="AM3627" s="7"/>
      <c r="AN3627" s="7"/>
      <c r="AO3627" s="7"/>
      <c r="AP3627" s="7"/>
      <c r="AQ3627" s="7" t="s">
        <v>82</v>
      </c>
      <c r="AR3627" s="7" t="s">
        <v>67</v>
      </c>
      <c r="AS3627" s="7"/>
      <c r="AT3627" s="7"/>
      <c r="AU3627" s="7"/>
      <c r="AV3627" s="7"/>
      <c r="AW3627" s="7"/>
      <c r="AX3627" s="7"/>
    </row>
    <row r="3628">
      <c r="A3628" s="7"/>
      <c r="B3628" s="7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>
        <v>9.0</v>
      </c>
      <c r="T3628" s="7" t="s">
        <v>228</v>
      </c>
      <c r="U3628" s="7">
        <v>0.0</v>
      </c>
      <c r="V3628" s="7" t="s">
        <v>229</v>
      </c>
      <c r="W3628" s="7"/>
      <c r="X3628" s="7"/>
      <c r="Y3628" s="7">
        <v>21.0</v>
      </c>
      <c r="Z3628" s="7">
        <v>21.0</v>
      </c>
      <c r="AA3628" s="7" t="s">
        <v>67</v>
      </c>
      <c r="AB3628" s="7" t="s">
        <v>67</v>
      </c>
      <c r="AC3628" s="7" t="s">
        <v>67</v>
      </c>
      <c r="AD3628" s="7" t="b">
        <v>1</v>
      </c>
      <c r="AE3628" s="7">
        <v>52.1436207791043</v>
      </c>
      <c r="AF3628" s="7">
        <v>-106.544402358795</v>
      </c>
      <c r="AG3628" s="7">
        <v>65.0</v>
      </c>
      <c r="AH3628" s="7">
        <v>508.983489990234</v>
      </c>
      <c r="AI3628" s="7">
        <v>-1.0</v>
      </c>
      <c r="AJ3628" s="7">
        <v>-1.0</v>
      </c>
      <c r="AK3628" s="7">
        <v>10.0</v>
      </c>
      <c r="AL3628" s="7">
        <v>1.50343883987546E12</v>
      </c>
      <c r="AM3628" s="7"/>
      <c r="AN3628" s="7"/>
      <c r="AO3628" s="7"/>
      <c r="AP3628" s="7"/>
      <c r="AQ3628" s="7"/>
      <c r="AR3628" s="7"/>
      <c r="AS3628" s="7"/>
      <c r="AT3628" s="7"/>
      <c r="AU3628" s="7"/>
      <c r="AV3628" s="7"/>
      <c r="AW3628" s="7"/>
      <c r="AX3628" s="7"/>
    </row>
    <row r="3629">
      <c r="A3629" s="7"/>
      <c r="B3629" s="7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>
        <v>1.0</v>
      </c>
      <c r="V3629" s="7" t="s">
        <v>230</v>
      </c>
      <c r="W3629" s="7"/>
      <c r="X3629" s="7"/>
      <c r="Y3629" s="7">
        <v>17.0</v>
      </c>
      <c r="Z3629" s="7">
        <v>14.0</v>
      </c>
      <c r="AA3629" s="7">
        <v>3.0</v>
      </c>
      <c r="AB3629" s="7" t="s">
        <v>67</v>
      </c>
      <c r="AC3629" s="7" t="s">
        <v>67</v>
      </c>
      <c r="AD3629" s="7" t="b">
        <v>1</v>
      </c>
      <c r="AE3629" s="7"/>
      <c r="AF3629" s="7"/>
      <c r="AG3629" s="7"/>
      <c r="AH3629" s="7"/>
      <c r="AI3629" s="7"/>
      <c r="AJ3629" s="7"/>
      <c r="AK3629" s="7"/>
      <c r="AL3629" s="7"/>
      <c r="AM3629" s="7"/>
      <c r="AN3629" s="7"/>
      <c r="AO3629" s="7"/>
      <c r="AP3629" s="7"/>
      <c r="AQ3629" s="7"/>
      <c r="AR3629" s="7"/>
      <c r="AS3629" s="7"/>
      <c r="AT3629" s="7"/>
      <c r="AU3629" s="7"/>
      <c r="AV3629" s="7"/>
      <c r="AW3629" s="7"/>
      <c r="AX3629" s="7"/>
    </row>
    <row r="3630">
      <c r="A3630" s="7"/>
      <c r="B3630" s="7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>
        <v>2.0</v>
      </c>
      <c r="V3630" s="7" t="s">
        <v>231</v>
      </c>
      <c r="W3630" s="7"/>
      <c r="X3630" s="7"/>
      <c r="Y3630" s="7">
        <v>9.0</v>
      </c>
      <c r="Z3630" s="7">
        <v>9.0</v>
      </c>
      <c r="AA3630" s="7" t="s">
        <v>67</v>
      </c>
      <c r="AB3630" s="7" t="s">
        <v>67</v>
      </c>
      <c r="AC3630" s="7" t="s">
        <v>67</v>
      </c>
      <c r="AD3630" s="7" t="b">
        <v>1</v>
      </c>
      <c r="AE3630" s="7"/>
      <c r="AF3630" s="7"/>
      <c r="AG3630" s="7"/>
      <c r="AH3630" s="7"/>
      <c r="AI3630" s="7"/>
      <c r="AJ3630" s="7"/>
      <c r="AK3630" s="7"/>
      <c r="AL3630" s="7"/>
      <c r="AM3630" s="7"/>
      <c r="AN3630" s="7"/>
      <c r="AO3630" s="7"/>
      <c r="AP3630" s="7"/>
      <c r="AQ3630" s="7"/>
      <c r="AR3630" s="7"/>
      <c r="AS3630" s="7"/>
      <c r="AT3630" s="7"/>
      <c r="AU3630" s="7"/>
      <c r="AV3630" s="7"/>
      <c r="AW3630" s="7"/>
      <c r="AX3630" s="7"/>
    </row>
    <row r="3631">
      <c r="A3631" s="7"/>
      <c r="B3631" s="7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>
        <v>3.0</v>
      </c>
      <c r="V3631" s="7" t="s">
        <v>232</v>
      </c>
      <c r="W3631" s="7"/>
      <c r="X3631" s="7"/>
      <c r="Y3631" s="7">
        <v>1.0</v>
      </c>
      <c r="Z3631" s="7">
        <v>1.0</v>
      </c>
      <c r="AA3631" s="7" t="s">
        <v>67</v>
      </c>
      <c r="AB3631" s="7" t="s">
        <v>67</v>
      </c>
      <c r="AC3631" s="7" t="s">
        <v>67</v>
      </c>
      <c r="AD3631" s="7" t="b">
        <v>1</v>
      </c>
      <c r="AE3631" s="7"/>
      <c r="AF3631" s="7"/>
      <c r="AG3631" s="7"/>
      <c r="AH3631" s="7"/>
      <c r="AI3631" s="7"/>
      <c r="AJ3631" s="7"/>
      <c r="AK3631" s="7"/>
      <c r="AL3631" s="7"/>
      <c r="AM3631" s="7"/>
      <c r="AN3631" s="7"/>
      <c r="AO3631" s="7"/>
      <c r="AP3631" s="7"/>
      <c r="AQ3631" s="7"/>
      <c r="AR3631" s="7"/>
      <c r="AS3631" s="7"/>
      <c r="AT3631" s="7"/>
      <c r="AU3631" s="7"/>
      <c r="AV3631" s="7"/>
      <c r="AW3631" s="7"/>
      <c r="AX3631" s="7"/>
    </row>
    <row r="3632">
      <c r="A3632" s="7"/>
      <c r="B3632" s="7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>
        <v>4.0</v>
      </c>
      <c r="V3632" s="7" t="s">
        <v>233</v>
      </c>
      <c r="W3632" s="7"/>
      <c r="X3632" s="7"/>
      <c r="Y3632" s="7">
        <v>3.0</v>
      </c>
      <c r="Z3632" s="7">
        <v>3.0</v>
      </c>
      <c r="AA3632" s="7" t="s">
        <v>67</v>
      </c>
      <c r="AB3632" s="7" t="s">
        <v>67</v>
      </c>
      <c r="AC3632" s="7" t="s">
        <v>67</v>
      </c>
      <c r="AD3632" s="7" t="b">
        <v>1</v>
      </c>
      <c r="AE3632" s="7"/>
      <c r="AF3632" s="7"/>
      <c r="AG3632" s="7"/>
      <c r="AH3632" s="7"/>
      <c r="AI3632" s="7"/>
      <c r="AJ3632" s="7"/>
      <c r="AK3632" s="7"/>
      <c r="AL3632" s="7"/>
      <c r="AM3632" s="7"/>
      <c r="AN3632" s="7"/>
      <c r="AO3632" s="7"/>
      <c r="AP3632" s="7"/>
      <c r="AQ3632" s="7"/>
      <c r="AR3632" s="7"/>
      <c r="AS3632" s="7"/>
      <c r="AT3632" s="7"/>
      <c r="AU3632" s="7"/>
      <c r="AV3632" s="7"/>
      <c r="AW3632" s="7"/>
      <c r="AX3632" s="7"/>
    </row>
    <row r="3633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>
        <v>5.0</v>
      </c>
      <c r="V3633" s="7" t="s">
        <v>72</v>
      </c>
      <c r="W3633" s="7">
        <v>0.0</v>
      </c>
      <c r="X3633" s="7">
        <v>0.0</v>
      </c>
      <c r="Y3633" s="7"/>
      <c r="Z3633" s="7"/>
      <c r="AA3633" s="7"/>
      <c r="AB3633" s="7"/>
      <c r="AC3633" s="7" t="s">
        <v>67</v>
      </c>
      <c r="AD3633" s="7" t="b">
        <v>1</v>
      </c>
      <c r="AE3633" s="7"/>
      <c r="AF3633" s="7"/>
      <c r="AG3633" s="7"/>
      <c r="AH3633" s="7"/>
      <c r="AI3633" s="7"/>
      <c r="AJ3633" s="7"/>
      <c r="AK3633" s="7"/>
      <c r="AL3633" s="7"/>
      <c r="AM3633" s="7"/>
      <c r="AN3633" s="7"/>
      <c r="AO3633" s="7"/>
      <c r="AP3633" s="7"/>
      <c r="AQ3633" s="7" t="s">
        <v>74</v>
      </c>
      <c r="AR3633" s="7">
        <v>3.0</v>
      </c>
      <c r="AS3633" s="7"/>
      <c r="AT3633" s="7"/>
      <c r="AU3633" s="7"/>
      <c r="AV3633" s="7"/>
      <c r="AW3633" s="7"/>
      <c r="AX3633" s="7"/>
    </row>
    <row r="3634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  <c r="AA3634" s="7"/>
      <c r="AB3634" s="7"/>
      <c r="AC3634" s="7"/>
      <c r="AD3634" s="7"/>
      <c r="AE3634" s="7"/>
      <c r="AF3634" s="7"/>
      <c r="AG3634" s="7"/>
      <c r="AH3634" s="7"/>
      <c r="AI3634" s="7"/>
      <c r="AJ3634" s="7"/>
      <c r="AK3634" s="7"/>
      <c r="AL3634" s="7"/>
      <c r="AM3634" s="7"/>
      <c r="AN3634" s="7"/>
      <c r="AO3634" s="7"/>
      <c r="AP3634" s="7"/>
      <c r="AQ3634" s="7" t="s">
        <v>75</v>
      </c>
      <c r="AR3634" s="7" t="s">
        <v>67</v>
      </c>
      <c r="AS3634" s="7"/>
      <c r="AT3634" s="7"/>
      <c r="AU3634" s="7"/>
      <c r="AV3634" s="7"/>
      <c r="AW3634" s="7"/>
      <c r="AX3634" s="7"/>
    </row>
    <row r="3635">
      <c r="A3635" s="7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  <c r="AA3635" s="7"/>
      <c r="AB3635" s="7"/>
      <c r="AC3635" s="7"/>
      <c r="AD3635" s="7"/>
      <c r="AE3635" s="7"/>
      <c r="AF3635" s="7"/>
      <c r="AG3635" s="7"/>
      <c r="AH3635" s="7"/>
      <c r="AI3635" s="7"/>
      <c r="AJ3635" s="7"/>
      <c r="AK3635" s="7"/>
      <c r="AL3635" s="7"/>
      <c r="AM3635" s="7"/>
      <c r="AN3635" s="7"/>
      <c r="AO3635" s="7"/>
      <c r="AP3635" s="7"/>
      <c r="AQ3635" s="7" t="s">
        <v>76</v>
      </c>
      <c r="AR3635" s="7" t="s">
        <v>67</v>
      </c>
      <c r="AS3635" s="7"/>
      <c r="AT3635" s="7"/>
      <c r="AU3635" s="7"/>
      <c r="AV3635" s="7"/>
      <c r="AW3635" s="7"/>
      <c r="AX3635" s="7"/>
    </row>
    <row r="3636">
      <c r="A3636" s="7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  <c r="AA3636" s="7"/>
      <c r="AB3636" s="7"/>
      <c r="AC3636" s="7"/>
      <c r="AD3636" s="7"/>
      <c r="AE3636" s="7"/>
      <c r="AF3636" s="7"/>
      <c r="AG3636" s="7"/>
      <c r="AH3636" s="7"/>
      <c r="AI3636" s="7"/>
      <c r="AJ3636" s="7"/>
      <c r="AK3636" s="7"/>
      <c r="AL3636" s="7"/>
      <c r="AM3636" s="7"/>
      <c r="AN3636" s="7"/>
      <c r="AO3636" s="7"/>
      <c r="AP3636" s="7"/>
      <c r="AQ3636" s="7" t="s">
        <v>77</v>
      </c>
      <c r="AR3636" s="7" t="s">
        <v>67</v>
      </c>
      <c r="AS3636" s="7"/>
      <c r="AT3636" s="7"/>
      <c r="AU3636" s="7"/>
      <c r="AV3636" s="7"/>
      <c r="AW3636" s="7"/>
      <c r="AX3636" s="7"/>
    </row>
    <row r="3637">
      <c r="A3637" s="7"/>
      <c r="B3637" s="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  <c r="AA3637" s="7"/>
      <c r="AB3637" s="7"/>
      <c r="AC3637" s="7"/>
      <c r="AD3637" s="7"/>
      <c r="AE3637" s="7"/>
      <c r="AF3637" s="7"/>
      <c r="AG3637" s="7"/>
      <c r="AH3637" s="7"/>
      <c r="AI3637" s="7"/>
      <c r="AJ3637" s="7"/>
      <c r="AK3637" s="7"/>
      <c r="AL3637" s="7"/>
      <c r="AM3637" s="7"/>
      <c r="AN3637" s="7"/>
      <c r="AO3637" s="7"/>
      <c r="AP3637" s="7"/>
      <c r="AQ3637" s="7" t="s">
        <v>78</v>
      </c>
      <c r="AR3637" s="7" t="s">
        <v>67</v>
      </c>
      <c r="AS3637" s="7"/>
      <c r="AT3637" s="7"/>
      <c r="AU3637" s="7"/>
      <c r="AV3637" s="7"/>
      <c r="AW3637" s="7"/>
      <c r="AX3637" s="7"/>
    </row>
    <row r="3638">
      <c r="A3638" s="7"/>
      <c r="B3638" s="7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  <c r="AA3638" s="7"/>
      <c r="AB3638" s="7"/>
      <c r="AC3638" s="7"/>
      <c r="AD3638" s="7"/>
      <c r="AE3638" s="7"/>
      <c r="AF3638" s="7"/>
      <c r="AG3638" s="7"/>
      <c r="AH3638" s="7"/>
      <c r="AI3638" s="7"/>
      <c r="AJ3638" s="7"/>
      <c r="AK3638" s="7"/>
      <c r="AL3638" s="7"/>
      <c r="AM3638" s="7"/>
      <c r="AN3638" s="7"/>
      <c r="AO3638" s="7"/>
      <c r="AP3638" s="7"/>
      <c r="AQ3638" s="7" t="s">
        <v>79</v>
      </c>
      <c r="AR3638" s="7" t="s">
        <v>67</v>
      </c>
      <c r="AS3638" s="7"/>
      <c r="AT3638" s="7"/>
      <c r="AU3638" s="7"/>
      <c r="AV3638" s="7"/>
      <c r="AW3638" s="7"/>
      <c r="AX3638" s="7"/>
    </row>
    <row r="3639">
      <c r="A3639" s="7"/>
      <c r="B3639" s="7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  <c r="Z3639" s="7"/>
      <c r="AA3639" s="7"/>
      <c r="AB3639" s="7"/>
      <c r="AC3639" s="7"/>
      <c r="AD3639" s="7"/>
      <c r="AE3639" s="7"/>
      <c r="AF3639" s="7"/>
      <c r="AG3639" s="7"/>
      <c r="AH3639" s="7"/>
      <c r="AI3639" s="7"/>
      <c r="AJ3639" s="7"/>
      <c r="AK3639" s="7"/>
      <c r="AL3639" s="7"/>
      <c r="AM3639" s="7"/>
      <c r="AN3639" s="7"/>
      <c r="AO3639" s="7"/>
      <c r="AP3639" s="7"/>
      <c r="AQ3639" s="7" t="s">
        <v>80</v>
      </c>
      <c r="AR3639" s="7" t="s">
        <v>67</v>
      </c>
      <c r="AS3639" s="7"/>
      <c r="AT3639" s="7"/>
      <c r="AU3639" s="7"/>
      <c r="AV3639" s="7"/>
      <c r="AW3639" s="7"/>
      <c r="AX3639" s="7"/>
    </row>
    <row r="3640">
      <c r="A3640" s="7"/>
      <c r="B3640" s="7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  <c r="Z3640" s="7"/>
      <c r="AA3640" s="7"/>
      <c r="AB3640" s="7"/>
      <c r="AC3640" s="7"/>
      <c r="AD3640" s="7"/>
      <c r="AE3640" s="7"/>
      <c r="AF3640" s="7"/>
      <c r="AG3640" s="7"/>
      <c r="AH3640" s="7"/>
      <c r="AI3640" s="7"/>
      <c r="AJ3640" s="7"/>
      <c r="AK3640" s="7"/>
      <c r="AL3640" s="7"/>
      <c r="AM3640" s="7"/>
      <c r="AN3640" s="7"/>
      <c r="AO3640" s="7"/>
      <c r="AP3640" s="7"/>
      <c r="AQ3640" s="7" t="s">
        <v>81</v>
      </c>
      <c r="AR3640" s="7">
        <v>13.0</v>
      </c>
      <c r="AS3640" s="7"/>
      <c r="AT3640" s="7"/>
      <c r="AU3640" s="7"/>
      <c r="AV3640" s="7"/>
      <c r="AW3640" s="7"/>
      <c r="AX3640" s="7"/>
    </row>
    <row r="3641">
      <c r="A3641" s="7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  <c r="AA3641" s="7"/>
      <c r="AB3641" s="7"/>
      <c r="AC3641" s="7"/>
      <c r="AD3641" s="7"/>
      <c r="AE3641" s="7"/>
      <c r="AF3641" s="7"/>
      <c r="AG3641" s="7"/>
      <c r="AH3641" s="7"/>
      <c r="AI3641" s="7"/>
      <c r="AJ3641" s="7"/>
      <c r="AK3641" s="7"/>
      <c r="AL3641" s="7"/>
      <c r="AM3641" s="7"/>
      <c r="AN3641" s="7"/>
      <c r="AO3641" s="7"/>
      <c r="AP3641" s="7"/>
      <c r="AQ3641" s="7" t="s">
        <v>82</v>
      </c>
      <c r="AR3641" s="7" t="s">
        <v>67</v>
      </c>
      <c r="AS3641" s="7"/>
      <c r="AT3641" s="7"/>
      <c r="AU3641" s="7"/>
      <c r="AV3641" s="7"/>
      <c r="AW3641" s="7"/>
      <c r="AX3641" s="7"/>
    </row>
    <row r="3642">
      <c r="A3642" s="7" t="s">
        <v>125</v>
      </c>
      <c r="B3642" s="7" t="s">
        <v>126</v>
      </c>
      <c r="C3642" s="7" t="s">
        <v>64</v>
      </c>
      <c r="D3642" s="7" t="s">
        <v>128</v>
      </c>
      <c r="E3642" s="7" t="s">
        <v>129</v>
      </c>
      <c r="F3642" s="7" t="s">
        <v>323</v>
      </c>
      <c r="G3642" s="7" t="s">
        <v>132</v>
      </c>
      <c r="H3642" s="7"/>
      <c r="I3642" s="7" t="s">
        <v>134</v>
      </c>
      <c r="J3642" s="7" t="s">
        <v>324</v>
      </c>
      <c r="K3642" s="7" t="s">
        <v>325</v>
      </c>
      <c r="L3642" s="9">
        <v>42957.0</v>
      </c>
      <c r="M3642" s="7">
        <v>7.0</v>
      </c>
      <c r="N3642" s="7"/>
      <c r="O3642" s="7" t="s">
        <v>168</v>
      </c>
      <c r="P3642" s="7">
        <v>1.0</v>
      </c>
      <c r="Q3642" s="7">
        <v>1.0</v>
      </c>
      <c r="R3642" s="7" t="s">
        <v>173</v>
      </c>
      <c r="S3642" s="7">
        <v>0.0</v>
      </c>
      <c r="T3642" s="7" t="s">
        <v>65</v>
      </c>
      <c r="U3642" s="7">
        <v>0.0</v>
      </c>
      <c r="V3642" s="7" t="s">
        <v>66</v>
      </c>
      <c r="W3642" s="7"/>
      <c r="X3642" s="7"/>
      <c r="Y3642" s="7">
        <v>5.0</v>
      </c>
      <c r="Z3642" s="7">
        <v>4.0</v>
      </c>
      <c r="AA3642" s="7">
        <v>1.0</v>
      </c>
      <c r="AB3642" s="7" t="s">
        <v>67</v>
      </c>
      <c r="AC3642" s="7" t="s">
        <v>67</v>
      </c>
      <c r="AD3642" s="7" t="b">
        <v>1</v>
      </c>
      <c r="AE3642" s="7"/>
      <c r="AF3642" s="7"/>
      <c r="AG3642" s="7"/>
      <c r="AH3642" s="7"/>
      <c r="AI3642" s="7"/>
      <c r="AJ3642" s="7"/>
      <c r="AK3642" s="7"/>
      <c r="AL3642" s="7"/>
      <c r="AM3642" s="7">
        <v>127.0</v>
      </c>
      <c r="AN3642" s="7">
        <v>0.0</v>
      </c>
      <c r="AO3642" s="7">
        <v>0.0</v>
      </c>
      <c r="AP3642" s="7">
        <v>0.0</v>
      </c>
      <c r="AQ3642" s="7"/>
      <c r="AR3642" s="7"/>
      <c r="AS3642" s="7"/>
      <c r="AT3642" s="7"/>
      <c r="AU3642" s="7"/>
      <c r="AV3642" s="7"/>
      <c r="AW3642" s="7"/>
      <c r="AX3642" s="7"/>
    </row>
    <row r="3643">
      <c r="A3643" s="7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>
        <v>1.0</v>
      </c>
      <c r="V3643" s="7" t="s">
        <v>68</v>
      </c>
      <c r="W3643" s="7"/>
      <c r="X3643" s="7"/>
      <c r="Y3643" s="7">
        <v>6.0</v>
      </c>
      <c r="Z3643" s="7" t="s">
        <v>67</v>
      </c>
      <c r="AA3643" s="7" t="s">
        <v>67</v>
      </c>
      <c r="AB3643" s="7">
        <v>6.0</v>
      </c>
      <c r="AC3643" s="7" t="s">
        <v>67</v>
      </c>
      <c r="AD3643" s="7" t="b">
        <v>1</v>
      </c>
      <c r="AE3643" s="7"/>
      <c r="AF3643" s="7"/>
      <c r="AG3643" s="7"/>
      <c r="AH3643" s="7"/>
      <c r="AI3643" s="7"/>
      <c r="AJ3643" s="7"/>
      <c r="AK3643" s="7"/>
      <c r="AL3643" s="7"/>
      <c r="AM3643" s="7"/>
      <c r="AN3643" s="7"/>
      <c r="AO3643" s="7"/>
      <c r="AP3643" s="7"/>
      <c r="AQ3643" s="7"/>
      <c r="AR3643" s="7"/>
      <c r="AS3643" s="7"/>
      <c r="AT3643" s="7"/>
      <c r="AU3643" s="7"/>
      <c r="AV3643" s="7"/>
      <c r="AW3643" s="7"/>
      <c r="AX3643" s="7"/>
    </row>
    <row r="3644">
      <c r="A3644" s="7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>
        <v>2.0</v>
      </c>
      <c r="V3644" s="7" t="s">
        <v>69</v>
      </c>
      <c r="W3644" s="7"/>
      <c r="X3644" s="7"/>
      <c r="Y3644" s="7">
        <v>10.0</v>
      </c>
      <c r="Z3644" s="7" t="s">
        <v>67</v>
      </c>
      <c r="AA3644" s="7" t="s">
        <v>67</v>
      </c>
      <c r="AB3644" s="7">
        <v>10.0</v>
      </c>
      <c r="AC3644" s="7" t="s">
        <v>67</v>
      </c>
      <c r="AD3644" s="7" t="b">
        <v>1</v>
      </c>
      <c r="AE3644" s="7"/>
      <c r="AF3644" s="7"/>
      <c r="AG3644" s="7"/>
      <c r="AH3644" s="7"/>
      <c r="AI3644" s="7"/>
      <c r="AJ3644" s="7"/>
      <c r="AK3644" s="7"/>
      <c r="AL3644" s="7"/>
      <c r="AM3644" s="7"/>
      <c r="AN3644" s="7"/>
      <c r="AO3644" s="7"/>
      <c r="AP3644" s="7"/>
      <c r="AQ3644" s="7"/>
      <c r="AR3644" s="7"/>
      <c r="AS3644" s="7"/>
      <c r="AT3644" s="7"/>
      <c r="AU3644" s="7"/>
      <c r="AV3644" s="7"/>
      <c r="AW3644" s="7"/>
      <c r="AX3644" s="7"/>
    </row>
    <row r="3645">
      <c r="A3645" s="7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>
        <v>3.0</v>
      </c>
      <c r="V3645" s="7" t="s">
        <v>70</v>
      </c>
      <c r="W3645" s="7"/>
      <c r="X3645" s="7"/>
      <c r="Y3645" s="7">
        <v>5.0</v>
      </c>
      <c r="Z3645" s="7">
        <v>2.0</v>
      </c>
      <c r="AA3645" s="7">
        <v>2.0</v>
      </c>
      <c r="AB3645" s="7">
        <v>1.0</v>
      </c>
      <c r="AC3645" s="7" t="s">
        <v>67</v>
      </c>
      <c r="AD3645" s="7" t="b">
        <v>1</v>
      </c>
      <c r="AE3645" s="7"/>
      <c r="AF3645" s="7"/>
      <c r="AG3645" s="7"/>
      <c r="AH3645" s="7"/>
      <c r="AI3645" s="7"/>
      <c r="AJ3645" s="7"/>
      <c r="AK3645" s="7"/>
      <c r="AL3645" s="7"/>
      <c r="AM3645" s="7"/>
      <c r="AN3645" s="7"/>
      <c r="AO3645" s="7"/>
      <c r="AP3645" s="7"/>
      <c r="AQ3645" s="7"/>
      <c r="AR3645" s="7"/>
      <c r="AS3645" s="7"/>
      <c r="AT3645" s="7"/>
      <c r="AU3645" s="7"/>
      <c r="AV3645" s="7"/>
      <c r="AW3645" s="7"/>
      <c r="AX3645" s="7"/>
    </row>
    <row r="3646">
      <c r="A3646" s="7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>
        <v>4.0</v>
      </c>
      <c r="V3646" s="7" t="s">
        <v>71</v>
      </c>
      <c r="W3646" s="7"/>
      <c r="X3646" s="7"/>
      <c r="Y3646" s="7">
        <v>10.0</v>
      </c>
      <c r="Z3646" s="7">
        <v>3.0</v>
      </c>
      <c r="AA3646" s="7">
        <v>4.0</v>
      </c>
      <c r="AB3646" s="7">
        <v>3.0</v>
      </c>
      <c r="AC3646" s="7" t="s">
        <v>67</v>
      </c>
      <c r="AD3646" s="7" t="b">
        <v>1</v>
      </c>
      <c r="AE3646" s="7"/>
      <c r="AF3646" s="7"/>
      <c r="AG3646" s="7"/>
      <c r="AH3646" s="7"/>
      <c r="AI3646" s="7"/>
      <c r="AJ3646" s="7"/>
      <c r="AK3646" s="7"/>
      <c r="AL3646" s="7"/>
      <c r="AM3646" s="7"/>
      <c r="AN3646" s="7"/>
      <c r="AO3646" s="7"/>
      <c r="AP3646" s="7"/>
      <c r="AQ3646" s="7"/>
      <c r="AR3646" s="7"/>
      <c r="AS3646" s="7"/>
      <c r="AT3646" s="7"/>
      <c r="AU3646" s="7"/>
      <c r="AV3646" s="7"/>
      <c r="AW3646" s="7"/>
      <c r="AX3646" s="7"/>
    </row>
    <row r="3647">
      <c r="A3647" s="7"/>
      <c r="B3647" s="7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>
        <v>5.0</v>
      </c>
      <c r="V3647" s="7" t="s">
        <v>72</v>
      </c>
      <c r="W3647" s="7">
        <v>2.0</v>
      </c>
      <c r="X3647" s="7">
        <v>1.434</v>
      </c>
      <c r="Y3647" s="7"/>
      <c r="Z3647" s="7"/>
      <c r="AA3647" s="7"/>
      <c r="AB3647" s="7"/>
      <c r="AC3647" s="7" t="s">
        <v>67</v>
      </c>
      <c r="AD3647" s="7" t="b">
        <v>1</v>
      </c>
      <c r="AE3647" s="7"/>
      <c r="AF3647" s="7"/>
      <c r="AG3647" s="7"/>
      <c r="AH3647" s="7"/>
      <c r="AI3647" s="7"/>
      <c r="AJ3647" s="7"/>
      <c r="AK3647" s="7"/>
      <c r="AL3647" s="7"/>
      <c r="AM3647" s="7"/>
      <c r="AN3647" s="7"/>
      <c r="AO3647" s="7"/>
      <c r="AP3647" s="7"/>
      <c r="AQ3647" s="7" t="s">
        <v>74</v>
      </c>
      <c r="AR3647" s="7" t="s">
        <v>67</v>
      </c>
      <c r="AS3647" s="7"/>
      <c r="AT3647" s="7"/>
      <c r="AU3647" s="7"/>
      <c r="AV3647" s="7"/>
      <c r="AW3647" s="7"/>
      <c r="AX3647" s="7"/>
    </row>
    <row r="3648">
      <c r="A3648" s="7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  <c r="AA3648" s="7"/>
      <c r="AB3648" s="7"/>
      <c r="AC3648" s="7"/>
      <c r="AD3648" s="7"/>
      <c r="AE3648" s="7"/>
      <c r="AF3648" s="7"/>
      <c r="AG3648" s="7"/>
      <c r="AH3648" s="7"/>
      <c r="AI3648" s="7"/>
      <c r="AJ3648" s="7"/>
      <c r="AK3648" s="7"/>
      <c r="AL3648" s="7"/>
      <c r="AM3648" s="7"/>
      <c r="AN3648" s="7"/>
      <c r="AO3648" s="7"/>
      <c r="AP3648" s="7"/>
      <c r="AQ3648" s="7" t="s">
        <v>75</v>
      </c>
      <c r="AR3648" s="7">
        <v>2.0</v>
      </c>
      <c r="AS3648" s="7"/>
      <c r="AT3648" s="7"/>
      <c r="AU3648" s="7"/>
      <c r="AV3648" s="7"/>
      <c r="AW3648" s="7"/>
      <c r="AX3648" s="7"/>
    </row>
    <row r="3649">
      <c r="A3649" s="7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  <c r="AA3649" s="7"/>
      <c r="AB3649" s="7"/>
      <c r="AC3649" s="7"/>
      <c r="AD3649" s="7"/>
      <c r="AE3649" s="7"/>
      <c r="AF3649" s="7"/>
      <c r="AG3649" s="7"/>
      <c r="AH3649" s="7"/>
      <c r="AI3649" s="7"/>
      <c r="AJ3649" s="7"/>
      <c r="AK3649" s="7"/>
      <c r="AL3649" s="7"/>
      <c r="AM3649" s="7"/>
      <c r="AN3649" s="7"/>
      <c r="AO3649" s="7"/>
      <c r="AP3649" s="7"/>
      <c r="AQ3649" s="7" t="s">
        <v>76</v>
      </c>
      <c r="AR3649" s="7" t="s">
        <v>67</v>
      </c>
      <c r="AS3649" s="7"/>
      <c r="AT3649" s="7"/>
      <c r="AU3649" s="7"/>
      <c r="AV3649" s="7"/>
      <c r="AW3649" s="7"/>
      <c r="AX3649" s="7"/>
    </row>
    <row r="3650">
      <c r="A3650" s="7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  <c r="AA3650" s="7"/>
      <c r="AB3650" s="7"/>
      <c r="AC3650" s="7"/>
      <c r="AD3650" s="7"/>
      <c r="AE3650" s="7"/>
      <c r="AF3650" s="7"/>
      <c r="AG3650" s="7"/>
      <c r="AH3650" s="7"/>
      <c r="AI3650" s="7"/>
      <c r="AJ3650" s="7"/>
      <c r="AK3650" s="7"/>
      <c r="AL3650" s="7"/>
      <c r="AM3650" s="7"/>
      <c r="AN3650" s="7"/>
      <c r="AO3650" s="7"/>
      <c r="AP3650" s="7"/>
      <c r="AQ3650" s="7" t="s">
        <v>77</v>
      </c>
      <c r="AR3650" s="7" t="s">
        <v>67</v>
      </c>
      <c r="AS3650" s="7"/>
      <c r="AT3650" s="7"/>
      <c r="AU3650" s="7"/>
      <c r="AV3650" s="7"/>
      <c r="AW3650" s="7"/>
      <c r="AX3650" s="7"/>
    </row>
    <row r="3651">
      <c r="A3651" s="7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  <c r="Z3651" s="7"/>
      <c r="AA3651" s="7"/>
      <c r="AB3651" s="7"/>
      <c r="AC3651" s="7"/>
      <c r="AD3651" s="7"/>
      <c r="AE3651" s="7"/>
      <c r="AF3651" s="7"/>
      <c r="AG3651" s="7"/>
      <c r="AH3651" s="7"/>
      <c r="AI3651" s="7"/>
      <c r="AJ3651" s="7"/>
      <c r="AK3651" s="7"/>
      <c r="AL3651" s="7"/>
      <c r="AM3651" s="7"/>
      <c r="AN3651" s="7"/>
      <c r="AO3651" s="7"/>
      <c r="AP3651" s="7"/>
      <c r="AQ3651" s="7" t="s">
        <v>78</v>
      </c>
      <c r="AR3651" s="7" t="s">
        <v>67</v>
      </c>
      <c r="AS3651" s="7"/>
      <c r="AT3651" s="7"/>
      <c r="AU3651" s="7"/>
      <c r="AV3651" s="7"/>
      <c r="AW3651" s="7"/>
      <c r="AX3651" s="7"/>
    </row>
    <row r="3652">
      <c r="A3652" s="7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  <c r="Z3652" s="7"/>
      <c r="AA3652" s="7"/>
      <c r="AB3652" s="7"/>
      <c r="AC3652" s="7"/>
      <c r="AD3652" s="7"/>
      <c r="AE3652" s="7"/>
      <c r="AF3652" s="7"/>
      <c r="AG3652" s="7"/>
      <c r="AH3652" s="7"/>
      <c r="AI3652" s="7"/>
      <c r="AJ3652" s="7"/>
      <c r="AK3652" s="7"/>
      <c r="AL3652" s="7"/>
      <c r="AM3652" s="7"/>
      <c r="AN3652" s="7"/>
      <c r="AO3652" s="7"/>
      <c r="AP3652" s="7"/>
      <c r="AQ3652" s="7" t="s">
        <v>79</v>
      </c>
      <c r="AR3652" s="7" t="s">
        <v>67</v>
      </c>
      <c r="AS3652" s="7"/>
      <c r="AT3652" s="7"/>
      <c r="AU3652" s="7"/>
      <c r="AV3652" s="7"/>
      <c r="AW3652" s="7"/>
      <c r="AX3652" s="7"/>
    </row>
    <row r="3653">
      <c r="A3653" s="7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  <c r="AA3653" s="7"/>
      <c r="AB3653" s="7"/>
      <c r="AC3653" s="7"/>
      <c r="AD3653" s="7"/>
      <c r="AE3653" s="7"/>
      <c r="AF3653" s="7"/>
      <c r="AG3653" s="7"/>
      <c r="AH3653" s="7"/>
      <c r="AI3653" s="7"/>
      <c r="AJ3653" s="7"/>
      <c r="AK3653" s="7"/>
      <c r="AL3653" s="7"/>
      <c r="AM3653" s="7"/>
      <c r="AN3653" s="7"/>
      <c r="AO3653" s="7"/>
      <c r="AP3653" s="7"/>
      <c r="AQ3653" s="7" t="s">
        <v>80</v>
      </c>
      <c r="AR3653" s="7" t="s">
        <v>67</v>
      </c>
      <c r="AS3653" s="7"/>
      <c r="AT3653" s="7"/>
      <c r="AU3653" s="7"/>
      <c r="AV3653" s="7"/>
      <c r="AW3653" s="7"/>
      <c r="AX3653" s="7"/>
    </row>
    <row r="3654">
      <c r="A3654" s="7"/>
      <c r="B3654" s="7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  <c r="AA3654" s="7"/>
      <c r="AB3654" s="7"/>
      <c r="AC3654" s="7"/>
      <c r="AD3654" s="7"/>
      <c r="AE3654" s="7"/>
      <c r="AF3654" s="7"/>
      <c r="AG3654" s="7"/>
      <c r="AH3654" s="7"/>
      <c r="AI3654" s="7"/>
      <c r="AJ3654" s="7"/>
      <c r="AK3654" s="7"/>
      <c r="AL3654" s="7"/>
      <c r="AM3654" s="7"/>
      <c r="AN3654" s="7"/>
      <c r="AO3654" s="7"/>
      <c r="AP3654" s="7"/>
      <c r="AQ3654" s="7" t="s">
        <v>81</v>
      </c>
      <c r="AR3654" s="7" t="s">
        <v>67</v>
      </c>
      <c r="AS3654" s="7"/>
      <c r="AT3654" s="7"/>
      <c r="AU3654" s="7"/>
      <c r="AV3654" s="7"/>
      <c r="AW3654" s="7"/>
      <c r="AX3654" s="7"/>
    </row>
    <row r="3655">
      <c r="A3655" s="7"/>
      <c r="B3655" s="7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  <c r="AA3655" s="7"/>
      <c r="AB3655" s="7"/>
      <c r="AC3655" s="7"/>
      <c r="AD3655" s="7"/>
      <c r="AE3655" s="7"/>
      <c r="AF3655" s="7"/>
      <c r="AG3655" s="7"/>
      <c r="AH3655" s="7"/>
      <c r="AI3655" s="7"/>
      <c r="AJ3655" s="7"/>
      <c r="AK3655" s="7"/>
      <c r="AL3655" s="7"/>
      <c r="AM3655" s="7"/>
      <c r="AN3655" s="7"/>
      <c r="AO3655" s="7"/>
      <c r="AP3655" s="7"/>
      <c r="AQ3655" s="7" t="s">
        <v>82</v>
      </c>
      <c r="AR3655" s="7" t="s">
        <v>67</v>
      </c>
      <c r="AS3655" s="7"/>
      <c r="AT3655" s="7"/>
      <c r="AU3655" s="7"/>
      <c r="AV3655" s="7"/>
      <c r="AW3655" s="7"/>
      <c r="AX3655" s="7"/>
    </row>
    <row r="3656">
      <c r="A3656" s="7"/>
      <c r="B3656" s="7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>
        <v>1.0</v>
      </c>
      <c r="T3656" s="7" t="s">
        <v>83</v>
      </c>
      <c r="U3656" s="7">
        <v>0.0</v>
      </c>
      <c r="V3656" s="7" t="s">
        <v>84</v>
      </c>
      <c r="W3656" s="7"/>
      <c r="X3656" s="7"/>
      <c r="Y3656" s="7">
        <v>11.0</v>
      </c>
      <c r="Z3656" s="7">
        <v>4.0</v>
      </c>
      <c r="AA3656" s="7">
        <v>5.0</v>
      </c>
      <c r="AB3656" s="7">
        <v>2.0</v>
      </c>
      <c r="AC3656" s="7" t="s">
        <v>67</v>
      </c>
      <c r="AD3656" s="7" t="b">
        <v>1</v>
      </c>
      <c r="AE3656" s="7">
        <v>52.1412537652335</v>
      </c>
      <c r="AF3656" s="7">
        <v>-106.545848546972</v>
      </c>
      <c r="AG3656" s="7">
        <v>62.7144059515201</v>
      </c>
      <c r="AH3656" s="7">
        <v>509.505344927983</v>
      </c>
      <c r="AI3656" s="7">
        <v>-1.0</v>
      </c>
      <c r="AJ3656" s="7">
        <v>-1.0</v>
      </c>
      <c r="AK3656" s="7">
        <v>7.86896552982755</v>
      </c>
      <c r="AL3656" s="7">
        <v>1.50239562370663E12</v>
      </c>
      <c r="AM3656" s="7"/>
      <c r="AN3656" s="7"/>
      <c r="AO3656" s="7"/>
      <c r="AP3656" s="7"/>
      <c r="AQ3656" s="7"/>
      <c r="AR3656" s="7"/>
      <c r="AS3656" s="7"/>
      <c r="AT3656" s="7"/>
      <c r="AU3656" s="7"/>
      <c r="AV3656" s="7"/>
      <c r="AW3656" s="7"/>
      <c r="AX3656" s="7"/>
    </row>
    <row r="3657">
      <c r="A3657" s="7"/>
      <c r="B3657" s="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>
        <v>1.0</v>
      </c>
      <c r="V3657" s="7" t="s">
        <v>86</v>
      </c>
      <c r="W3657" s="7"/>
      <c r="X3657" s="7"/>
      <c r="Y3657" s="7">
        <v>9.0</v>
      </c>
      <c r="Z3657" s="7">
        <v>2.0</v>
      </c>
      <c r="AA3657" s="7">
        <v>4.0</v>
      </c>
      <c r="AB3657" s="7">
        <v>3.0</v>
      </c>
      <c r="AC3657" s="7" t="s">
        <v>67</v>
      </c>
      <c r="AD3657" s="7" t="b">
        <v>1</v>
      </c>
      <c r="AE3657" s="7"/>
      <c r="AF3657" s="7"/>
      <c r="AG3657" s="7"/>
      <c r="AH3657" s="7"/>
      <c r="AI3657" s="7"/>
      <c r="AJ3657" s="7"/>
      <c r="AK3657" s="7"/>
      <c r="AL3657" s="7"/>
      <c r="AM3657" s="7"/>
      <c r="AN3657" s="7"/>
      <c r="AO3657" s="7"/>
      <c r="AP3657" s="7"/>
      <c r="AQ3657" s="7"/>
      <c r="AR3657" s="7"/>
      <c r="AS3657" s="7"/>
      <c r="AT3657" s="7"/>
      <c r="AU3657" s="7"/>
      <c r="AV3657" s="7"/>
      <c r="AW3657" s="7"/>
      <c r="AX3657" s="7"/>
    </row>
    <row r="3658">
      <c r="A3658" s="7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>
        <v>2.0</v>
      </c>
      <c r="V3658" s="7" t="s">
        <v>93</v>
      </c>
      <c r="W3658" s="7"/>
      <c r="X3658" s="7"/>
      <c r="Y3658" s="7">
        <v>6.0</v>
      </c>
      <c r="Z3658" s="7">
        <v>2.0</v>
      </c>
      <c r="AA3658" s="7">
        <v>3.0</v>
      </c>
      <c r="AB3658" s="7">
        <v>1.0</v>
      </c>
      <c r="AC3658" s="7" t="s">
        <v>67</v>
      </c>
      <c r="AD3658" s="7" t="b">
        <v>1</v>
      </c>
      <c r="AE3658" s="7"/>
      <c r="AF3658" s="7"/>
      <c r="AG3658" s="7"/>
      <c r="AH3658" s="7"/>
      <c r="AI3658" s="7"/>
      <c r="AJ3658" s="7"/>
      <c r="AK3658" s="7"/>
      <c r="AL3658" s="7"/>
      <c r="AM3658" s="7"/>
      <c r="AN3658" s="7"/>
      <c r="AO3658" s="7"/>
      <c r="AP3658" s="7"/>
      <c r="AQ3658" s="7"/>
      <c r="AR3658" s="7"/>
      <c r="AS3658" s="7"/>
      <c r="AT3658" s="7"/>
      <c r="AU3658" s="7"/>
      <c r="AV3658" s="7"/>
      <c r="AW3658" s="7"/>
      <c r="AX3658" s="7"/>
    </row>
    <row r="3659">
      <c r="A3659" s="7"/>
      <c r="B3659" s="7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>
        <v>3.0</v>
      </c>
      <c r="V3659" s="7" t="s">
        <v>94</v>
      </c>
      <c r="W3659" s="7"/>
      <c r="X3659" s="7"/>
      <c r="Y3659" s="7">
        <v>6.0</v>
      </c>
      <c r="Z3659" s="7">
        <v>2.0</v>
      </c>
      <c r="AA3659" s="7">
        <v>1.0</v>
      </c>
      <c r="AB3659" s="7">
        <v>3.0</v>
      </c>
      <c r="AC3659" s="7" t="s">
        <v>67</v>
      </c>
      <c r="AD3659" s="7" t="b">
        <v>1</v>
      </c>
      <c r="AE3659" s="7"/>
      <c r="AF3659" s="7"/>
      <c r="AG3659" s="7"/>
      <c r="AH3659" s="7"/>
      <c r="AI3659" s="7"/>
      <c r="AJ3659" s="7"/>
      <c r="AK3659" s="7"/>
      <c r="AL3659" s="7"/>
      <c r="AM3659" s="7"/>
      <c r="AN3659" s="7"/>
      <c r="AO3659" s="7"/>
      <c r="AP3659" s="7"/>
      <c r="AQ3659" s="7"/>
      <c r="AR3659" s="7"/>
      <c r="AS3659" s="7"/>
      <c r="AT3659" s="7"/>
      <c r="AU3659" s="7"/>
      <c r="AV3659" s="7"/>
      <c r="AW3659" s="7"/>
      <c r="AX3659" s="7"/>
    </row>
    <row r="3660">
      <c r="A3660" s="7"/>
      <c r="B3660" s="7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>
        <v>4.0</v>
      </c>
      <c r="V3660" s="7" t="s">
        <v>97</v>
      </c>
      <c r="W3660" s="7"/>
      <c r="X3660" s="7"/>
      <c r="Y3660" s="7">
        <v>4.0</v>
      </c>
      <c r="Z3660" s="7">
        <v>2.0</v>
      </c>
      <c r="AA3660" s="7">
        <v>1.0</v>
      </c>
      <c r="AB3660" s="7">
        <v>1.0</v>
      </c>
      <c r="AC3660" s="7" t="s">
        <v>67</v>
      </c>
      <c r="AD3660" s="7" t="b">
        <v>1</v>
      </c>
      <c r="AE3660" s="7"/>
      <c r="AF3660" s="7"/>
      <c r="AG3660" s="7"/>
      <c r="AH3660" s="7"/>
      <c r="AI3660" s="7"/>
      <c r="AJ3660" s="7"/>
      <c r="AK3660" s="7"/>
      <c r="AL3660" s="7"/>
      <c r="AM3660" s="7"/>
      <c r="AN3660" s="7"/>
      <c r="AO3660" s="7"/>
      <c r="AP3660" s="7"/>
      <c r="AQ3660" s="7"/>
      <c r="AR3660" s="7"/>
      <c r="AS3660" s="7"/>
      <c r="AT3660" s="7"/>
      <c r="AU3660" s="7"/>
      <c r="AV3660" s="7"/>
      <c r="AW3660" s="7"/>
      <c r="AX3660" s="7"/>
    </row>
    <row r="3661">
      <c r="A3661" s="7"/>
      <c r="B3661" s="7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>
        <v>5.0</v>
      </c>
      <c r="V3661" s="7" t="s">
        <v>72</v>
      </c>
      <c r="W3661" s="7">
        <v>6.0</v>
      </c>
      <c r="X3661" s="7">
        <v>3.372</v>
      </c>
      <c r="Y3661" s="7"/>
      <c r="Z3661" s="7"/>
      <c r="AA3661" s="7"/>
      <c r="AB3661" s="7"/>
      <c r="AC3661" s="7" t="s">
        <v>67</v>
      </c>
      <c r="AD3661" s="7" t="b">
        <v>1</v>
      </c>
      <c r="AE3661" s="7"/>
      <c r="AF3661" s="7"/>
      <c r="AG3661" s="7"/>
      <c r="AH3661" s="7"/>
      <c r="AI3661" s="7"/>
      <c r="AJ3661" s="7"/>
      <c r="AK3661" s="7"/>
      <c r="AL3661" s="7"/>
      <c r="AM3661" s="7"/>
      <c r="AN3661" s="7"/>
      <c r="AO3661" s="7"/>
      <c r="AP3661" s="7"/>
      <c r="AQ3661" s="7" t="s">
        <v>74</v>
      </c>
      <c r="AR3661" s="7">
        <v>1.0</v>
      </c>
      <c r="AS3661" s="7"/>
      <c r="AT3661" s="7"/>
      <c r="AU3661" s="7"/>
      <c r="AV3661" s="7"/>
      <c r="AW3661" s="7"/>
      <c r="AX3661" s="7"/>
    </row>
    <row r="3662">
      <c r="A3662" s="7"/>
      <c r="B3662" s="7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  <c r="AA3662" s="7"/>
      <c r="AB3662" s="7"/>
      <c r="AC3662" s="7"/>
      <c r="AD3662" s="7"/>
      <c r="AE3662" s="7"/>
      <c r="AF3662" s="7"/>
      <c r="AG3662" s="7"/>
      <c r="AH3662" s="7"/>
      <c r="AI3662" s="7"/>
      <c r="AJ3662" s="7"/>
      <c r="AK3662" s="7"/>
      <c r="AL3662" s="7"/>
      <c r="AM3662" s="7"/>
      <c r="AN3662" s="7"/>
      <c r="AO3662" s="7"/>
      <c r="AP3662" s="7"/>
      <c r="AQ3662" s="7" t="s">
        <v>75</v>
      </c>
      <c r="AR3662" s="7">
        <v>1.0</v>
      </c>
      <c r="AS3662" s="7"/>
      <c r="AT3662" s="7"/>
      <c r="AU3662" s="7"/>
      <c r="AV3662" s="7"/>
      <c r="AW3662" s="7"/>
      <c r="AX3662" s="7"/>
    </row>
    <row r="3663">
      <c r="A3663" s="7"/>
      <c r="B3663" s="7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  <c r="AA3663" s="7"/>
      <c r="AB3663" s="7"/>
      <c r="AC3663" s="7"/>
      <c r="AD3663" s="7"/>
      <c r="AE3663" s="7"/>
      <c r="AF3663" s="7"/>
      <c r="AG3663" s="7"/>
      <c r="AH3663" s="7"/>
      <c r="AI3663" s="7"/>
      <c r="AJ3663" s="7"/>
      <c r="AK3663" s="7"/>
      <c r="AL3663" s="7"/>
      <c r="AM3663" s="7"/>
      <c r="AN3663" s="7"/>
      <c r="AO3663" s="7"/>
      <c r="AP3663" s="7"/>
      <c r="AQ3663" s="7" t="s">
        <v>76</v>
      </c>
      <c r="AR3663" s="7">
        <v>1.0</v>
      </c>
      <c r="AS3663" s="7"/>
      <c r="AT3663" s="7"/>
      <c r="AU3663" s="7"/>
      <c r="AV3663" s="7"/>
      <c r="AW3663" s="7"/>
      <c r="AX3663" s="7"/>
    </row>
    <row r="3664">
      <c r="A3664" s="7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  <c r="AA3664" s="7"/>
      <c r="AB3664" s="7"/>
      <c r="AC3664" s="7"/>
      <c r="AD3664" s="7"/>
      <c r="AE3664" s="7"/>
      <c r="AF3664" s="7"/>
      <c r="AG3664" s="7"/>
      <c r="AH3664" s="7"/>
      <c r="AI3664" s="7"/>
      <c r="AJ3664" s="7"/>
      <c r="AK3664" s="7"/>
      <c r="AL3664" s="7"/>
      <c r="AM3664" s="7"/>
      <c r="AN3664" s="7"/>
      <c r="AO3664" s="7"/>
      <c r="AP3664" s="7"/>
      <c r="AQ3664" s="7" t="s">
        <v>77</v>
      </c>
      <c r="AR3664" s="7">
        <v>1.0</v>
      </c>
      <c r="AS3664" s="7"/>
      <c r="AT3664" s="7"/>
      <c r="AU3664" s="7"/>
      <c r="AV3664" s="7"/>
      <c r="AW3664" s="7"/>
      <c r="AX3664" s="7"/>
    </row>
    <row r="3665">
      <c r="A3665" s="7"/>
      <c r="B3665" s="7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  <c r="AA3665" s="7"/>
      <c r="AB3665" s="7"/>
      <c r="AC3665" s="7"/>
      <c r="AD3665" s="7"/>
      <c r="AE3665" s="7"/>
      <c r="AF3665" s="7"/>
      <c r="AG3665" s="7"/>
      <c r="AH3665" s="7"/>
      <c r="AI3665" s="7"/>
      <c r="AJ3665" s="7"/>
      <c r="AK3665" s="7"/>
      <c r="AL3665" s="7"/>
      <c r="AM3665" s="7"/>
      <c r="AN3665" s="7"/>
      <c r="AO3665" s="7"/>
      <c r="AP3665" s="7"/>
      <c r="AQ3665" s="7" t="s">
        <v>78</v>
      </c>
      <c r="AR3665" s="7">
        <v>1.0</v>
      </c>
      <c r="AS3665" s="7"/>
      <c r="AT3665" s="7"/>
      <c r="AU3665" s="7"/>
      <c r="AV3665" s="7"/>
      <c r="AW3665" s="7"/>
      <c r="AX3665" s="7"/>
    </row>
    <row r="3666">
      <c r="A3666" s="7"/>
      <c r="B3666" s="7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  <c r="AA3666" s="7"/>
      <c r="AB3666" s="7"/>
      <c r="AC3666" s="7"/>
      <c r="AD3666" s="7"/>
      <c r="AE3666" s="7"/>
      <c r="AF3666" s="7"/>
      <c r="AG3666" s="7"/>
      <c r="AH3666" s="7"/>
      <c r="AI3666" s="7"/>
      <c r="AJ3666" s="7"/>
      <c r="AK3666" s="7"/>
      <c r="AL3666" s="7"/>
      <c r="AM3666" s="7"/>
      <c r="AN3666" s="7"/>
      <c r="AO3666" s="7"/>
      <c r="AP3666" s="7"/>
      <c r="AQ3666" s="7" t="s">
        <v>79</v>
      </c>
      <c r="AR3666" s="7">
        <v>1.0</v>
      </c>
      <c r="AS3666" s="7"/>
      <c r="AT3666" s="7"/>
      <c r="AU3666" s="7"/>
      <c r="AV3666" s="7"/>
      <c r="AW3666" s="7"/>
      <c r="AX3666" s="7"/>
    </row>
    <row r="3667">
      <c r="A3667" s="7"/>
      <c r="B3667" s="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  <c r="AA3667" s="7"/>
      <c r="AB3667" s="7"/>
      <c r="AC3667" s="7"/>
      <c r="AD3667" s="7"/>
      <c r="AE3667" s="7"/>
      <c r="AF3667" s="7"/>
      <c r="AG3667" s="7"/>
      <c r="AH3667" s="7"/>
      <c r="AI3667" s="7"/>
      <c r="AJ3667" s="7"/>
      <c r="AK3667" s="7"/>
      <c r="AL3667" s="7"/>
      <c r="AM3667" s="7"/>
      <c r="AN3667" s="7"/>
      <c r="AO3667" s="7"/>
      <c r="AP3667" s="7"/>
      <c r="AQ3667" s="7" t="s">
        <v>80</v>
      </c>
      <c r="AR3667" s="7" t="s">
        <v>67</v>
      </c>
      <c r="AS3667" s="7"/>
      <c r="AT3667" s="7"/>
      <c r="AU3667" s="7"/>
      <c r="AV3667" s="7"/>
      <c r="AW3667" s="7"/>
      <c r="AX3667" s="7"/>
    </row>
    <row r="3668">
      <c r="A3668" s="7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  <c r="AA3668" s="7"/>
      <c r="AB3668" s="7"/>
      <c r="AC3668" s="7"/>
      <c r="AD3668" s="7"/>
      <c r="AE3668" s="7"/>
      <c r="AF3668" s="7"/>
      <c r="AG3668" s="7"/>
      <c r="AH3668" s="7"/>
      <c r="AI3668" s="7"/>
      <c r="AJ3668" s="7"/>
      <c r="AK3668" s="7"/>
      <c r="AL3668" s="7"/>
      <c r="AM3668" s="7"/>
      <c r="AN3668" s="7"/>
      <c r="AO3668" s="7"/>
      <c r="AP3668" s="7"/>
      <c r="AQ3668" s="7" t="s">
        <v>81</v>
      </c>
      <c r="AR3668" s="7" t="s">
        <v>67</v>
      </c>
      <c r="AS3668" s="7"/>
      <c r="AT3668" s="7"/>
      <c r="AU3668" s="7"/>
      <c r="AV3668" s="7"/>
      <c r="AW3668" s="7"/>
      <c r="AX3668" s="7"/>
    </row>
    <row r="3669">
      <c r="A3669" s="7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  <c r="AA3669" s="7"/>
      <c r="AB3669" s="7"/>
      <c r="AC3669" s="7"/>
      <c r="AD3669" s="7"/>
      <c r="AE3669" s="7"/>
      <c r="AF3669" s="7"/>
      <c r="AG3669" s="7"/>
      <c r="AH3669" s="7"/>
      <c r="AI3669" s="7"/>
      <c r="AJ3669" s="7"/>
      <c r="AK3669" s="7"/>
      <c r="AL3669" s="7"/>
      <c r="AM3669" s="7"/>
      <c r="AN3669" s="7"/>
      <c r="AO3669" s="7"/>
      <c r="AP3669" s="7"/>
      <c r="AQ3669" s="7" t="s">
        <v>82</v>
      </c>
      <c r="AR3669" s="7" t="s">
        <v>67</v>
      </c>
      <c r="AS3669" s="7"/>
      <c r="AT3669" s="7"/>
      <c r="AU3669" s="7"/>
      <c r="AV3669" s="7"/>
      <c r="AW3669" s="7"/>
      <c r="AX3669" s="7"/>
    </row>
    <row r="3670">
      <c r="A3670" s="7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>
        <v>2.0</v>
      </c>
      <c r="T3670" s="7" t="s">
        <v>114</v>
      </c>
      <c r="U3670" s="7">
        <v>0.0</v>
      </c>
      <c r="V3670" s="7" t="s">
        <v>115</v>
      </c>
      <c r="W3670" s="7"/>
      <c r="X3670" s="7"/>
      <c r="Y3670" s="7">
        <v>3.0</v>
      </c>
      <c r="Z3670" s="7">
        <v>1.0</v>
      </c>
      <c r="AA3670" s="7">
        <v>1.0</v>
      </c>
      <c r="AB3670" s="7">
        <v>1.0</v>
      </c>
      <c r="AC3670" s="7" t="s">
        <v>67</v>
      </c>
      <c r="AD3670" s="7" t="b">
        <v>1</v>
      </c>
      <c r="AE3670" s="7">
        <v>52.1412537652335</v>
      </c>
      <c r="AF3670" s="7">
        <v>-106.545848546972</v>
      </c>
      <c r="AG3670" s="7">
        <v>62.7144059515201</v>
      </c>
      <c r="AH3670" s="7">
        <v>509.505344927983</v>
      </c>
      <c r="AI3670" s="7">
        <v>-1.0</v>
      </c>
      <c r="AJ3670" s="7">
        <v>-1.0</v>
      </c>
      <c r="AK3670" s="7">
        <v>7.86896552982755</v>
      </c>
      <c r="AL3670" s="7">
        <v>1.50239562370663E12</v>
      </c>
      <c r="AM3670" s="7"/>
      <c r="AN3670" s="7"/>
      <c r="AO3670" s="7"/>
      <c r="AP3670" s="7"/>
      <c r="AQ3670" s="7"/>
      <c r="AR3670" s="7"/>
      <c r="AS3670" s="7"/>
      <c r="AT3670" s="7"/>
      <c r="AU3670" s="7"/>
      <c r="AV3670" s="7"/>
      <c r="AW3670" s="7"/>
      <c r="AX3670" s="7"/>
    </row>
    <row r="3671">
      <c r="A3671" s="7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>
        <v>1.0</v>
      </c>
      <c r="V3671" s="7" t="s">
        <v>118</v>
      </c>
      <c r="W3671" s="7"/>
      <c r="X3671" s="7"/>
      <c r="Y3671" s="7">
        <v>3.0</v>
      </c>
      <c r="Z3671" s="7">
        <v>1.0</v>
      </c>
      <c r="AA3671" s="7">
        <v>1.0</v>
      </c>
      <c r="AB3671" s="7">
        <v>1.0</v>
      </c>
      <c r="AC3671" s="7" t="s">
        <v>67</v>
      </c>
      <c r="AD3671" s="7" t="b">
        <v>1</v>
      </c>
      <c r="AE3671" s="7"/>
      <c r="AF3671" s="7"/>
      <c r="AG3671" s="7"/>
      <c r="AH3671" s="7"/>
      <c r="AI3671" s="7"/>
      <c r="AJ3671" s="7"/>
      <c r="AK3671" s="7"/>
      <c r="AL3671" s="7"/>
      <c r="AM3671" s="7"/>
      <c r="AN3671" s="7"/>
      <c r="AO3671" s="7"/>
      <c r="AP3671" s="7"/>
      <c r="AQ3671" s="7"/>
      <c r="AR3671" s="7"/>
      <c r="AS3671" s="7"/>
      <c r="AT3671" s="7"/>
      <c r="AU3671" s="7"/>
      <c r="AV3671" s="7"/>
      <c r="AW3671" s="7"/>
      <c r="AX3671" s="7"/>
    </row>
    <row r="3672">
      <c r="A3672" s="7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>
        <v>2.0</v>
      </c>
      <c r="V3672" s="7" t="s">
        <v>122</v>
      </c>
      <c r="W3672" s="7"/>
      <c r="X3672" s="7"/>
      <c r="Y3672" s="7">
        <v>2.0</v>
      </c>
      <c r="Z3672" s="7">
        <v>1.0</v>
      </c>
      <c r="AA3672" s="7">
        <v>1.0</v>
      </c>
      <c r="AB3672" s="7" t="s">
        <v>67</v>
      </c>
      <c r="AC3672" s="7" t="s">
        <v>67</v>
      </c>
      <c r="AD3672" s="7" t="b">
        <v>1</v>
      </c>
      <c r="AE3672" s="7"/>
      <c r="AF3672" s="7"/>
      <c r="AG3672" s="7"/>
      <c r="AH3672" s="7"/>
      <c r="AI3672" s="7"/>
      <c r="AJ3672" s="7"/>
      <c r="AK3672" s="7"/>
      <c r="AL3672" s="7"/>
      <c r="AM3672" s="7"/>
      <c r="AN3672" s="7"/>
      <c r="AO3672" s="7"/>
      <c r="AP3672" s="7"/>
      <c r="AQ3672" s="7"/>
      <c r="AR3672" s="7"/>
      <c r="AS3672" s="7"/>
      <c r="AT3672" s="7"/>
      <c r="AU3672" s="7"/>
      <c r="AV3672" s="7"/>
      <c r="AW3672" s="7"/>
      <c r="AX3672" s="7"/>
    </row>
    <row r="3673">
      <c r="A3673" s="7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>
        <v>3.0</v>
      </c>
      <c r="V3673" s="7" t="s">
        <v>123</v>
      </c>
      <c r="W3673" s="7"/>
      <c r="X3673" s="7"/>
      <c r="Y3673" s="7">
        <v>2.0</v>
      </c>
      <c r="Z3673" s="7">
        <v>1.0</v>
      </c>
      <c r="AA3673" s="7">
        <v>1.0</v>
      </c>
      <c r="AB3673" s="7" t="s">
        <v>67</v>
      </c>
      <c r="AC3673" s="7" t="s">
        <v>67</v>
      </c>
      <c r="AD3673" s="7" t="b">
        <v>1</v>
      </c>
      <c r="AE3673" s="7"/>
      <c r="AF3673" s="7"/>
      <c r="AG3673" s="7"/>
      <c r="AH3673" s="7"/>
      <c r="AI3673" s="7"/>
      <c r="AJ3673" s="7"/>
      <c r="AK3673" s="7"/>
      <c r="AL3673" s="7"/>
      <c r="AM3673" s="7"/>
      <c r="AN3673" s="7"/>
      <c r="AO3673" s="7"/>
      <c r="AP3673" s="7"/>
      <c r="AQ3673" s="7"/>
      <c r="AR3673" s="7"/>
      <c r="AS3673" s="7"/>
      <c r="AT3673" s="7"/>
      <c r="AU3673" s="7"/>
      <c r="AV3673" s="7"/>
      <c r="AW3673" s="7"/>
      <c r="AX3673" s="7"/>
    </row>
    <row r="3674">
      <c r="A3674" s="7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>
        <v>4.0</v>
      </c>
      <c r="V3674" s="7" t="s">
        <v>131</v>
      </c>
      <c r="W3674" s="7"/>
      <c r="X3674" s="7"/>
      <c r="Y3674" s="7">
        <v>0.0</v>
      </c>
      <c r="Z3674" s="7" t="s">
        <v>67</v>
      </c>
      <c r="AA3674" s="7" t="s">
        <v>67</v>
      </c>
      <c r="AB3674" s="7" t="s">
        <v>67</v>
      </c>
      <c r="AC3674" s="7" t="s">
        <v>67</v>
      </c>
      <c r="AD3674" s="7" t="b">
        <v>1</v>
      </c>
      <c r="AE3674" s="7"/>
      <c r="AF3674" s="7"/>
      <c r="AG3674" s="7"/>
      <c r="AH3674" s="7"/>
      <c r="AI3674" s="7"/>
      <c r="AJ3674" s="7"/>
      <c r="AK3674" s="7"/>
      <c r="AL3674" s="7"/>
      <c r="AM3674" s="7"/>
      <c r="AN3674" s="7"/>
      <c r="AO3674" s="7"/>
      <c r="AP3674" s="7"/>
      <c r="AQ3674" s="7"/>
      <c r="AR3674" s="7"/>
      <c r="AS3674" s="7"/>
      <c r="AT3674" s="7"/>
      <c r="AU3674" s="7"/>
      <c r="AV3674" s="7"/>
      <c r="AW3674" s="7"/>
      <c r="AX3674" s="7"/>
    </row>
    <row r="3675">
      <c r="A3675" s="7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>
        <v>5.0</v>
      </c>
      <c r="V3675" s="7" t="s">
        <v>72</v>
      </c>
      <c r="W3675" s="7">
        <v>5.0</v>
      </c>
      <c r="X3675" s="7">
        <v>2.532</v>
      </c>
      <c r="Y3675" s="7"/>
      <c r="Z3675" s="7"/>
      <c r="AA3675" s="7"/>
      <c r="AB3675" s="7"/>
      <c r="AC3675" s="7" t="s">
        <v>67</v>
      </c>
      <c r="AD3675" s="7" t="b">
        <v>1</v>
      </c>
      <c r="AE3675" s="7"/>
      <c r="AF3675" s="7"/>
      <c r="AG3675" s="7"/>
      <c r="AH3675" s="7"/>
      <c r="AI3675" s="7"/>
      <c r="AJ3675" s="7"/>
      <c r="AK3675" s="7"/>
      <c r="AL3675" s="7"/>
      <c r="AM3675" s="7"/>
      <c r="AN3675" s="7"/>
      <c r="AO3675" s="7"/>
      <c r="AP3675" s="7"/>
      <c r="AQ3675" s="7" t="s">
        <v>74</v>
      </c>
      <c r="AR3675" s="7" t="s">
        <v>67</v>
      </c>
      <c r="AS3675" s="7"/>
      <c r="AT3675" s="7"/>
      <c r="AU3675" s="7"/>
      <c r="AV3675" s="7"/>
      <c r="AW3675" s="7"/>
      <c r="AX3675" s="7"/>
    </row>
    <row r="3676">
      <c r="A3676" s="7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  <c r="Z3676" s="7"/>
      <c r="AA3676" s="7"/>
      <c r="AB3676" s="7"/>
      <c r="AC3676" s="7"/>
      <c r="AD3676" s="7"/>
      <c r="AE3676" s="7"/>
      <c r="AF3676" s="7"/>
      <c r="AG3676" s="7"/>
      <c r="AH3676" s="7"/>
      <c r="AI3676" s="7"/>
      <c r="AJ3676" s="7"/>
      <c r="AK3676" s="7"/>
      <c r="AL3676" s="7"/>
      <c r="AM3676" s="7"/>
      <c r="AN3676" s="7"/>
      <c r="AO3676" s="7"/>
      <c r="AP3676" s="7"/>
      <c r="AQ3676" s="7" t="s">
        <v>75</v>
      </c>
      <c r="AR3676" s="7">
        <v>1.0</v>
      </c>
      <c r="AS3676" s="7"/>
      <c r="AT3676" s="7"/>
      <c r="AU3676" s="7"/>
      <c r="AV3676" s="7"/>
      <c r="AW3676" s="7"/>
      <c r="AX3676" s="7"/>
    </row>
    <row r="3677">
      <c r="A3677" s="7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  <c r="AA3677" s="7"/>
      <c r="AB3677" s="7"/>
      <c r="AC3677" s="7"/>
      <c r="AD3677" s="7"/>
      <c r="AE3677" s="7"/>
      <c r="AF3677" s="7"/>
      <c r="AG3677" s="7"/>
      <c r="AH3677" s="7"/>
      <c r="AI3677" s="7"/>
      <c r="AJ3677" s="7"/>
      <c r="AK3677" s="7"/>
      <c r="AL3677" s="7"/>
      <c r="AM3677" s="7"/>
      <c r="AN3677" s="7"/>
      <c r="AO3677" s="7"/>
      <c r="AP3677" s="7"/>
      <c r="AQ3677" s="7" t="s">
        <v>76</v>
      </c>
      <c r="AR3677" s="7">
        <v>1.0</v>
      </c>
      <c r="AS3677" s="7"/>
      <c r="AT3677" s="7"/>
      <c r="AU3677" s="7"/>
      <c r="AV3677" s="7"/>
      <c r="AW3677" s="7"/>
      <c r="AX3677" s="7"/>
    </row>
    <row r="3678">
      <c r="A3678" s="7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  <c r="AA3678" s="7"/>
      <c r="AB3678" s="7"/>
      <c r="AC3678" s="7"/>
      <c r="AD3678" s="7"/>
      <c r="AE3678" s="7"/>
      <c r="AF3678" s="7"/>
      <c r="AG3678" s="7"/>
      <c r="AH3678" s="7"/>
      <c r="AI3678" s="7"/>
      <c r="AJ3678" s="7"/>
      <c r="AK3678" s="7"/>
      <c r="AL3678" s="7"/>
      <c r="AM3678" s="7"/>
      <c r="AN3678" s="7"/>
      <c r="AO3678" s="7"/>
      <c r="AP3678" s="7"/>
      <c r="AQ3678" s="7" t="s">
        <v>77</v>
      </c>
      <c r="AR3678" s="7" t="s">
        <v>67</v>
      </c>
      <c r="AS3678" s="7"/>
      <c r="AT3678" s="7"/>
      <c r="AU3678" s="7"/>
      <c r="AV3678" s="7"/>
      <c r="AW3678" s="7"/>
      <c r="AX3678" s="7"/>
    </row>
    <row r="3679">
      <c r="A3679" s="7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  <c r="AA3679" s="7"/>
      <c r="AB3679" s="7"/>
      <c r="AC3679" s="7"/>
      <c r="AD3679" s="7"/>
      <c r="AE3679" s="7"/>
      <c r="AF3679" s="7"/>
      <c r="AG3679" s="7"/>
      <c r="AH3679" s="7"/>
      <c r="AI3679" s="7"/>
      <c r="AJ3679" s="7"/>
      <c r="AK3679" s="7"/>
      <c r="AL3679" s="7"/>
      <c r="AM3679" s="7"/>
      <c r="AN3679" s="7"/>
      <c r="AO3679" s="7"/>
      <c r="AP3679" s="7"/>
      <c r="AQ3679" s="7" t="s">
        <v>78</v>
      </c>
      <c r="AR3679" s="7">
        <v>1.0</v>
      </c>
      <c r="AS3679" s="7"/>
      <c r="AT3679" s="7"/>
      <c r="AU3679" s="7"/>
      <c r="AV3679" s="7"/>
      <c r="AW3679" s="7"/>
      <c r="AX3679" s="7"/>
    </row>
    <row r="3680">
      <c r="A3680" s="7"/>
      <c r="B3680" s="7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  <c r="AA3680" s="7"/>
      <c r="AB3680" s="7"/>
      <c r="AC3680" s="7"/>
      <c r="AD3680" s="7"/>
      <c r="AE3680" s="7"/>
      <c r="AF3680" s="7"/>
      <c r="AG3680" s="7"/>
      <c r="AH3680" s="7"/>
      <c r="AI3680" s="7"/>
      <c r="AJ3680" s="7"/>
      <c r="AK3680" s="7"/>
      <c r="AL3680" s="7"/>
      <c r="AM3680" s="7"/>
      <c r="AN3680" s="7"/>
      <c r="AO3680" s="7"/>
      <c r="AP3680" s="7"/>
      <c r="AQ3680" s="7" t="s">
        <v>79</v>
      </c>
      <c r="AR3680" s="7" t="s">
        <v>67</v>
      </c>
      <c r="AS3680" s="7"/>
      <c r="AT3680" s="7"/>
      <c r="AU3680" s="7"/>
      <c r="AV3680" s="7"/>
      <c r="AW3680" s="7"/>
      <c r="AX3680" s="7"/>
    </row>
    <row r="3681">
      <c r="A3681" s="7"/>
      <c r="B3681" s="7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  <c r="Z3681" s="7"/>
      <c r="AA3681" s="7"/>
      <c r="AB3681" s="7"/>
      <c r="AC3681" s="7"/>
      <c r="AD3681" s="7"/>
      <c r="AE3681" s="7"/>
      <c r="AF3681" s="7"/>
      <c r="AG3681" s="7"/>
      <c r="AH3681" s="7"/>
      <c r="AI3681" s="7"/>
      <c r="AJ3681" s="7"/>
      <c r="AK3681" s="7"/>
      <c r="AL3681" s="7"/>
      <c r="AM3681" s="7"/>
      <c r="AN3681" s="7"/>
      <c r="AO3681" s="7"/>
      <c r="AP3681" s="7"/>
      <c r="AQ3681" s="7" t="s">
        <v>80</v>
      </c>
      <c r="AR3681" s="7" t="s">
        <v>67</v>
      </c>
      <c r="AS3681" s="7"/>
      <c r="AT3681" s="7"/>
      <c r="AU3681" s="7"/>
      <c r="AV3681" s="7"/>
      <c r="AW3681" s="7"/>
      <c r="AX3681" s="7"/>
    </row>
    <row r="3682">
      <c r="A3682" s="7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  <c r="Z3682" s="7"/>
      <c r="AA3682" s="7"/>
      <c r="AB3682" s="7"/>
      <c r="AC3682" s="7"/>
      <c r="AD3682" s="7"/>
      <c r="AE3682" s="7"/>
      <c r="AF3682" s="7"/>
      <c r="AG3682" s="7"/>
      <c r="AH3682" s="7"/>
      <c r="AI3682" s="7"/>
      <c r="AJ3682" s="7"/>
      <c r="AK3682" s="7"/>
      <c r="AL3682" s="7"/>
      <c r="AM3682" s="7"/>
      <c r="AN3682" s="7"/>
      <c r="AO3682" s="7"/>
      <c r="AP3682" s="7"/>
      <c r="AQ3682" s="7" t="s">
        <v>81</v>
      </c>
      <c r="AR3682" s="7">
        <v>1.0</v>
      </c>
      <c r="AS3682" s="7"/>
      <c r="AT3682" s="7"/>
      <c r="AU3682" s="7"/>
      <c r="AV3682" s="7"/>
      <c r="AW3682" s="7"/>
      <c r="AX3682" s="7"/>
    </row>
    <row r="3683">
      <c r="A3683" s="7"/>
      <c r="B3683" s="7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  <c r="AA3683" s="7"/>
      <c r="AB3683" s="7"/>
      <c r="AC3683" s="7"/>
      <c r="AD3683" s="7"/>
      <c r="AE3683" s="7"/>
      <c r="AF3683" s="7"/>
      <c r="AG3683" s="7"/>
      <c r="AH3683" s="7"/>
      <c r="AI3683" s="7"/>
      <c r="AJ3683" s="7"/>
      <c r="AK3683" s="7"/>
      <c r="AL3683" s="7"/>
      <c r="AM3683" s="7"/>
      <c r="AN3683" s="7"/>
      <c r="AO3683" s="7"/>
      <c r="AP3683" s="7"/>
      <c r="AQ3683" s="7" t="s">
        <v>82</v>
      </c>
      <c r="AR3683" s="7">
        <v>1.0</v>
      </c>
      <c r="AS3683" s="7"/>
      <c r="AT3683" s="7"/>
      <c r="AU3683" s="7"/>
      <c r="AV3683" s="7"/>
      <c r="AW3683" s="7"/>
      <c r="AX3683" s="7"/>
    </row>
    <row r="3684">
      <c r="A3684" s="7"/>
      <c r="B3684" s="7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>
        <v>3.0</v>
      </c>
      <c r="T3684" s="7" t="s">
        <v>147</v>
      </c>
      <c r="U3684" s="7">
        <v>0.0</v>
      </c>
      <c r="V3684" s="7" t="s">
        <v>148</v>
      </c>
      <c r="W3684" s="7"/>
      <c r="X3684" s="7"/>
      <c r="Y3684" s="7">
        <v>3.0</v>
      </c>
      <c r="Z3684" s="7">
        <v>1.0</v>
      </c>
      <c r="AA3684" s="7">
        <v>1.0</v>
      </c>
      <c r="AB3684" s="7">
        <v>1.0</v>
      </c>
      <c r="AC3684" s="7" t="s">
        <v>67</v>
      </c>
      <c r="AD3684" s="7" t="b">
        <v>1</v>
      </c>
      <c r="AE3684" s="7">
        <v>52.1412537652335</v>
      </c>
      <c r="AF3684" s="7">
        <v>-106.545848546972</v>
      </c>
      <c r="AG3684" s="7">
        <v>62.7144059515201</v>
      </c>
      <c r="AH3684" s="7">
        <v>509.505344927983</v>
      </c>
      <c r="AI3684" s="7">
        <v>-1.0</v>
      </c>
      <c r="AJ3684" s="7">
        <v>-1.0</v>
      </c>
      <c r="AK3684" s="7">
        <v>7.86896552982755</v>
      </c>
      <c r="AL3684" s="7">
        <v>1.50239562370663E12</v>
      </c>
      <c r="AM3684" s="7"/>
      <c r="AN3684" s="7"/>
      <c r="AO3684" s="7"/>
      <c r="AP3684" s="7"/>
      <c r="AQ3684" s="7"/>
      <c r="AR3684" s="7"/>
      <c r="AS3684" s="7"/>
      <c r="AT3684" s="7"/>
      <c r="AU3684" s="7"/>
      <c r="AV3684" s="7"/>
      <c r="AW3684" s="7"/>
      <c r="AX3684" s="7"/>
    </row>
    <row r="3685">
      <c r="A3685" s="7"/>
      <c r="B3685" s="7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>
        <v>1.0</v>
      </c>
      <c r="V3685" s="7" t="s">
        <v>150</v>
      </c>
      <c r="W3685" s="7"/>
      <c r="X3685" s="7"/>
      <c r="Y3685" s="7">
        <v>3.0</v>
      </c>
      <c r="Z3685" s="7">
        <v>1.0</v>
      </c>
      <c r="AA3685" s="7">
        <v>1.0</v>
      </c>
      <c r="AB3685" s="7">
        <v>1.0</v>
      </c>
      <c r="AC3685" s="7" t="s">
        <v>67</v>
      </c>
      <c r="AD3685" s="7" t="b">
        <v>1</v>
      </c>
      <c r="AE3685" s="7"/>
      <c r="AF3685" s="7"/>
      <c r="AG3685" s="7"/>
      <c r="AH3685" s="7"/>
      <c r="AI3685" s="7"/>
      <c r="AJ3685" s="7"/>
      <c r="AK3685" s="7"/>
      <c r="AL3685" s="7"/>
      <c r="AM3685" s="7"/>
      <c r="AN3685" s="7"/>
      <c r="AO3685" s="7"/>
      <c r="AP3685" s="7"/>
      <c r="AQ3685" s="7"/>
      <c r="AR3685" s="7"/>
      <c r="AS3685" s="7"/>
      <c r="AT3685" s="7"/>
      <c r="AU3685" s="7"/>
      <c r="AV3685" s="7"/>
      <c r="AW3685" s="7"/>
      <c r="AX3685" s="7"/>
    </row>
    <row r="3686">
      <c r="A3686" s="7"/>
      <c r="B3686" s="7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>
        <v>2.0</v>
      </c>
      <c r="V3686" s="7" t="s">
        <v>151</v>
      </c>
      <c r="W3686" s="7"/>
      <c r="X3686" s="7"/>
      <c r="Y3686" s="7">
        <v>1.0</v>
      </c>
      <c r="Z3686" s="7" t="s">
        <v>67</v>
      </c>
      <c r="AA3686" s="7" t="s">
        <v>67</v>
      </c>
      <c r="AB3686" s="7">
        <v>1.0</v>
      </c>
      <c r="AC3686" s="7" t="s">
        <v>67</v>
      </c>
      <c r="AD3686" s="7" t="b">
        <v>1</v>
      </c>
      <c r="AE3686" s="7"/>
      <c r="AF3686" s="7"/>
      <c r="AG3686" s="7"/>
      <c r="AH3686" s="7"/>
      <c r="AI3686" s="7"/>
      <c r="AJ3686" s="7"/>
      <c r="AK3686" s="7"/>
      <c r="AL3686" s="7"/>
      <c r="AM3686" s="7"/>
      <c r="AN3686" s="7"/>
      <c r="AO3686" s="7"/>
      <c r="AP3686" s="7"/>
      <c r="AQ3686" s="7"/>
      <c r="AR3686" s="7"/>
      <c r="AS3686" s="7"/>
      <c r="AT3686" s="7"/>
      <c r="AU3686" s="7"/>
      <c r="AV3686" s="7"/>
      <c r="AW3686" s="7"/>
      <c r="AX3686" s="7"/>
    </row>
    <row r="3687">
      <c r="A3687" s="7"/>
      <c r="B3687" s="7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>
        <v>3.0</v>
      </c>
      <c r="V3687" s="7" t="s">
        <v>154</v>
      </c>
      <c r="W3687" s="7"/>
      <c r="X3687" s="7"/>
      <c r="Y3687" s="7">
        <v>2.0</v>
      </c>
      <c r="Z3687" s="7">
        <v>1.0</v>
      </c>
      <c r="AA3687" s="7">
        <v>1.0</v>
      </c>
      <c r="AB3687" s="7" t="s">
        <v>67</v>
      </c>
      <c r="AC3687" s="7" t="s">
        <v>67</v>
      </c>
      <c r="AD3687" s="7" t="b">
        <v>1</v>
      </c>
      <c r="AE3687" s="7"/>
      <c r="AF3687" s="7"/>
      <c r="AG3687" s="7"/>
      <c r="AH3687" s="7"/>
      <c r="AI3687" s="7"/>
      <c r="AJ3687" s="7"/>
      <c r="AK3687" s="7"/>
      <c r="AL3687" s="7"/>
      <c r="AM3687" s="7"/>
      <c r="AN3687" s="7"/>
      <c r="AO3687" s="7"/>
      <c r="AP3687" s="7"/>
      <c r="AQ3687" s="7"/>
      <c r="AR3687" s="7"/>
      <c r="AS3687" s="7"/>
      <c r="AT3687" s="7"/>
      <c r="AU3687" s="7"/>
      <c r="AV3687" s="7"/>
      <c r="AW3687" s="7"/>
      <c r="AX3687" s="7"/>
    </row>
    <row r="3688">
      <c r="A3688" s="7"/>
      <c r="B3688" s="7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>
        <v>4.0</v>
      </c>
      <c r="V3688" s="7" t="s">
        <v>157</v>
      </c>
      <c r="W3688" s="7"/>
      <c r="X3688" s="7"/>
      <c r="Y3688" s="7">
        <v>2.0</v>
      </c>
      <c r="Z3688" s="7">
        <v>1.0</v>
      </c>
      <c r="AA3688" s="7">
        <v>1.0</v>
      </c>
      <c r="AB3688" s="7" t="s">
        <v>67</v>
      </c>
      <c r="AC3688" s="7" t="s">
        <v>67</v>
      </c>
      <c r="AD3688" s="7" t="b">
        <v>1</v>
      </c>
      <c r="AE3688" s="7"/>
      <c r="AF3688" s="7"/>
      <c r="AG3688" s="7"/>
      <c r="AH3688" s="7"/>
      <c r="AI3688" s="7"/>
      <c r="AJ3688" s="7"/>
      <c r="AK3688" s="7"/>
      <c r="AL3688" s="7"/>
      <c r="AM3688" s="7"/>
      <c r="AN3688" s="7"/>
      <c r="AO3688" s="7"/>
      <c r="AP3688" s="7"/>
      <c r="AQ3688" s="7"/>
      <c r="AR3688" s="7"/>
      <c r="AS3688" s="7"/>
      <c r="AT3688" s="7"/>
      <c r="AU3688" s="7"/>
      <c r="AV3688" s="7"/>
      <c r="AW3688" s="7"/>
      <c r="AX3688" s="7"/>
    </row>
    <row r="3689">
      <c r="A3689" s="7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>
        <v>5.0</v>
      </c>
      <c r="V3689" s="7" t="s">
        <v>72</v>
      </c>
      <c r="W3689" s="7">
        <v>2.0</v>
      </c>
      <c r="X3689" s="7">
        <v>1.197</v>
      </c>
      <c r="Y3689" s="7"/>
      <c r="Z3689" s="7"/>
      <c r="AA3689" s="7"/>
      <c r="AB3689" s="7"/>
      <c r="AC3689" s="7" t="s">
        <v>67</v>
      </c>
      <c r="AD3689" s="7" t="b">
        <v>1</v>
      </c>
      <c r="AE3689" s="7"/>
      <c r="AF3689" s="7"/>
      <c r="AG3689" s="7"/>
      <c r="AH3689" s="7"/>
      <c r="AI3689" s="7"/>
      <c r="AJ3689" s="7"/>
      <c r="AK3689" s="7"/>
      <c r="AL3689" s="7"/>
      <c r="AM3689" s="7"/>
      <c r="AN3689" s="7"/>
      <c r="AO3689" s="7"/>
      <c r="AP3689" s="7"/>
      <c r="AQ3689" s="7" t="s">
        <v>74</v>
      </c>
      <c r="AR3689" s="7">
        <v>1.0</v>
      </c>
      <c r="AS3689" s="7"/>
      <c r="AT3689" s="7"/>
      <c r="AU3689" s="7"/>
      <c r="AV3689" s="7"/>
      <c r="AW3689" s="7"/>
      <c r="AX3689" s="7"/>
    </row>
    <row r="3690">
      <c r="A3690" s="7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  <c r="AA3690" s="7"/>
      <c r="AB3690" s="7"/>
      <c r="AC3690" s="7"/>
      <c r="AD3690" s="7"/>
      <c r="AE3690" s="7"/>
      <c r="AF3690" s="7"/>
      <c r="AG3690" s="7"/>
      <c r="AH3690" s="7"/>
      <c r="AI3690" s="7"/>
      <c r="AJ3690" s="7"/>
      <c r="AK3690" s="7"/>
      <c r="AL3690" s="7"/>
      <c r="AM3690" s="7"/>
      <c r="AN3690" s="7"/>
      <c r="AO3690" s="7"/>
      <c r="AP3690" s="7"/>
      <c r="AQ3690" s="7" t="s">
        <v>75</v>
      </c>
      <c r="AR3690" s="7">
        <v>1.0</v>
      </c>
      <c r="AS3690" s="7"/>
      <c r="AT3690" s="7"/>
      <c r="AU3690" s="7"/>
      <c r="AV3690" s="7"/>
      <c r="AW3690" s="7"/>
      <c r="AX3690" s="7"/>
    </row>
    <row r="3691">
      <c r="A3691" s="7"/>
      <c r="B3691" s="7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  <c r="AA3691" s="7"/>
      <c r="AB3691" s="7"/>
      <c r="AC3691" s="7"/>
      <c r="AD3691" s="7"/>
      <c r="AE3691" s="7"/>
      <c r="AF3691" s="7"/>
      <c r="AG3691" s="7"/>
      <c r="AH3691" s="7"/>
      <c r="AI3691" s="7"/>
      <c r="AJ3691" s="7"/>
      <c r="AK3691" s="7"/>
      <c r="AL3691" s="7"/>
      <c r="AM3691" s="7"/>
      <c r="AN3691" s="7"/>
      <c r="AO3691" s="7"/>
      <c r="AP3691" s="7"/>
      <c r="AQ3691" s="7" t="s">
        <v>76</v>
      </c>
      <c r="AR3691" s="7" t="s">
        <v>67</v>
      </c>
      <c r="AS3691" s="7"/>
      <c r="AT3691" s="7"/>
      <c r="AU3691" s="7"/>
      <c r="AV3691" s="7"/>
      <c r="AW3691" s="7"/>
      <c r="AX3691" s="7"/>
    </row>
    <row r="3692">
      <c r="A3692" s="7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  <c r="AA3692" s="7"/>
      <c r="AB3692" s="7"/>
      <c r="AC3692" s="7"/>
      <c r="AD3692" s="7"/>
      <c r="AE3692" s="7"/>
      <c r="AF3692" s="7"/>
      <c r="AG3692" s="7"/>
      <c r="AH3692" s="7"/>
      <c r="AI3692" s="7"/>
      <c r="AJ3692" s="7"/>
      <c r="AK3692" s="7"/>
      <c r="AL3692" s="7"/>
      <c r="AM3692" s="7"/>
      <c r="AN3692" s="7"/>
      <c r="AO3692" s="7"/>
      <c r="AP3692" s="7"/>
      <c r="AQ3692" s="7" t="s">
        <v>77</v>
      </c>
      <c r="AR3692" s="7" t="s">
        <v>67</v>
      </c>
      <c r="AS3692" s="7"/>
      <c r="AT3692" s="7"/>
      <c r="AU3692" s="7"/>
      <c r="AV3692" s="7"/>
      <c r="AW3692" s="7"/>
      <c r="AX3692" s="7"/>
    </row>
    <row r="3693">
      <c r="A3693" s="7"/>
      <c r="B3693" s="7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  <c r="AA3693" s="7"/>
      <c r="AB3693" s="7"/>
      <c r="AC3693" s="7"/>
      <c r="AD3693" s="7"/>
      <c r="AE3693" s="7"/>
      <c r="AF3693" s="7"/>
      <c r="AG3693" s="7"/>
      <c r="AH3693" s="7"/>
      <c r="AI3693" s="7"/>
      <c r="AJ3693" s="7"/>
      <c r="AK3693" s="7"/>
      <c r="AL3693" s="7"/>
      <c r="AM3693" s="7"/>
      <c r="AN3693" s="7"/>
      <c r="AO3693" s="7"/>
      <c r="AP3693" s="7"/>
      <c r="AQ3693" s="7" t="s">
        <v>78</v>
      </c>
      <c r="AR3693" s="7" t="s">
        <v>67</v>
      </c>
      <c r="AS3693" s="7"/>
      <c r="AT3693" s="7"/>
      <c r="AU3693" s="7"/>
      <c r="AV3693" s="7"/>
      <c r="AW3693" s="7"/>
      <c r="AX3693" s="7"/>
    </row>
    <row r="3694">
      <c r="A3694" s="7"/>
      <c r="B3694" s="7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  <c r="AA3694" s="7"/>
      <c r="AB3694" s="7"/>
      <c r="AC3694" s="7"/>
      <c r="AD3694" s="7"/>
      <c r="AE3694" s="7"/>
      <c r="AF3694" s="7"/>
      <c r="AG3694" s="7"/>
      <c r="AH3694" s="7"/>
      <c r="AI3694" s="7"/>
      <c r="AJ3694" s="7"/>
      <c r="AK3694" s="7"/>
      <c r="AL3694" s="7"/>
      <c r="AM3694" s="7"/>
      <c r="AN3694" s="7"/>
      <c r="AO3694" s="7"/>
      <c r="AP3694" s="7"/>
      <c r="AQ3694" s="7" t="s">
        <v>79</v>
      </c>
      <c r="AR3694" s="7" t="s">
        <v>67</v>
      </c>
      <c r="AS3694" s="7"/>
      <c r="AT3694" s="7"/>
      <c r="AU3694" s="7"/>
      <c r="AV3694" s="7"/>
      <c r="AW3694" s="7"/>
      <c r="AX3694" s="7"/>
    </row>
    <row r="3695">
      <c r="A3695" s="7"/>
      <c r="B3695" s="7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  <c r="AA3695" s="7"/>
      <c r="AB3695" s="7"/>
      <c r="AC3695" s="7"/>
      <c r="AD3695" s="7"/>
      <c r="AE3695" s="7"/>
      <c r="AF3695" s="7"/>
      <c r="AG3695" s="7"/>
      <c r="AH3695" s="7"/>
      <c r="AI3695" s="7"/>
      <c r="AJ3695" s="7"/>
      <c r="AK3695" s="7"/>
      <c r="AL3695" s="7"/>
      <c r="AM3695" s="7"/>
      <c r="AN3695" s="7"/>
      <c r="AO3695" s="7"/>
      <c r="AP3695" s="7"/>
      <c r="AQ3695" s="7" t="s">
        <v>80</v>
      </c>
      <c r="AR3695" s="7" t="s">
        <v>67</v>
      </c>
      <c r="AS3695" s="7"/>
      <c r="AT3695" s="7"/>
      <c r="AU3695" s="7"/>
      <c r="AV3695" s="7"/>
      <c r="AW3695" s="7"/>
      <c r="AX3695" s="7"/>
    </row>
    <row r="3696">
      <c r="A3696" s="7"/>
      <c r="B3696" s="7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  <c r="AA3696" s="7"/>
      <c r="AB3696" s="7"/>
      <c r="AC3696" s="7"/>
      <c r="AD3696" s="7"/>
      <c r="AE3696" s="7"/>
      <c r="AF3696" s="7"/>
      <c r="AG3696" s="7"/>
      <c r="AH3696" s="7"/>
      <c r="AI3696" s="7"/>
      <c r="AJ3696" s="7"/>
      <c r="AK3696" s="7"/>
      <c r="AL3696" s="7"/>
      <c r="AM3696" s="7"/>
      <c r="AN3696" s="7"/>
      <c r="AO3696" s="7"/>
      <c r="AP3696" s="7"/>
      <c r="AQ3696" s="7" t="s">
        <v>81</v>
      </c>
      <c r="AR3696" s="7" t="s">
        <v>67</v>
      </c>
      <c r="AS3696" s="7"/>
      <c r="AT3696" s="7"/>
      <c r="AU3696" s="7"/>
      <c r="AV3696" s="7"/>
      <c r="AW3696" s="7"/>
      <c r="AX3696" s="7"/>
    </row>
    <row r="3697">
      <c r="A3697" s="7"/>
      <c r="B3697" s="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  <c r="AA3697" s="7"/>
      <c r="AB3697" s="7"/>
      <c r="AC3697" s="7"/>
      <c r="AD3697" s="7"/>
      <c r="AE3697" s="7"/>
      <c r="AF3697" s="7"/>
      <c r="AG3697" s="7"/>
      <c r="AH3697" s="7"/>
      <c r="AI3697" s="7"/>
      <c r="AJ3697" s="7"/>
      <c r="AK3697" s="7"/>
      <c r="AL3697" s="7"/>
      <c r="AM3697" s="7"/>
      <c r="AN3697" s="7"/>
      <c r="AO3697" s="7"/>
      <c r="AP3697" s="7"/>
      <c r="AQ3697" s="7" t="s">
        <v>82</v>
      </c>
      <c r="AR3697" s="7" t="s">
        <v>67</v>
      </c>
      <c r="AS3697" s="7"/>
      <c r="AT3697" s="7"/>
      <c r="AU3697" s="7"/>
      <c r="AV3697" s="7"/>
      <c r="AW3697" s="7"/>
      <c r="AX3697" s="7"/>
    </row>
    <row r="3698">
      <c r="A3698" s="7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>
        <v>4.0</v>
      </c>
      <c r="T3698" s="7" t="s">
        <v>161</v>
      </c>
      <c r="U3698" s="7">
        <v>0.0</v>
      </c>
      <c r="V3698" s="7" t="s">
        <v>162</v>
      </c>
      <c r="W3698" s="7"/>
      <c r="X3698" s="7"/>
      <c r="Y3698" s="7">
        <v>2.0</v>
      </c>
      <c r="Z3698" s="7">
        <v>1.0</v>
      </c>
      <c r="AA3698" s="7">
        <v>1.0</v>
      </c>
      <c r="AB3698" s="7" t="s">
        <v>67</v>
      </c>
      <c r="AC3698" s="7" t="s">
        <v>67</v>
      </c>
      <c r="AD3698" s="7" t="b">
        <v>1</v>
      </c>
      <c r="AE3698" s="7">
        <v>52.1412537652335</v>
      </c>
      <c r="AF3698" s="7">
        <v>-106.545848546972</v>
      </c>
      <c r="AG3698" s="7">
        <v>62.7144059515201</v>
      </c>
      <c r="AH3698" s="7">
        <v>509.505344927983</v>
      </c>
      <c r="AI3698" s="7">
        <v>-1.0</v>
      </c>
      <c r="AJ3698" s="7">
        <v>-1.0</v>
      </c>
      <c r="AK3698" s="7">
        <v>7.86896552982755</v>
      </c>
      <c r="AL3698" s="7">
        <v>1.50239562370663E12</v>
      </c>
      <c r="AM3698" s="7"/>
      <c r="AN3698" s="7"/>
      <c r="AO3698" s="7"/>
      <c r="AP3698" s="7"/>
      <c r="AQ3698" s="7"/>
      <c r="AR3698" s="7"/>
      <c r="AS3698" s="7"/>
      <c r="AT3698" s="7"/>
      <c r="AU3698" s="7"/>
      <c r="AV3698" s="7"/>
      <c r="AW3698" s="7"/>
      <c r="AX3698" s="7"/>
    </row>
    <row r="3699">
      <c r="A3699" s="7"/>
      <c r="B3699" s="7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>
        <v>1.0</v>
      </c>
      <c r="V3699" s="7" t="s">
        <v>163</v>
      </c>
      <c r="W3699" s="7"/>
      <c r="X3699" s="7"/>
      <c r="Y3699" s="7">
        <v>3.0</v>
      </c>
      <c r="Z3699" s="7">
        <v>1.0</v>
      </c>
      <c r="AA3699" s="7">
        <v>1.0</v>
      </c>
      <c r="AB3699" s="7">
        <v>1.0</v>
      </c>
      <c r="AC3699" s="7" t="s">
        <v>67</v>
      </c>
      <c r="AD3699" s="7" t="b">
        <v>1</v>
      </c>
      <c r="AE3699" s="7"/>
      <c r="AF3699" s="7"/>
      <c r="AG3699" s="7"/>
      <c r="AH3699" s="7"/>
      <c r="AI3699" s="7"/>
      <c r="AJ3699" s="7"/>
      <c r="AK3699" s="7"/>
      <c r="AL3699" s="7"/>
      <c r="AM3699" s="7"/>
      <c r="AN3699" s="7"/>
      <c r="AO3699" s="7"/>
      <c r="AP3699" s="7"/>
      <c r="AQ3699" s="7"/>
      <c r="AR3699" s="7"/>
      <c r="AS3699" s="7"/>
      <c r="AT3699" s="7"/>
      <c r="AU3699" s="7"/>
      <c r="AV3699" s="7"/>
      <c r="AW3699" s="7"/>
      <c r="AX3699" s="7"/>
    </row>
    <row r="3700">
      <c r="A3700" s="7"/>
      <c r="B3700" s="7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>
        <v>2.0</v>
      </c>
      <c r="V3700" s="7" t="s">
        <v>164</v>
      </c>
      <c r="W3700" s="7"/>
      <c r="X3700" s="7"/>
      <c r="Y3700" s="7">
        <v>2.0</v>
      </c>
      <c r="Z3700" s="7">
        <v>1.0</v>
      </c>
      <c r="AA3700" s="7" t="s">
        <v>67</v>
      </c>
      <c r="AB3700" s="7">
        <v>1.0</v>
      </c>
      <c r="AC3700" s="7" t="s">
        <v>67</v>
      </c>
      <c r="AD3700" s="7" t="b">
        <v>1</v>
      </c>
      <c r="AE3700" s="7"/>
      <c r="AF3700" s="7"/>
      <c r="AG3700" s="7"/>
      <c r="AH3700" s="7"/>
      <c r="AI3700" s="7"/>
      <c r="AJ3700" s="7"/>
      <c r="AK3700" s="7"/>
      <c r="AL3700" s="7"/>
      <c r="AM3700" s="7"/>
      <c r="AN3700" s="7"/>
      <c r="AO3700" s="7"/>
      <c r="AP3700" s="7"/>
      <c r="AQ3700" s="7"/>
      <c r="AR3700" s="7"/>
      <c r="AS3700" s="7"/>
      <c r="AT3700" s="7"/>
      <c r="AU3700" s="7"/>
      <c r="AV3700" s="7"/>
      <c r="AW3700" s="7"/>
      <c r="AX3700" s="7"/>
    </row>
    <row r="3701">
      <c r="A3701" s="7"/>
      <c r="B3701" s="7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>
        <v>3.0</v>
      </c>
      <c r="V3701" s="7" t="s">
        <v>165</v>
      </c>
      <c r="W3701" s="7"/>
      <c r="X3701" s="7"/>
      <c r="Y3701" s="7">
        <v>18.0</v>
      </c>
      <c r="Z3701" s="7">
        <v>8.0</v>
      </c>
      <c r="AA3701" s="7">
        <v>4.0</v>
      </c>
      <c r="AB3701" s="7">
        <v>6.0</v>
      </c>
      <c r="AC3701" s="7" t="s">
        <v>67</v>
      </c>
      <c r="AD3701" s="7" t="b">
        <v>1</v>
      </c>
      <c r="AE3701" s="7"/>
      <c r="AF3701" s="7"/>
      <c r="AG3701" s="7"/>
      <c r="AH3701" s="7"/>
      <c r="AI3701" s="7"/>
      <c r="AJ3701" s="7"/>
      <c r="AK3701" s="7"/>
      <c r="AL3701" s="7"/>
      <c r="AM3701" s="7"/>
      <c r="AN3701" s="7"/>
      <c r="AO3701" s="7"/>
      <c r="AP3701" s="7"/>
      <c r="AQ3701" s="7"/>
      <c r="AR3701" s="7"/>
      <c r="AS3701" s="7"/>
      <c r="AT3701" s="7"/>
      <c r="AU3701" s="7"/>
      <c r="AV3701" s="7"/>
      <c r="AW3701" s="7"/>
      <c r="AX3701" s="7"/>
    </row>
    <row r="3702">
      <c r="A3702" s="7"/>
      <c r="B3702" s="7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>
        <v>4.0</v>
      </c>
      <c r="V3702" s="7" t="s">
        <v>166</v>
      </c>
      <c r="W3702" s="7"/>
      <c r="X3702" s="7"/>
      <c r="Y3702" s="7">
        <v>9.0</v>
      </c>
      <c r="Z3702" s="7">
        <v>5.0</v>
      </c>
      <c r="AA3702" s="7" t="s">
        <v>67</v>
      </c>
      <c r="AB3702" s="7">
        <v>4.0</v>
      </c>
      <c r="AC3702" s="7" t="s">
        <v>67</v>
      </c>
      <c r="AD3702" s="7" t="b">
        <v>1</v>
      </c>
      <c r="AE3702" s="7"/>
      <c r="AF3702" s="7"/>
      <c r="AG3702" s="7"/>
      <c r="AH3702" s="7"/>
      <c r="AI3702" s="7"/>
      <c r="AJ3702" s="7"/>
      <c r="AK3702" s="7"/>
      <c r="AL3702" s="7"/>
      <c r="AM3702" s="7"/>
      <c r="AN3702" s="7"/>
      <c r="AO3702" s="7"/>
      <c r="AP3702" s="7"/>
      <c r="AQ3702" s="7"/>
      <c r="AR3702" s="7"/>
      <c r="AS3702" s="7"/>
      <c r="AT3702" s="7"/>
      <c r="AU3702" s="7"/>
      <c r="AV3702" s="7"/>
      <c r="AW3702" s="7"/>
      <c r="AX3702" s="7"/>
    </row>
    <row r="3703">
      <c r="A3703" s="7"/>
      <c r="B3703" s="7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>
        <v>5.0</v>
      </c>
      <c r="V3703" s="7" t="s">
        <v>72</v>
      </c>
      <c r="W3703" s="7">
        <v>9.0</v>
      </c>
      <c r="X3703" s="7">
        <v>3.90199999999999</v>
      </c>
      <c r="Y3703" s="7"/>
      <c r="Z3703" s="7"/>
      <c r="AA3703" s="7"/>
      <c r="AB3703" s="7"/>
      <c r="AC3703" s="7" t="s">
        <v>67</v>
      </c>
      <c r="AD3703" s="7" t="b">
        <v>1</v>
      </c>
      <c r="AE3703" s="7"/>
      <c r="AF3703" s="7"/>
      <c r="AG3703" s="7"/>
      <c r="AH3703" s="7"/>
      <c r="AI3703" s="7"/>
      <c r="AJ3703" s="7"/>
      <c r="AK3703" s="7"/>
      <c r="AL3703" s="7"/>
      <c r="AM3703" s="7"/>
      <c r="AN3703" s="7"/>
      <c r="AO3703" s="7"/>
      <c r="AP3703" s="7"/>
      <c r="AQ3703" s="7" t="s">
        <v>74</v>
      </c>
      <c r="AR3703" s="7">
        <v>1.0</v>
      </c>
      <c r="AS3703" s="7"/>
      <c r="AT3703" s="7"/>
      <c r="AU3703" s="7"/>
      <c r="AV3703" s="7"/>
      <c r="AW3703" s="7"/>
      <c r="AX3703" s="7"/>
    </row>
    <row r="3704">
      <c r="A3704" s="7"/>
      <c r="B3704" s="7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  <c r="AA3704" s="7"/>
      <c r="AB3704" s="7"/>
      <c r="AC3704" s="7"/>
      <c r="AD3704" s="7"/>
      <c r="AE3704" s="7"/>
      <c r="AF3704" s="7"/>
      <c r="AG3704" s="7"/>
      <c r="AH3704" s="7"/>
      <c r="AI3704" s="7"/>
      <c r="AJ3704" s="7"/>
      <c r="AK3704" s="7"/>
      <c r="AL3704" s="7"/>
      <c r="AM3704" s="7"/>
      <c r="AN3704" s="7"/>
      <c r="AO3704" s="7"/>
      <c r="AP3704" s="7"/>
      <c r="AQ3704" s="7" t="s">
        <v>75</v>
      </c>
      <c r="AR3704" s="7">
        <v>1.0</v>
      </c>
      <c r="AS3704" s="7"/>
      <c r="AT3704" s="7"/>
      <c r="AU3704" s="7"/>
      <c r="AV3704" s="7"/>
      <c r="AW3704" s="7"/>
      <c r="AX3704" s="7"/>
    </row>
    <row r="3705">
      <c r="A3705" s="7"/>
      <c r="B3705" s="7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  <c r="Z3705" s="7"/>
      <c r="AA3705" s="7"/>
      <c r="AB3705" s="7"/>
      <c r="AC3705" s="7"/>
      <c r="AD3705" s="7"/>
      <c r="AE3705" s="7"/>
      <c r="AF3705" s="7"/>
      <c r="AG3705" s="7"/>
      <c r="AH3705" s="7"/>
      <c r="AI3705" s="7"/>
      <c r="AJ3705" s="7"/>
      <c r="AK3705" s="7"/>
      <c r="AL3705" s="7"/>
      <c r="AM3705" s="7"/>
      <c r="AN3705" s="7"/>
      <c r="AO3705" s="7"/>
      <c r="AP3705" s="7"/>
      <c r="AQ3705" s="7" t="s">
        <v>76</v>
      </c>
      <c r="AR3705" s="7">
        <v>1.0</v>
      </c>
      <c r="AS3705" s="7"/>
      <c r="AT3705" s="7"/>
      <c r="AU3705" s="7"/>
      <c r="AV3705" s="7"/>
      <c r="AW3705" s="7"/>
      <c r="AX3705" s="7"/>
    </row>
    <row r="3706">
      <c r="A3706" s="7"/>
      <c r="B3706" s="7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  <c r="Z3706" s="7"/>
      <c r="AA3706" s="7"/>
      <c r="AB3706" s="7"/>
      <c r="AC3706" s="7"/>
      <c r="AD3706" s="7"/>
      <c r="AE3706" s="7"/>
      <c r="AF3706" s="7"/>
      <c r="AG3706" s="7"/>
      <c r="AH3706" s="7"/>
      <c r="AI3706" s="7"/>
      <c r="AJ3706" s="7"/>
      <c r="AK3706" s="7"/>
      <c r="AL3706" s="7"/>
      <c r="AM3706" s="7"/>
      <c r="AN3706" s="7"/>
      <c r="AO3706" s="7"/>
      <c r="AP3706" s="7"/>
      <c r="AQ3706" s="7" t="s">
        <v>77</v>
      </c>
      <c r="AR3706" s="7">
        <v>1.0</v>
      </c>
      <c r="AS3706" s="7"/>
      <c r="AT3706" s="7"/>
      <c r="AU3706" s="7"/>
      <c r="AV3706" s="7"/>
      <c r="AW3706" s="7"/>
      <c r="AX3706" s="7"/>
    </row>
    <row r="3707">
      <c r="A3707" s="7"/>
      <c r="B3707" s="7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  <c r="AA3707" s="7"/>
      <c r="AB3707" s="7"/>
      <c r="AC3707" s="7"/>
      <c r="AD3707" s="7"/>
      <c r="AE3707" s="7"/>
      <c r="AF3707" s="7"/>
      <c r="AG3707" s="7"/>
      <c r="AH3707" s="7"/>
      <c r="AI3707" s="7"/>
      <c r="AJ3707" s="7"/>
      <c r="AK3707" s="7"/>
      <c r="AL3707" s="7"/>
      <c r="AM3707" s="7"/>
      <c r="AN3707" s="7"/>
      <c r="AO3707" s="7"/>
      <c r="AP3707" s="7"/>
      <c r="AQ3707" s="7" t="s">
        <v>78</v>
      </c>
      <c r="AR3707" s="7">
        <v>1.0</v>
      </c>
      <c r="AS3707" s="7"/>
      <c r="AT3707" s="7"/>
      <c r="AU3707" s="7"/>
      <c r="AV3707" s="7"/>
      <c r="AW3707" s="7"/>
      <c r="AX3707" s="7"/>
    </row>
    <row r="3708">
      <c r="A3708" s="7"/>
      <c r="B3708" s="7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  <c r="AA3708" s="7"/>
      <c r="AB3708" s="7"/>
      <c r="AC3708" s="7"/>
      <c r="AD3708" s="7"/>
      <c r="AE3708" s="7"/>
      <c r="AF3708" s="7"/>
      <c r="AG3708" s="7"/>
      <c r="AH3708" s="7"/>
      <c r="AI3708" s="7"/>
      <c r="AJ3708" s="7"/>
      <c r="AK3708" s="7"/>
      <c r="AL3708" s="7"/>
      <c r="AM3708" s="7"/>
      <c r="AN3708" s="7"/>
      <c r="AO3708" s="7"/>
      <c r="AP3708" s="7"/>
      <c r="AQ3708" s="7" t="s">
        <v>79</v>
      </c>
      <c r="AR3708" s="7">
        <v>1.0</v>
      </c>
      <c r="AS3708" s="7"/>
      <c r="AT3708" s="7"/>
      <c r="AU3708" s="7"/>
      <c r="AV3708" s="7"/>
      <c r="AW3708" s="7"/>
      <c r="AX3708" s="7"/>
    </row>
    <row r="3709">
      <c r="A3709" s="7"/>
      <c r="B3709" s="7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  <c r="AA3709" s="7"/>
      <c r="AB3709" s="7"/>
      <c r="AC3709" s="7"/>
      <c r="AD3709" s="7"/>
      <c r="AE3709" s="7"/>
      <c r="AF3709" s="7"/>
      <c r="AG3709" s="7"/>
      <c r="AH3709" s="7"/>
      <c r="AI3709" s="7"/>
      <c r="AJ3709" s="7"/>
      <c r="AK3709" s="7"/>
      <c r="AL3709" s="7"/>
      <c r="AM3709" s="7"/>
      <c r="AN3709" s="7"/>
      <c r="AO3709" s="7"/>
      <c r="AP3709" s="7"/>
      <c r="AQ3709" s="7" t="s">
        <v>80</v>
      </c>
      <c r="AR3709" s="7">
        <v>1.0</v>
      </c>
      <c r="AS3709" s="7"/>
      <c r="AT3709" s="7"/>
      <c r="AU3709" s="7"/>
      <c r="AV3709" s="7"/>
      <c r="AW3709" s="7"/>
      <c r="AX3709" s="7"/>
    </row>
    <row r="3710">
      <c r="A3710" s="7"/>
      <c r="B3710" s="7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  <c r="AA3710" s="7"/>
      <c r="AB3710" s="7"/>
      <c r="AC3710" s="7"/>
      <c r="AD3710" s="7"/>
      <c r="AE3710" s="7"/>
      <c r="AF3710" s="7"/>
      <c r="AG3710" s="7"/>
      <c r="AH3710" s="7"/>
      <c r="AI3710" s="7"/>
      <c r="AJ3710" s="7"/>
      <c r="AK3710" s="7"/>
      <c r="AL3710" s="7"/>
      <c r="AM3710" s="7"/>
      <c r="AN3710" s="7"/>
      <c r="AO3710" s="7"/>
      <c r="AP3710" s="7"/>
      <c r="AQ3710" s="7" t="s">
        <v>81</v>
      </c>
      <c r="AR3710" s="7">
        <v>1.0</v>
      </c>
      <c r="AS3710" s="7"/>
      <c r="AT3710" s="7"/>
      <c r="AU3710" s="7"/>
      <c r="AV3710" s="7"/>
      <c r="AW3710" s="7"/>
      <c r="AX3710" s="7"/>
    </row>
    <row r="3711">
      <c r="A3711" s="7"/>
      <c r="B3711" s="7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  <c r="Z3711" s="7"/>
      <c r="AA3711" s="7"/>
      <c r="AB3711" s="7"/>
      <c r="AC3711" s="7"/>
      <c r="AD3711" s="7"/>
      <c r="AE3711" s="7"/>
      <c r="AF3711" s="7"/>
      <c r="AG3711" s="7"/>
      <c r="AH3711" s="7"/>
      <c r="AI3711" s="7"/>
      <c r="AJ3711" s="7"/>
      <c r="AK3711" s="7"/>
      <c r="AL3711" s="7"/>
      <c r="AM3711" s="7"/>
      <c r="AN3711" s="7"/>
      <c r="AO3711" s="7"/>
      <c r="AP3711" s="7"/>
      <c r="AQ3711" s="7" t="s">
        <v>82</v>
      </c>
      <c r="AR3711" s="7">
        <v>1.0</v>
      </c>
      <c r="AS3711" s="7"/>
      <c r="AT3711" s="7"/>
      <c r="AU3711" s="7"/>
      <c r="AV3711" s="7"/>
      <c r="AW3711" s="7"/>
      <c r="AX3711" s="7"/>
    </row>
    <row r="3712">
      <c r="A3712" s="7" t="s">
        <v>125</v>
      </c>
      <c r="B3712" s="7" t="s">
        <v>126</v>
      </c>
      <c r="C3712" s="7" t="s">
        <v>64</v>
      </c>
      <c r="D3712" s="7" t="s">
        <v>128</v>
      </c>
      <c r="E3712" s="7" t="s">
        <v>129</v>
      </c>
      <c r="F3712" s="7" t="s">
        <v>326</v>
      </c>
      <c r="G3712" s="7" t="s">
        <v>132</v>
      </c>
      <c r="H3712" s="7" t="s">
        <v>327</v>
      </c>
      <c r="I3712" s="7" t="s">
        <v>134</v>
      </c>
      <c r="J3712" s="7" t="s">
        <v>328</v>
      </c>
      <c r="K3712" s="7" t="s">
        <v>329</v>
      </c>
      <c r="L3712" s="9">
        <v>42969.0</v>
      </c>
      <c r="M3712" s="7">
        <v>8.0</v>
      </c>
      <c r="N3712" s="7"/>
      <c r="O3712" s="7" t="s">
        <v>168</v>
      </c>
      <c r="P3712" s="7">
        <v>1.0</v>
      </c>
      <c r="Q3712" s="7">
        <v>1.0</v>
      </c>
      <c r="R3712" s="7" t="s">
        <v>173</v>
      </c>
      <c r="S3712" s="7">
        <v>0.0</v>
      </c>
      <c r="T3712" s="7" t="s">
        <v>65</v>
      </c>
      <c r="U3712" s="7">
        <v>0.0</v>
      </c>
      <c r="V3712" s="7" t="s">
        <v>66</v>
      </c>
      <c r="W3712" s="7"/>
      <c r="X3712" s="7"/>
      <c r="Y3712" s="7">
        <v>0.0</v>
      </c>
      <c r="Z3712" s="7" t="s">
        <v>67</v>
      </c>
      <c r="AA3712" s="7" t="s">
        <v>67</v>
      </c>
      <c r="AB3712" s="7" t="s">
        <v>67</v>
      </c>
      <c r="AC3712" s="7" t="s">
        <v>67</v>
      </c>
      <c r="AD3712" s="7" t="b">
        <v>1</v>
      </c>
      <c r="AE3712" s="7"/>
      <c r="AF3712" s="7"/>
      <c r="AG3712" s="7"/>
      <c r="AH3712" s="7"/>
      <c r="AI3712" s="7"/>
      <c r="AJ3712" s="7"/>
      <c r="AK3712" s="7"/>
      <c r="AL3712" s="7"/>
      <c r="AM3712" s="7">
        <v>7.0</v>
      </c>
      <c r="AN3712" s="7">
        <v>0.0</v>
      </c>
      <c r="AO3712" s="7">
        <v>0.0</v>
      </c>
      <c r="AP3712" s="7">
        <v>0.0</v>
      </c>
      <c r="AQ3712" s="7"/>
      <c r="AR3712" s="7"/>
      <c r="AS3712" s="7"/>
      <c r="AT3712" s="7"/>
      <c r="AU3712" s="7"/>
      <c r="AV3712" s="7"/>
      <c r="AW3712" s="7"/>
      <c r="AX3712" s="7"/>
    </row>
    <row r="3713">
      <c r="A3713" s="7"/>
      <c r="B3713" s="7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>
        <v>1.0</v>
      </c>
      <c r="V3713" s="7" t="s">
        <v>68</v>
      </c>
      <c r="W3713" s="7"/>
      <c r="X3713" s="7"/>
      <c r="Y3713" s="7">
        <v>0.0</v>
      </c>
      <c r="Z3713" s="7" t="s">
        <v>67</v>
      </c>
      <c r="AA3713" s="7" t="s">
        <v>67</v>
      </c>
      <c r="AB3713" s="7" t="s">
        <v>67</v>
      </c>
      <c r="AC3713" s="7" t="s">
        <v>67</v>
      </c>
      <c r="AD3713" s="7" t="b">
        <v>1</v>
      </c>
      <c r="AE3713" s="7"/>
      <c r="AF3713" s="7"/>
      <c r="AG3713" s="7"/>
      <c r="AH3713" s="7"/>
      <c r="AI3713" s="7"/>
      <c r="AJ3713" s="7"/>
      <c r="AK3713" s="7"/>
      <c r="AL3713" s="7"/>
      <c r="AM3713" s="7"/>
      <c r="AN3713" s="7"/>
      <c r="AO3713" s="7"/>
      <c r="AP3713" s="7"/>
      <c r="AQ3713" s="7"/>
      <c r="AR3713" s="7"/>
      <c r="AS3713" s="7"/>
      <c r="AT3713" s="7"/>
      <c r="AU3713" s="7"/>
      <c r="AV3713" s="7"/>
      <c r="AW3713" s="7"/>
      <c r="AX3713" s="7"/>
    </row>
    <row r="3714">
      <c r="A3714" s="7"/>
      <c r="B3714" s="7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>
        <v>2.0</v>
      </c>
      <c r="V3714" s="7" t="s">
        <v>69</v>
      </c>
      <c r="W3714" s="7"/>
      <c r="X3714" s="7"/>
      <c r="Y3714" s="7">
        <v>0.0</v>
      </c>
      <c r="Z3714" s="7" t="s">
        <v>67</v>
      </c>
      <c r="AA3714" s="7" t="s">
        <v>67</v>
      </c>
      <c r="AB3714" s="7" t="s">
        <v>67</v>
      </c>
      <c r="AC3714" s="7" t="s">
        <v>67</v>
      </c>
      <c r="AD3714" s="7" t="b">
        <v>1</v>
      </c>
      <c r="AE3714" s="7"/>
      <c r="AF3714" s="7"/>
      <c r="AG3714" s="7"/>
      <c r="AH3714" s="7"/>
      <c r="AI3714" s="7"/>
      <c r="AJ3714" s="7"/>
      <c r="AK3714" s="7"/>
      <c r="AL3714" s="7"/>
      <c r="AM3714" s="7"/>
      <c r="AN3714" s="7"/>
      <c r="AO3714" s="7"/>
      <c r="AP3714" s="7"/>
      <c r="AQ3714" s="7"/>
      <c r="AR3714" s="7"/>
      <c r="AS3714" s="7"/>
      <c r="AT3714" s="7"/>
      <c r="AU3714" s="7"/>
      <c r="AV3714" s="7"/>
      <c r="AW3714" s="7"/>
      <c r="AX3714" s="7"/>
    </row>
    <row r="3715">
      <c r="A3715" s="7"/>
      <c r="B3715" s="7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>
        <v>3.0</v>
      </c>
      <c r="V3715" s="7" t="s">
        <v>70</v>
      </c>
      <c r="W3715" s="7"/>
      <c r="X3715" s="7"/>
      <c r="Y3715" s="7">
        <v>0.0</v>
      </c>
      <c r="Z3715" s="7" t="s">
        <v>67</v>
      </c>
      <c r="AA3715" s="7" t="s">
        <v>67</v>
      </c>
      <c r="AB3715" s="7" t="s">
        <v>67</v>
      </c>
      <c r="AC3715" s="7" t="s">
        <v>67</v>
      </c>
      <c r="AD3715" s="7" t="b">
        <v>1</v>
      </c>
      <c r="AE3715" s="7"/>
      <c r="AF3715" s="7"/>
      <c r="AG3715" s="7"/>
      <c r="AH3715" s="7"/>
      <c r="AI3715" s="7"/>
      <c r="AJ3715" s="7"/>
      <c r="AK3715" s="7"/>
      <c r="AL3715" s="7"/>
      <c r="AM3715" s="7"/>
      <c r="AN3715" s="7"/>
      <c r="AO3715" s="7"/>
      <c r="AP3715" s="7"/>
      <c r="AQ3715" s="7"/>
      <c r="AR3715" s="7"/>
      <c r="AS3715" s="7"/>
      <c r="AT3715" s="7"/>
      <c r="AU3715" s="7"/>
      <c r="AV3715" s="7"/>
      <c r="AW3715" s="7"/>
      <c r="AX3715" s="7"/>
    </row>
    <row r="3716">
      <c r="A3716" s="7"/>
      <c r="B3716" s="7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>
        <v>4.0</v>
      </c>
      <c r="V3716" s="7" t="s">
        <v>71</v>
      </c>
      <c r="W3716" s="7"/>
      <c r="X3716" s="7"/>
      <c r="Y3716" s="7">
        <v>2.0</v>
      </c>
      <c r="Z3716" s="7">
        <v>2.0</v>
      </c>
      <c r="AA3716" s="7" t="s">
        <v>67</v>
      </c>
      <c r="AB3716" s="7" t="s">
        <v>67</v>
      </c>
      <c r="AC3716" s="7" t="s">
        <v>67</v>
      </c>
      <c r="AD3716" s="7" t="b">
        <v>1</v>
      </c>
      <c r="AE3716" s="7"/>
      <c r="AF3716" s="7"/>
      <c r="AG3716" s="7"/>
      <c r="AH3716" s="7"/>
      <c r="AI3716" s="7"/>
      <c r="AJ3716" s="7"/>
      <c r="AK3716" s="7"/>
      <c r="AL3716" s="7"/>
      <c r="AM3716" s="7"/>
      <c r="AN3716" s="7"/>
      <c r="AO3716" s="7"/>
      <c r="AP3716" s="7"/>
      <c r="AQ3716" s="7"/>
      <c r="AR3716" s="7"/>
      <c r="AS3716" s="7"/>
      <c r="AT3716" s="7"/>
      <c r="AU3716" s="7"/>
      <c r="AV3716" s="7"/>
      <c r="AW3716" s="7"/>
      <c r="AX3716" s="7"/>
    </row>
    <row r="3717">
      <c r="A3717" s="7"/>
      <c r="B3717" s="7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>
        <v>5.0</v>
      </c>
      <c r="V3717" s="7" t="s">
        <v>72</v>
      </c>
      <c r="W3717" s="7">
        <v>0.0</v>
      </c>
      <c r="X3717" s="7">
        <v>0.0</v>
      </c>
      <c r="Y3717" s="7"/>
      <c r="Z3717" s="7"/>
      <c r="AA3717" s="7"/>
      <c r="AB3717" s="7"/>
      <c r="AC3717" s="7" t="s">
        <v>67</v>
      </c>
      <c r="AD3717" s="7" t="b">
        <v>1</v>
      </c>
      <c r="AE3717" s="7"/>
      <c r="AF3717" s="7"/>
      <c r="AG3717" s="7"/>
      <c r="AH3717" s="7"/>
      <c r="AI3717" s="7"/>
      <c r="AJ3717" s="7"/>
      <c r="AK3717" s="7"/>
      <c r="AL3717" s="7"/>
      <c r="AM3717" s="7"/>
      <c r="AN3717" s="7"/>
      <c r="AO3717" s="7"/>
      <c r="AP3717" s="7"/>
      <c r="AQ3717" s="7" t="s">
        <v>74</v>
      </c>
      <c r="AR3717" s="7" t="s">
        <v>67</v>
      </c>
      <c r="AS3717" s="7"/>
      <c r="AT3717" s="7"/>
      <c r="AU3717" s="7"/>
      <c r="AV3717" s="7"/>
      <c r="AW3717" s="7"/>
      <c r="AX3717" s="7"/>
    </row>
    <row r="3718">
      <c r="A3718" s="7"/>
      <c r="B3718" s="7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  <c r="Z3718" s="7"/>
      <c r="AA3718" s="7"/>
      <c r="AB3718" s="7"/>
      <c r="AC3718" s="7"/>
      <c r="AD3718" s="7"/>
      <c r="AE3718" s="7"/>
      <c r="AF3718" s="7"/>
      <c r="AG3718" s="7"/>
      <c r="AH3718" s="7"/>
      <c r="AI3718" s="7"/>
      <c r="AJ3718" s="7"/>
      <c r="AK3718" s="7"/>
      <c r="AL3718" s="7"/>
      <c r="AM3718" s="7"/>
      <c r="AN3718" s="7"/>
      <c r="AO3718" s="7"/>
      <c r="AP3718" s="7"/>
      <c r="AQ3718" s="7" t="s">
        <v>75</v>
      </c>
      <c r="AR3718" s="7" t="s">
        <v>67</v>
      </c>
      <c r="AS3718" s="7"/>
      <c r="AT3718" s="7"/>
      <c r="AU3718" s="7"/>
      <c r="AV3718" s="7"/>
      <c r="AW3718" s="7"/>
      <c r="AX3718" s="7"/>
    </row>
    <row r="3719">
      <c r="A3719" s="7"/>
      <c r="B3719" s="7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  <c r="AA3719" s="7"/>
      <c r="AB3719" s="7"/>
      <c r="AC3719" s="7"/>
      <c r="AD3719" s="7"/>
      <c r="AE3719" s="7"/>
      <c r="AF3719" s="7"/>
      <c r="AG3719" s="7"/>
      <c r="AH3719" s="7"/>
      <c r="AI3719" s="7"/>
      <c r="AJ3719" s="7"/>
      <c r="AK3719" s="7"/>
      <c r="AL3719" s="7"/>
      <c r="AM3719" s="7"/>
      <c r="AN3719" s="7"/>
      <c r="AO3719" s="7"/>
      <c r="AP3719" s="7"/>
      <c r="AQ3719" s="7" t="s">
        <v>76</v>
      </c>
      <c r="AR3719" s="7" t="s">
        <v>67</v>
      </c>
      <c r="AS3719" s="7"/>
      <c r="AT3719" s="7"/>
      <c r="AU3719" s="7"/>
      <c r="AV3719" s="7"/>
      <c r="AW3719" s="7"/>
      <c r="AX3719" s="7"/>
    </row>
    <row r="3720">
      <c r="A3720" s="7"/>
      <c r="B3720" s="7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  <c r="AA3720" s="7"/>
      <c r="AB3720" s="7"/>
      <c r="AC3720" s="7"/>
      <c r="AD3720" s="7"/>
      <c r="AE3720" s="7"/>
      <c r="AF3720" s="7"/>
      <c r="AG3720" s="7"/>
      <c r="AH3720" s="7"/>
      <c r="AI3720" s="7"/>
      <c r="AJ3720" s="7"/>
      <c r="AK3720" s="7"/>
      <c r="AL3720" s="7"/>
      <c r="AM3720" s="7"/>
      <c r="AN3720" s="7"/>
      <c r="AO3720" s="7"/>
      <c r="AP3720" s="7"/>
      <c r="AQ3720" s="7" t="s">
        <v>77</v>
      </c>
      <c r="AR3720" s="7" t="s">
        <v>67</v>
      </c>
      <c r="AS3720" s="7"/>
      <c r="AT3720" s="7"/>
      <c r="AU3720" s="7"/>
      <c r="AV3720" s="7"/>
      <c r="AW3720" s="7"/>
      <c r="AX3720" s="7"/>
    </row>
    <row r="3721">
      <c r="A3721" s="7"/>
      <c r="B3721" s="7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  <c r="AA3721" s="7"/>
      <c r="AB3721" s="7"/>
      <c r="AC3721" s="7"/>
      <c r="AD3721" s="7"/>
      <c r="AE3721" s="7"/>
      <c r="AF3721" s="7"/>
      <c r="AG3721" s="7"/>
      <c r="AH3721" s="7"/>
      <c r="AI3721" s="7"/>
      <c r="AJ3721" s="7"/>
      <c r="AK3721" s="7"/>
      <c r="AL3721" s="7"/>
      <c r="AM3721" s="7"/>
      <c r="AN3721" s="7"/>
      <c r="AO3721" s="7"/>
      <c r="AP3721" s="7"/>
      <c r="AQ3721" s="7" t="s">
        <v>78</v>
      </c>
      <c r="AR3721" s="7" t="s">
        <v>67</v>
      </c>
      <c r="AS3721" s="7"/>
      <c r="AT3721" s="7"/>
      <c r="AU3721" s="7"/>
      <c r="AV3721" s="7"/>
      <c r="AW3721" s="7"/>
      <c r="AX3721" s="7"/>
    </row>
    <row r="3722">
      <c r="A3722" s="7"/>
      <c r="B3722" s="7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  <c r="AA3722" s="7"/>
      <c r="AB3722" s="7"/>
      <c r="AC3722" s="7"/>
      <c r="AD3722" s="7"/>
      <c r="AE3722" s="7"/>
      <c r="AF3722" s="7"/>
      <c r="AG3722" s="7"/>
      <c r="AH3722" s="7"/>
      <c r="AI3722" s="7"/>
      <c r="AJ3722" s="7"/>
      <c r="AK3722" s="7"/>
      <c r="AL3722" s="7"/>
      <c r="AM3722" s="7"/>
      <c r="AN3722" s="7"/>
      <c r="AO3722" s="7"/>
      <c r="AP3722" s="7"/>
      <c r="AQ3722" s="7" t="s">
        <v>79</v>
      </c>
      <c r="AR3722" s="7" t="s">
        <v>67</v>
      </c>
      <c r="AS3722" s="7"/>
      <c r="AT3722" s="7"/>
      <c r="AU3722" s="7"/>
      <c r="AV3722" s="7"/>
      <c r="AW3722" s="7"/>
      <c r="AX3722" s="7"/>
    </row>
    <row r="3723">
      <c r="A3723" s="7"/>
      <c r="B3723" s="7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  <c r="Z3723" s="7"/>
      <c r="AA3723" s="7"/>
      <c r="AB3723" s="7"/>
      <c r="AC3723" s="7"/>
      <c r="AD3723" s="7"/>
      <c r="AE3723" s="7"/>
      <c r="AF3723" s="7"/>
      <c r="AG3723" s="7"/>
      <c r="AH3723" s="7"/>
      <c r="AI3723" s="7"/>
      <c r="AJ3723" s="7"/>
      <c r="AK3723" s="7"/>
      <c r="AL3723" s="7"/>
      <c r="AM3723" s="7"/>
      <c r="AN3723" s="7"/>
      <c r="AO3723" s="7"/>
      <c r="AP3723" s="7"/>
      <c r="AQ3723" s="7" t="s">
        <v>80</v>
      </c>
      <c r="AR3723" s="7" t="s">
        <v>67</v>
      </c>
      <c r="AS3723" s="7"/>
      <c r="AT3723" s="7"/>
      <c r="AU3723" s="7"/>
      <c r="AV3723" s="7"/>
      <c r="AW3723" s="7"/>
      <c r="AX3723" s="7"/>
    </row>
    <row r="3724">
      <c r="A3724" s="7"/>
      <c r="B3724" s="7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  <c r="Z3724" s="7"/>
      <c r="AA3724" s="7"/>
      <c r="AB3724" s="7"/>
      <c r="AC3724" s="7"/>
      <c r="AD3724" s="7"/>
      <c r="AE3724" s="7"/>
      <c r="AF3724" s="7"/>
      <c r="AG3724" s="7"/>
      <c r="AH3724" s="7"/>
      <c r="AI3724" s="7"/>
      <c r="AJ3724" s="7"/>
      <c r="AK3724" s="7"/>
      <c r="AL3724" s="7"/>
      <c r="AM3724" s="7"/>
      <c r="AN3724" s="7"/>
      <c r="AO3724" s="7"/>
      <c r="AP3724" s="7"/>
      <c r="AQ3724" s="7" t="s">
        <v>81</v>
      </c>
      <c r="AR3724" s="7" t="s">
        <v>67</v>
      </c>
      <c r="AS3724" s="7"/>
      <c r="AT3724" s="7"/>
      <c r="AU3724" s="7"/>
      <c r="AV3724" s="7"/>
      <c r="AW3724" s="7"/>
      <c r="AX3724" s="7"/>
    </row>
    <row r="3725">
      <c r="A3725" s="7"/>
      <c r="B3725" s="7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  <c r="AA3725" s="7"/>
      <c r="AB3725" s="7"/>
      <c r="AC3725" s="7"/>
      <c r="AD3725" s="7"/>
      <c r="AE3725" s="7"/>
      <c r="AF3725" s="7"/>
      <c r="AG3725" s="7"/>
      <c r="AH3725" s="7"/>
      <c r="AI3725" s="7"/>
      <c r="AJ3725" s="7"/>
      <c r="AK3725" s="7"/>
      <c r="AL3725" s="7"/>
      <c r="AM3725" s="7"/>
      <c r="AN3725" s="7"/>
      <c r="AO3725" s="7"/>
      <c r="AP3725" s="7"/>
      <c r="AQ3725" s="7" t="s">
        <v>82</v>
      </c>
      <c r="AR3725" s="7" t="s">
        <v>67</v>
      </c>
      <c r="AS3725" s="7"/>
      <c r="AT3725" s="7"/>
      <c r="AU3725" s="7"/>
      <c r="AV3725" s="7"/>
      <c r="AW3725" s="7"/>
      <c r="AX3725" s="7"/>
    </row>
    <row r="3726">
      <c r="A3726" s="7"/>
      <c r="B3726" s="7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>
        <v>1.0</v>
      </c>
      <c r="T3726" s="7" t="s">
        <v>83</v>
      </c>
      <c r="U3726" s="7">
        <v>0.0</v>
      </c>
      <c r="V3726" s="7" t="s">
        <v>84</v>
      </c>
      <c r="W3726" s="7"/>
      <c r="X3726" s="7"/>
      <c r="Y3726" s="7">
        <v>0.0</v>
      </c>
      <c r="Z3726" s="7" t="s">
        <v>67</v>
      </c>
      <c r="AA3726" s="7" t="s">
        <v>67</v>
      </c>
      <c r="AB3726" s="7" t="s">
        <v>67</v>
      </c>
      <c r="AC3726" s="7" t="s">
        <v>67</v>
      </c>
      <c r="AD3726" s="7" t="b">
        <v>1</v>
      </c>
      <c r="AE3726" s="7">
        <v>52.1513254568466</v>
      </c>
      <c r="AF3726" s="7">
        <v>-106.539991255948</v>
      </c>
      <c r="AG3726" s="7">
        <v>5.0</v>
      </c>
      <c r="AH3726" s="7">
        <v>508.284973144531</v>
      </c>
      <c r="AI3726" s="7" t="s">
        <v>67</v>
      </c>
      <c r="AJ3726" s="7">
        <v>0.0</v>
      </c>
      <c r="AK3726" s="7">
        <v>8.0</v>
      </c>
      <c r="AL3726" s="7">
        <v>1.50343839096405E12</v>
      </c>
      <c r="AM3726" s="7"/>
      <c r="AN3726" s="7"/>
      <c r="AO3726" s="7"/>
      <c r="AP3726" s="7"/>
      <c r="AQ3726" s="7"/>
      <c r="AR3726" s="7"/>
      <c r="AS3726" s="7"/>
      <c r="AT3726" s="7"/>
      <c r="AU3726" s="7"/>
      <c r="AV3726" s="7"/>
      <c r="AW3726" s="7"/>
      <c r="AX3726" s="7"/>
    </row>
    <row r="3727">
      <c r="A3727" s="7"/>
      <c r="B3727" s="7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>
        <v>1.0</v>
      </c>
      <c r="V3727" s="7" t="s">
        <v>86</v>
      </c>
      <c r="W3727" s="7"/>
      <c r="X3727" s="7"/>
      <c r="Y3727" s="7">
        <v>0.0</v>
      </c>
      <c r="Z3727" s="7" t="s">
        <v>67</v>
      </c>
      <c r="AA3727" s="7" t="s">
        <v>67</v>
      </c>
      <c r="AB3727" s="7" t="s">
        <v>67</v>
      </c>
      <c r="AC3727" s="7" t="s">
        <v>67</v>
      </c>
      <c r="AD3727" s="7" t="b">
        <v>1</v>
      </c>
      <c r="AE3727" s="7"/>
      <c r="AF3727" s="7"/>
      <c r="AG3727" s="7"/>
      <c r="AH3727" s="7"/>
      <c r="AI3727" s="7"/>
      <c r="AJ3727" s="7"/>
      <c r="AK3727" s="7"/>
      <c r="AL3727" s="7"/>
      <c r="AM3727" s="7"/>
      <c r="AN3727" s="7"/>
      <c r="AO3727" s="7"/>
      <c r="AP3727" s="7"/>
      <c r="AQ3727" s="7"/>
      <c r="AR3727" s="7"/>
      <c r="AS3727" s="7"/>
      <c r="AT3727" s="7"/>
      <c r="AU3727" s="7"/>
      <c r="AV3727" s="7"/>
      <c r="AW3727" s="7"/>
      <c r="AX3727" s="7"/>
    </row>
    <row r="3728">
      <c r="A3728" s="7"/>
      <c r="B3728" s="7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>
        <v>2.0</v>
      </c>
      <c r="V3728" s="7" t="s">
        <v>93</v>
      </c>
      <c r="W3728" s="7"/>
      <c r="X3728" s="7"/>
      <c r="Y3728" s="7">
        <v>0.0</v>
      </c>
      <c r="Z3728" s="7" t="s">
        <v>67</v>
      </c>
      <c r="AA3728" s="7" t="s">
        <v>67</v>
      </c>
      <c r="AB3728" s="7" t="s">
        <v>67</v>
      </c>
      <c r="AC3728" s="7" t="s">
        <v>67</v>
      </c>
      <c r="AD3728" s="7" t="b">
        <v>1</v>
      </c>
      <c r="AE3728" s="7"/>
      <c r="AF3728" s="7"/>
      <c r="AG3728" s="7"/>
      <c r="AH3728" s="7"/>
      <c r="AI3728" s="7"/>
      <c r="AJ3728" s="7"/>
      <c r="AK3728" s="7"/>
      <c r="AL3728" s="7"/>
      <c r="AM3728" s="7"/>
      <c r="AN3728" s="7"/>
      <c r="AO3728" s="7"/>
      <c r="AP3728" s="7"/>
      <c r="AQ3728" s="7"/>
      <c r="AR3728" s="7"/>
      <c r="AS3728" s="7"/>
      <c r="AT3728" s="7"/>
      <c r="AU3728" s="7"/>
      <c r="AV3728" s="7"/>
      <c r="AW3728" s="7"/>
      <c r="AX3728" s="7"/>
    </row>
    <row r="3729">
      <c r="A3729" s="7"/>
      <c r="B3729" s="7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>
        <v>3.0</v>
      </c>
      <c r="V3729" s="7" t="s">
        <v>94</v>
      </c>
      <c r="W3729" s="7"/>
      <c r="X3729" s="7"/>
      <c r="Y3729" s="7">
        <v>0.0</v>
      </c>
      <c r="Z3729" s="7" t="s">
        <v>67</v>
      </c>
      <c r="AA3729" s="7" t="s">
        <v>67</v>
      </c>
      <c r="AB3729" s="7" t="s">
        <v>67</v>
      </c>
      <c r="AC3729" s="7" t="s">
        <v>67</v>
      </c>
      <c r="AD3729" s="7" t="b">
        <v>1</v>
      </c>
      <c r="AE3729" s="7"/>
      <c r="AF3729" s="7"/>
      <c r="AG3729" s="7"/>
      <c r="AH3729" s="7"/>
      <c r="AI3729" s="7"/>
      <c r="AJ3729" s="7"/>
      <c r="AK3729" s="7"/>
      <c r="AL3729" s="7"/>
      <c r="AM3729" s="7"/>
      <c r="AN3729" s="7"/>
      <c r="AO3729" s="7"/>
      <c r="AP3729" s="7"/>
      <c r="AQ3729" s="7"/>
      <c r="AR3729" s="7"/>
      <c r="AS3729" s="7"/>
      <c r="AT3729" s="7"/>
      <c r="AU3729" s="7"/>
      <c r="AV3729" s="7"/>
      <c r="AW3729" s="7"/>
      <c r="AX3729" s="7"/>
    </row>
    <row r="3730">
      <c r="A3730" s="7"/>
      <c r="B3730" s="7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>
        <v>4.0</v>
      </c>
      <c r="V3730" s="7" t="s">
        <v>97</v>
      </c>
      <c r="W3730" s="7"/>
      <c r="X3730" s="7"/>
      <c r="Y3730" s="7">
        <v>0.0</v>
      </c>
      <c r="Z3730" s="7" t="s">
        <v>67</v>
      </c>
      <c r="AA3730" s="7" t="s">
        <v>67</v>
      </c>
      <c r="AB3730" s="7" t="s">
        <v>67</v>
      </c>
      <c r="AC3730" s="7" t="s">
        <v>67</v>
      </c>
      <c r="AD3730" s="7" t="b">
        <v>1</v>
      </c>
      <c r="AE3730" s="7"/>
      <c r="AF3730" s="7"/>
      <c r="AG3730" s="7"/>
      <c r="AH3730" s="7"/>
      <c r="AI3730" s="7"/>
      <c r="AJ3730" s="7"/>
      <c r="AK3730" s="7"/>
      <c r="AL3730" s="7"/>
      <c r="AM3730" s="7"/>
      <c r="AN3730" s="7"/>
      <c r="AO3730" s="7"/>
      <c r="AP3730" s="7"/>
      <c r="AQ3730" s="7"/>
      <c r="AR3730" s="7"/>
      <c r="AS3730" s="7"/>
      <c r="AT3730" s="7"/>
      <c r="AU3730" s="7"/>
      <c r="AV3730" s="7"/>
      <c r="AW3730" s="7"/>
      <c r="AX3730" s="7"/>
    </row>
    <row r="3731">
      <c r="A3731" s="7"/>
      <c r="B3731" s="7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>
        <v>5.0</v>
      </c>
      <c r="V3731" s="7" t="s">
        <v>72</v>
      </c>
      <c r="W3731" s="7">
        <v>0.0</v>
      </c>
      <c r="X3731" s="7">
        <v>0.0</v>
      </c>
      <c r="Y3731" s="7"/>
      <c r="Z3731" s="7"/>
      <c r="AA3731" s="7"/>
      <c r="AB3731" s="7"/>
      <c r="AC3731" s="7" t="s">
        <v>67</v>
      </c>
      <c r="AD3731" s="7" t="b">
        <v>1</v>
      </c>
      <c r="AE3731" s="7"/>
      <c r="AF3731" s="7"/>
      <c r="AG3731" s="7"/>
      <c r="AH3731" s="7"/>
      <c r="AI3731" s="7"/>
      <c r="AJ3731" s="7"/>
      <c r="AK3731" s="7"/>
      <c r="AL3731" s="7"/>
      <c r="AM3731" s="7"/>
      <c r="AN3731" s="7"/>
      <c r="AO3731" s="7"/>
      <c r="AP3731" s="7"/>
      <c r="AQ3731" s="7" t="s">
        <v>74</v>
      </c>
      <c r="AR3731" s="7" t="s">
        <v>67</v>
      </c>
      <c r="AS3731" s="7"/>
      <c r="AT3731" s="7"/>
      <c r="AU3731" s="7"/>
      <c r="AV3731" s="7"/>
      <c r="AW3731" s="7"/>
      <c r="AX3731" s="7"/>
    </row>
    <row r="3732">
      <c r="A3732" s="7"/>
      <c r="B3732" s="7"/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  <c r="AA3732" s="7"/>
      <c r="AB3732" s="7"/>
      <c r="AC3732" s="7"/>
      <c r="AD3732" s="7"/>
      <c r="AE3732" s="7"/>
      <c r="AF3732" s="7"/>
      <c r="AG3732" s="7"/>
      <c r="AH3732" s="7"/>
      <c r="AI3732" s="7"/>
      <c r="AJ3732" s="7"/>
      <c r="AK3732" s="7"/>
      <c r="AL3732" s="7"/>
      <c r="AM3732" s="7"/>
      <c r="AN3732" s="7"/>
      <c r="AO3732" s="7"/>
      <c r="AP3732" s="7"/>
      <c r="AQ3732" s="7" t="s">
        <v>75</v>
      </c>
      <c r="AR3732" s="7" t="s">
        <v>67</v>
      </c>
      <c r="AS3732" s="7"/>
      <c r="AT3732" s="7"/>
      <c r="AU3732" s="7"/>
      <c r="AV3732" s="7"/>
      <c r="AW3732" s="7"/>
      <c r="AX3732" s="7"/>
    </row>
    <row r="3733">
      <c r="A3733" s="7"/>
      <c r="B3733" s="7"/>
      <c r="C3733" s="7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  <c r="AA3733" s="7"/>
      <c r="AB3733" s="7"/>
      <c r="AC3733" s="7"/>
      <c r="AD3733" s="7"/>
      <c r="AE3733" s="7"/>
      <c r="AF3733" s="7"/>
      <c r="AG3733" s="7"/>
      <c r="AH3733" s="7"/>
      <c r="AI3733" s="7"/>
      <c r="AJ3733" s="7"/>
      <c r="AK3733" s="7"/>
      <c r="AL3733" s="7"/>
      <c r="AM3733" s="7"/>
      <c r="AN3733" s="7"/>
      <c r="AO3733" s="7"/>
      <c r="AP3733" s="7"/>
      <c r="AQ3733" s="7" t="s">
        <v>76</v>
      </c>
      <c r="AR3733" s="7" t="s">
        <v>67</v>
      </c>
      <c r="AS3733" s="7"/>
      <c r="AT3733" s="7"/>
      <c r="AU3733" s="7"/>
      <c r="AV3733" s="7"/>
      <c r="AW3733" s="7"/>
      <c r="AX3733" s="7"/>
    </row>
    <row r="3734">
      <c r="A3734" s="7"/>
      <c r="B3734" s="7"/>
      <c r="C3734" s="7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  <c r="AA3734" s="7"/>
      <c r="AB3734" s="7"/>
      <c r="AC3734" s="7"/>
      <c r="AD3734" s="7"/>
      <c r="AE3734" s="7"/>
      <c r="AF3734" s="7"/>
      <c r="AG3734" s="7"/>
      <c r="AH3734" s="7"/>
      <c r="AI3734" s="7"/>
      <c r="AJ3734" s="7"/>
      <c r="AK3734" s="7"/>
      <c r="AL3734" s="7"/>
      <c r="AM3734" s="7"/>
      <c r="AN3734" s="7"/>
      <c r="AO3734" s="7"/>
      <c r="AP3734" s="7"/>
      <c r="AQ3734" s="7" t="s">
        <v>77</v>
      </c>
      <c r="AR3734" s="7" t="s">
        <v>67</v>
      </c>
      <c r="AS3734" s="7"/>
      <c r="AT3734" s="7"/>
      <c r="AU3734" s="7"/>
      <c r="AV3734" s="7"/>
      <c r="AW3734" s="7"/>
      <c r="AX3734" s="7"/>
    </row>
    <row r="3735">
      <c r="A3735" s="7"/>
      <c r="B3735" s="7"/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7"/>
      <c r="Z3735" s="7"/>
      <c r="AA3735" s="7"/>
      <c r="AB3735" s="7"/>
      <c r="AC3735" s="7"/>
      <c r="AD3735" s="7"/>
      <c r="AE3735" s="7"/>
      <c r="AF3735" s="7"/>
      <c r="AG3735" s="7"/>
      <c r="AH3735" s="7"/>
      <c r="AI3735" s="7"/>
      <c r="AJ3735" s="7"/>
      <c r="AK3735" s="7"/>
      <c r="AL3735" s="7"/>
      <c r="AM3735" s="7"/>
      <c r="AN3735" s="7"/>
      <c r="AO3735" s="7"/>
      <c r="AP3735" s="7"/>
      <c r="AQ3735" s="7" t="s">
        <v>78</v>
      </c>
      <c r="AR3735" s="7" t="s">
        <v>67</v>
      </c>
      <c r="AS3735" s="7"/>
      <c r="AT3735" s="7"/>
      <c r="AU3735" s="7"/>
      <c r="AV3735" s="7"/>
      <c r="AW3735" s="7"/>
      <c r="AX3735" s="7"/>
    </row>
    <row r="3736">
      <c r="A3736" s="7"/>
      <c r="B3736" s="7"/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7"/>
      <c r="Z3736" s="7"/>
      <c r="AA3736" s="7"/>
      <c r="AB3736" s="7"/>
      <c r="AC3736" s="7"/>
      <c r="AD3736" s="7"/>
      <c r="AE3736" s="7"/>
      <c r="AF3736" s="7"/>
      <c r="AG3736" s="7"/>
      <c r="AH3736" s="7"/>
      <c r="AI3736" s="7"/>
      <c r="AJ3736" s="7"/>
      <c r="AK3736" s="7"/>
      <c r="AL3736" s="7"/>
      <c r="AM3736" s="7"/>
      <c r="AN3736" s="7"/>
      <c r="AO3736" s="7"/>
      <c r="AP3736" s="7"/>
      <c r="AQ3736" s="7" t="s">
        <v>79</v>
      </c>
      <c r="AR3736" s="7" t="s">
        <v>67</v>
      </c>
      <c r="AS3736" s="7"/>
      <c r="AT3736" s="7"/>
      <c r="AU3736" s="7"/>
      <c r="AV3736" s="7"/>
      <c r="AW3736" s="7"/>
      <c r="AX3736" s="7"/>
    </row>
    <row r="3737">
      <c r="A3737" s="7"/>
      <c r="B3737" s="7"/>
      <c r="C3737" s="7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  <c r="AA3737" s="7"/>
      <c r="AB3737" s="7"/>
      <c r="AC3737" s="7"/>
      <c r="AD3737" s="7"/>
      <c r="AE3737" s="7"/>
      <c r="AF3737" s="7"/>
      <c r="AG3737" s="7"/>
      <c r="AH3737" s="7"/>
      <c r="AI3737" s="7"/>
      <c r="AJ3737" s="7"/>
      <c r="AK3737" s="7"/>
      <c r="AL3737" s="7"/>
      <c r="AM3737" s="7"/>
      <c r="AN3737" s="7"/>
      <c r="AO3737" s="7"/>
      <c r="AP3737" s="7"/>
      <c r="AQ3737" s="7" t="s">
        <v>80</v>
      </c>
      <c r="AR3737" s="7" t="s">
        <v>67</v>
      </c>
      <c r="AS3737" s="7"/>
      <c r="AT3737" s="7"/>
      <c r="AU3737" s="7"/>
      <c r="AV3737" s="7"/>
      <c r="AW3737" s="7"/>
      <c r="AX3737" s="7"/>
    </row>
    <row r="3738">
      <c r="A3738" s="7"/>
      <c r="B3738" s="7"/>
      <c r="C3738" s="7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  <c r="AA3738" s="7"/>
      <c r="AB3738" s="7"/>
      <c r="AC3738" s="7"/>
      <c r="AD3738" s="7"/>
      <c r="AE3738" s="7"/>
      <c r="AF3738" s="7"/>
      <c r="AG3738" s="7"/>
      <c r="AH3738" s="7"/>
      <c r="AI3738" s="7"/>
      <c r="AJ3738" s="7"/>
      <c r="AK3738" s="7"/>
      <c r="AL3738" s="7"/>
      <c r="AM3738" s="7"/>
      <c r="AN3738" s="7"/>
      <c r="AO3738" s="7"/>
      <c r="AP3738" s="7"/>
      <c r="AQ3738" s="7" t="s">
        <v>81</v>
      </c>
      <c r="AR3738" s="7" t="s">
        <v>67</v>
      </c>
      <c r="AS3738" s="7"/>
      <c r="AT3738" s="7"/>
      <c r="AU3738" s="7"/>
      <c r="AV3738" s="7"/>
      <c r="AW3738" s="7"/>
      <c r="AX3738" s="7"/>
    </row>
    <row r="3739">
      <c r="A3739" s="7"/>
      <c r="B3739" s="7"/>
      <c r="C3739" s="7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  <c r="AA3739" s="7"/>
      <c r="AB3739" s="7"/>
      <c r="AC3739" s="7"/>
      <c r="AD3739" s="7"/>
      <c r="AE3739" s="7"/>
      <c r="AF3739" s="7"/>
      <c r="AG3739" s="7"/>
      <c r="AH3739" s="7"/>
      <c r="AI3739" s="7"/>
      <c r="AJ3739" s="7"/>
      <c r="AK3739" s="7"/>
      <c r="AL3739" s="7"/>
      <c r="AM3739" s="7"/>
      <c r="AN3739" s="7"/>
      <c r="AO3739" s="7"/>
      <c r="AP3739" s="7"/>
      <c r="AQ3739" s="7" t="s">
        <v>82</v>
      </c>
      <c r="AR3739" s="7" t="s">
        <v>67</v>
      </c>
      <c r="AS3739" s="7"/>
      <c r="AT3739" s="7"/>
      <c r="AU3739" s="7"/>
      <c r="AV3739" s="7"/>
      <c r="AW3739" s="7"/>
      <c r="AX3739" s="7"/>
    </row>
    <row r="3740">
      <c r="A3740" s="7"/>
      <c r="B3740" s="7"/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>
        <v>2.0</v>
      </c>
      <c r="T3740" s="7" t="s">
        <v>114</v>
      </c>
      <c r="U3740" s="7">
        <v>0.0</v>
      </c>
      <c r="V3740" s="7" t="s">
        <v>115</v>
      </c>
      <c r="W3740" s="7"/>
      <c r="X3740" s="7"/>
      <c r="Y3740" s="7">
        <v>0.0</v>
      </c>
      <c r="Z3740" s="7" t="s">
        <v>67</v>
      </c>
      <c r="AA3740" s="7" t="s">
        <v>67</v>
      </c>
      <c r="AB3740" s="7" t="s">
        <v>67</v>
      </c>
      <c r="AC3740" s="7" t="s">
        <v>67</v>
      </c>
      <c r="AD3740" s="7" t="b">
        <v>1</v>
      </c>
      <c r="AE3740" s="7"/>
      <c r="AF3740" s="7"/>
      <c r="AG3740" s="7"/>
      <c r="AH3740" s="7"/>
      <c r="AI3740" s="7"/>
      <c r="AJ3740" s="7"/>
      <c r="AK3740" s="7"/>
      <c r="AL3740" s="7"/>
      <c r="AM3740" s="7"/>
      <c r="AN3740" s="7"/>
      <c r="AO3740" s="7"/>
      <c r="AP3740" s="7"/>
      <c r="AQ3740" s="7"/>
      <c r="AR3740" s="7"/>
      <c r="AS3740" s="7"/>
      <c r="AT3740" s="7"/>
      <c r="AU3740" s="7"/>
      <c r="AV3740" s="7"/>
      <c r="AW3740" s="7"/>
      <c r="AX3740" s="7"/>
    </row>
    <row r="3741">
      <c r="A3741" s="7"/>
      <c r="B3741" s="7"/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>
        <v>1.0</v>
      </c>
      <c r="V3741" s="7" t="s">
        <v>118</v>
      </c>
      <c r="W3741" s="7"/>
      <c r="X3741" s="7"/>
      <c r="Y3741" s="7">
        <v>0.0</v>
      </c>
      <c r="Z3741" s="7" t="s">
        <v>67</v>
      </c>
      <c r="AA3741" s="7" t="s">
        <v>67</v>
      </c>
      <c r="AB3741" s="7" t="s">
        <v>67</v>
      </c>
      <c r="AC3741" s="7" t="s">
        <v>67</v>
      </c>
      <c r="AD3741" s="7" t="b">
        <v>1</v>
      </c>
      <c r="AE3741" s="7"/>
      <c r="AF3741" s="7"/>
      <c r="AG3741" s="7"/>
      <c r="AH3741" s="7"/>
      <c r="AI3741" s="7"/>
      <c r="AJ3741" s="7"/>
      <c r="AK3741" s="7"/>
      <c r="AL3741" s="7"/>
      <c r="AM3741" s="7"/>
      <c r="AN3741" s="7"/>
      <c r="AO3741" s="7"/>
      <c r="AP3741" s="7"/>
      <c r="AQ3741" s="7"/>
      <c r="AR3741" s="7"/>
      <c r="AS3741" s="7"/>
      <c r="AT3741" s="7"/>
      <c r="AU3741" s="7"/>
      <c r="AV3741" s="7"/>
      <c r="AW3741" s="7"/>
      <c r="AX3741" s="7"/>
    </row>
    <row r="3742">
      <c r="A3742" s="7"/>
      <c r="B3742" s="7"/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>
        <v>2.0</v>
      </c>
      <c r="V3742" s="7" t="s">
        <v>122</v>
      </c>
      <c r="W3742" s="7"/>
      <c r="X3742" s="7"/>
      <c r="Y3742" s="7">
        <v>0.0</v>
      </c>
      <c r="Z3742" s="7" t="s">
        <v>67</v>
      </c>
      <c r="AA3742" s="7" t="s">
        <v>67</v>
      </c>
      <c r="AB3742" s="7" t="s">
        <v>67</v>
      </c>
      <c r="AC3742" s="7" t="s">
        <v>67</v>
      </c>
      <c r="AD3742" s="7" t="b">
        <v>1</v>
      </c>
      <c r="AE3742" s="7"/>
      <c r="AF3742" s="7"/>
      <c r="AG3742" s="7"/>
      <c r="AH3742" s="7"/>
      <c r="AI3742" s="7"/>
      <c r="AJ3742" s="7"/>
      <c r="AK3742" s="7"/>
      <c r="AL3742" s="7"/>
      <c r="AM3742" s="7"/>
      <c r="AN3742" s="7"/>
      <c r="AO3742" s="7"/>
      <c r="AP3742" s="7"/>
      <c r="AQ3742" s="7"/>
      <c r="AR3742" s="7"/>
      <c r="AS3742" s="7"/>
      <c r="AT3742" s="7"/>
      <c r="AU3742" s="7"/>
      <c r="AV3742" s="7"/>
      <c r="AW3742" s="7"/>
      <c r="AX3742" s="7"/>
    </row>
    <row r="3743">
      <c r="A3743" s="7"/>
      <c r="B3743" s="7"/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>
        <v>3.0</v>
      </c>
      <c r="V3743" s="7" t="s">
        <v>123</v>
      </c>
      <c r="W3743" s="7"/>
      <c r="X3743" s="7"/>
      <c r="Y3743" s="7">
        <v>1.0</v>
      </c>
      <c r="Z3743" s="7" t="s">
        <v>67</v>
      </c>
      <c r="AA3743" s="7">
        <v>1.0</v>
      </c>
      <c r="AB3743" s="7" t="s">
        <v>67</v>
      </c>
      <c r="AC3743" s="7" t="s">
        <v>67</v>
      </c>
      <c r="AD3743" s="7" t="b">
        <v>1</v>
      </c>
      <c r="AE3743" s="7"/>
      <c r="AF3743" s="7"/>
      <c r="AG3743" s="7"/>
      <c r="AH3743" s="7"/>
      <c r="AI3743" s="7"/>
      <c r="AJ3743" s="7"/>
      <c r="AK3743" s="7"/>
      <c r="AL3743" s="7"/>
      <c r="AM3743" s="7"/>
      <c r="AN3743" s="7"/>
      <c r="AO3743" s="7"/>
      <c r="AP3743" s="7"/>
      <c r="AQ3743" s="7"/>
      <c r="AR3743" s="7"/>
      <c r="AS3743" s="7"/>
      <c r="AT3743" s="7"/>
      <c r="AU3743" s="7"/>
      <c r="AV3743" s="7"/>
      <c r="AW3743" s="7"/>
      <c r="AX3743" s="7"/>
    </row>
    <row r="3744">
      <c r="A3744" s="7"/>
      <c r="B3744" s="7"/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>
        <v>4.0</v>
      </c>
      <c r="V3744" s="7" t="s">
        <v>131</v>
      </c>
      <c r="W3744" s="7"/>
      <c r="X3744" s="7"/>
      <c r="Y3744" s="7">
        <v>0.0</v>
      </c>
      <c r="Z3744" s="7" t="s">
        <v>67</v>
      </c>
      <c r="AA3744" s="7" t="s">
        <v>67</v>
      </c>
      <c r="AB3744" s="7" t="s">
        <v>67</v>
      </c>
      <c r="AC3744" s="7" t="s">
        <v>67</v>
      </c>
      <c r="AD3744" s="7" t="b">
        <v>1</v>
      </c>
      <c r="AE3744" s="7"/>
      <c r="AF3744" s="7"/>
      <c r="AG3744" s="7"/>
      <c r="AH3744" s="7"/>
      <c r="AI3744" s="7"/>
      <c r="AJ3744" s="7"/>
      <c r="AK3744" s="7"/>
      <c r="AL3744" s="7"/>
      <c r="AM3744" s="7"/>
      <c r="AN3744" s="7"/>
      <c r="AO3744" s="7"/>
      <c r="AP3744" s="7"/>
      <c r="AQ3744" s="7"/>
      <c r="AR3744" s="7"/>
      <c r="AS3744" s="7"/>
      <c r="AT3744" s="7"/>
      <c r="AU3744" s="7"/>
      <c r="AV3744" s="7"/>
      <c r="AW3744" s="7"/>
      <c r="AX3744" s="7"/>
    </row>
    <row r="3745">
      <c r="A3745" s="7"/>
      <c r="B3745" s="7"/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>
        <v>5.0</v>
      </c>
      <c r="V3745" s="7" t="s">
        <v>72</v>
      </c>
      <c r="W3745" s="7">
        <v>0.0</v>
      </c>
      <c r="X3745" s="7">
        <v>0.0</v>
      </c>
      <c r="Y3745" s="7"/>
      <c r="Z3745" s="7"/>
      <c r="AA3745" s="7"/>
      <c r="AB3745" s="7"/>
      <c r="AC3745" s="7" t="s">
        <v>67</v>
      </c>
      <c r="AD3745" s="7" t="b">
        <v>1</v>
      </c>
      <c r="AE3745" s="7"/>
      <c r="AF3745" s="7"/>
      <c r="AG3745" s="7"/>
      <c r="AH3745" s="7"/>
      <c r="AI3745" s="7"/>
      <c r="AJ3745" s="7"/>
      <c r="AK3745" s="7"/>
      <c r="AL3745" s="7"/>
      <c r="AM3745" s="7"/>
      <c r="AN3745" s="7"/>
      <c r="AO3745" s="7"/>
      <c r="AP3745" s="7"/>
      <c r="AQ3745" s="7" t="s">
        <v>74</v>
      </c>
      <c r="AR3745" s="7" t="s">
        <v>67</v>
      </c>
      <c r="AS3745" s="7"/>
      <c r="AT3745" s="7"/>
      <c r="AU3745" s="7"/>
      <c r="AV3745" s="7"/>
      <c r="AW3745" s="7"/>
      <c r="AX3745" s="7"/>
    </row>
    <row r="3746">
      <c r="A3746" s="7"/>
      <c r="B3746" s="7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  <c r="AA3746" s="7"/>
      <c r="AB3746" s="7"/>
      <c r="AC3746" s="7"/>
      <c r="AD3746" s="7"/>
      <c r="AE3746" s="7"/>
      <c r="AF3746" s="7"/>
      <c r="AG3746" s="7"/>
      <c r="AH3746" s="7"/>
      <c r="AI3746" s="7"/>
      <c r="AJ3746" s="7"/>
      <c r="AK3746" s="7"/>
      <c r="AL3746" s="7"/>
      <c r="AM3746" s="7"/>
      <c r="AN3746" s="7"/>
      <c r="AO3746" s="7"/>
      <c r="AP3746" s="7"/>
      <c r="AQ3746" s="7" t="s">
        <v>75</v>
      </c>
      <c r="AR3746" s="7" t="s">
        <v>67</v>
      </c>
      <c r="AS3746" s="7"/>
      <c r="AT3746" s="7"/>
      <c r="AU3746" s="7"/>
      <c r="AV3746" s="7"/>
      <c r="AW3746" s="7"/>
      <c r="AX3746" s="7"/>
    </row>
    <row r="3747">
      <c r="A3747" s="7"/>
      <c r="B3747" s="7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  <c r="AA3747" s="7"/>
      <c r="AB3747" s="7"/>
      <c r="AC3747" s="7"/>
      <c r="AD3747" s="7"/>
      <c r="AE3747" s="7"/>
      <c r="AF3747" s="7"/>
      <c r="AG3747" s="7"/>
      <c r="AH3747" s="7"/>
      <c r="AI3747" s="7"/>
      <c r="AJ3747" s="7"/>
      <c r="AK3747" s="7"/>
      <c r="AL3747" s="7"/>
      <c r="AM3747" s="7"/>
      <c r="AN3747" s="7"/>
      <c r="AO3747" s="7"/>
      <c r="AP3747" s="7"/>
      <c r="AQ3747" s="7" t="s">
        <v>76</v>
      </c>
      <c r="AR3747" s="7" t="s">
        <v>67</v>
      </c>
      <c r="AS3747" s="7"/>
      <c r="AT3747" s="7"/>
      <c r="AU3747" s="7"/>
      <c r="AV3747" s="7"/>
      <c r="AW3747" s="7"/>
      <c r="AX3747" s="7"/>
    </row>
    <row r="3748">
      <c r="A3748" s="7"/>
      <c r="B3748" s="7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  <c r="Z3748" s="7"/>
      <c r="AA3748" s="7"/>
      <c r="AB3748" s="7"/>
      <c r="AC3748" s="7"/>
      <c r="AD3748" s="7"/>
      <c r="AE3748" s="7"/>
      <c r="AF3748" s="7"/>
      <c r="AG3748" s="7"/>
      <c r="AH3748" s="7"/>
      <c r="AI3748" s="7"/>
      <c r="AJ3748" s="7"/>
      <c r="AK3748" s="7"/>
      <c r="AL3748" s="7"/>
      <c r="AM3748" s="7"/>
      <c r="AN3748" s="7"/>
      <c r="AO3748" s="7"/>
      <c r="AP3748" s="7"/>
      <c r="AQ3748" s="7" t="s">
        <v>77</v>
      </c>
      <c r="AR3748" s="7" t="s">
        <v>67</v>
      </c>
      <c r="AS3748" s="7"/>
      <c r="AT3748" s="7"/>
      <c r="AU3748" s="7"/>
      <c r="AV3748" s="7"/>
      <c r="AW3748" s="7"/>
      <c r="AX3748" s="7"/>
    </row>
    <row r="3749">
      <c r="A3749" s="7"/>
      <c r="B3749" s="7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  <c r="AA3749" s="7"/>
      <c r="AB3749" s="7"/>
      <c r="AC3749" s="7"/>
      <c r="AD3749" s="7"/>
      <c r="AE3749" s="7"/>
      <c r="AF3749" s="7"/>
      <c r="AG3749" s="7"/>
      <c r="AH3749" s="7"/>
      <c r="AI3749" s="7"/>
      <c r="AJ3749" s="7"/>
      <c r="AK3749" s="7"/>
      <c r="AL3749" s="7"/>
      <c r="AM3749" s="7"/>
      <c r="AN3749" s="7"/>
      <c r="AO3749" s="7"/>
      <c r="AP3749" s="7"/>
      <c r="AQ3749" s="7" t="s">
        <v>78</v>
      </c>
      <c r="AR3749" s="7" t="s">
        <v>67</v>
      </c>
      <c r="AS3749" s="7"/>
      <c r="AT3749" s="7"/>
      <c r="AU3749" s="7"/>
      <c r="AV3749" s="7"/>
      <c r="AW3749" s="7"/>
      <c r="AX3749" s="7"/>
    </row>
    <row r="3750">
      <c r="A3750" s="7"/>
      <c r="B3750" s="7"/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  <c r="AA3750" s="7"/>
      <c r="AB3750" s="7"/>
      <c r="AC3750" s="7"/>
      <c r="AD3750" s="7"/>
      <c r="AE3750" s="7"/>
      <c r="AF3750" s="7"/>
      <c r="AG3750" s="7"/>
      <c r="AH3750" s="7"/>
      <c r="AI3750" s="7"/>
      <c r="AJ3750" s="7"/>
      <c r="AK3750" s="7"/>
      <c r="AL3750" s="7"/>
      <c r="AM3750" s="7"/>
      <c r="AN3750" s="7"/>
      <c r="AO3750" s="7"/>
      <c r="AP3750" s="7"/>
      <c r="AQ3750" s="7" t="s">
        <v>79</v>
      </c>
      <c r="AR3750" s="7" t="s">
        <v>67</v>
      </c>
      <c r="AS3750" s="7"/>
      <c r="AT3750" s="7"/>
      <c r="AU3750" s="7"/>
      <c r="AV3750" s="7"/>
      <c r="AW3750" s="7"/>
      <c r="AX3750" s="7"/>
    </row>
    <row r="3751">
      <c r="A3751" s="7"/>
      <c r="B3751" s="7"/>
      <c r="C3751" s="7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  <c r="AA3751" s="7"/>
      <c r="AB3751" s="7"/>
      <c r="AC3751" s="7"/>
      <c r="AD3751" s="7"/>
      <c r="AE3751" s="7"/>
      <c r="AF3751" s="7"/>
      <c r="AG3751" s="7"/>
      <c r="AH3751" s="7"/>
      <c r="AI3751" s="7"/>
      <c r="AJ3751" s="7"/>
      <c r="AK3751" s="7"/>
      <c r="AL3751" s="7"/>
      <c r="AM3751" s="7"/>
      <c r="AN3751" s="7"/>
      <c r="AO3751" s="7"/>
      <c r="AP3751" s="7"/>
      <c r="AQ3751" s="7" t="s">
        <v>80</v>
      </c>
      <c r="AR3751" s="7" t="s">
        <v>67</v>
      </c>
      <c r="AS3751" s="7"/>
      <c r="AT3751" s="7"/>
      <c r="AU3751" s="7"/>
      <c r="AV3751" s="7"/>
      <c r="AW3751" s="7"/>
      <c r="AX3751" s="7"/>
    </row>
    <row r="3752">
      <c r="A3752" s="7"/>
      <c r="B3752" s="7"/>
      <c r="C3752" s="7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  <c r="AA3752" s="7"/>
      <c r="AB3752" s="7"/>
      <c r="AC3752" s="7"/>
      <c r="AD3752" s="7"/>
      <c r="AE3752" s="7"/>
      <c r="AF3752" s="7"/>
      <c r="AG3752" s="7"/>
      <c r="AH3752" s="7"/>
      <c r="AI3752" s="7"/>
      <c r="AJ3752" s="7"/>
      <c r="AK3752" s="7"/>
      <c r="AL3752" s="7"/>
      <c r="AM3752" s="7"/>
      <c r="AN3752" s="7"/>
      <c r="AO3752" s="7"/>
      <c r="AP3752" s="7"/>
      <c r="AQ3752" s="7" t="s">
        <v>81</v>
      </c>
      <c r="AR3752" s="7" t="s">
        <v>67</v>
      </c>
      <c r="AS3752" s="7"/>
      <c r="AT3752" s="7"/>
      <c r="AU3752" s="7"/>
      <c r="AV3752" s="7"/>
      <c r="AW3752" s="7"/>
      <c r="AX3752" s="7"/>
    </row>
    <row r="3753">
      <c r="A3753" s="7"/>
      <c r="B3753" s="7"/>
      <c r="C3753" s="7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  <c r="Z3753" s="7"/>
      <c r="AA3753" s="7"/>
      <c r="AB3753" s="7"/>
      <c r="AC3753" s="7"/>
      <c r="AD3753" s="7"/>
      <c r="AE3753" s="7"/>
      <c r="AF3753" s="7"/>
      <c r="AG3753" s="7"/>
      <c r="AH3753" s="7"/>
      <c r="AI3753" s="7"/>
      <c r="AJ3753" s="7"/>
      <c r="AK3753" s="7"/>
      <c r="AL3753" s="7"/>
      <c r="AM3753" s="7"/>
      <c r="AN3753" s="7"/>
      <c r="AO3753" s="7"/>
      <c r="AP3753" s="7"/>
      <c r="AQ3753" s="7" t="s">
        <v>82</v>
      </c>
      <c r="AR3753" s="7" t="s">
        <v>67</v>
      </c>
      <c r="AS3753" s="7"/>
      <c r="AT3753" s="7"/>
      <c r="AU3753" s="7"/>
      <c r="AV3753" s="7"/>
      <c r="AW3753" s="7"/>
      <c r="AX3753" s="7"/>
    </row>
    <row r="3754">
      <c r="A3754" s="7"/>
      <c r="B3754" s="7"/>
      <c r="C3754" s="7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>
        <v>3.0</v>
      </c>
      <c r="T3754" s="7" t="s">
        <v>147</v>
      </c>
      <c r="U3754" s="7">
        <v>0.0</v>
      </c>
      <c r="V3754" s="7" t="s">
        <v>148</v>
      </c>
      <c r="W3754" s="7"/>
      <c r="X3754" s="7"/>
      <c r="Y3754" s="7">
        <v>1.0</v>
      </c>
      <c r="Z3754" s="7">
        <v>1.0</v>
      </c>
      <c r="AA3754" s="7" t="s">
        <v>67</v>
      </c>
      <c r="AB3754" s="7" t="s">
        <v>67</v>
      </c>
      <c r="AC3754" s="7" t="s">
        <v>67</v>
      </c>
      <c r="AD3754" s="7" t="b">
        <v>1</v>
      </c>
      <c r="AE3754" s="7">
        <v>52.1513254568466</v>
      </c>
      <c r="AF3754" s="7">
        <v>-106.539991255948</v>
      </c>
      <c r="AG3754" s="7">
        <v>5.0</v>
      </c>
      <c r="AH3754" s="7">
        <v>508.284973144531</v>
      </c>
      <c r="AI3754" s="7" t="s">
        <v>67</v>
      </c>
      <c r="AJ3754" s="7">
        <v>0.0</v>
      </c>
      <c r="AK3754" s="7">
        <v>8.0</v>
      </c>
      <c r="AL3754" s="7">
        <v>1.50343839096405E12</v>
      </c>
      <c r="AM3754" s="7"/>
      <c r="AN3754" s="7"/>
      <c r="AO3754" s="7"/>
      <c r="AP3754" s="7"/>
      <c r="AQ3754" s="7"/>
      <c r="AR3754" s="7"/>
      <c r="AS3754" s="7"/>
      <c r="AT3754" s="7"/>
      <c r="AU3754" s="7"/>
      <c r="AV3754" s="7"/>
      <c r="AW3754" s="7"/>
      <c r="AX3754" s="7"/>
    </row>
    <row r="3755">
      <c r="A3755" s="7"/>
      <c r="B3755" s="7"/>
      <c r="C3755" s="7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>
        <v>1.0</v>
      </c>
      <c r="V3755" s="7" t="s">
        <v>150</v>
      </c>
      <c r="W3755" s="7"/>
      <c r="X3755" s="7"/>
      <c r="Y3755" s="7">
        <v>0.0</v>
      </c>
      <c r="Z3755" s="7" t="s">
        <v>67</v>
      </c>
      <c r="AA3755" s="7" t="s">
        <v>67</v>
      </c>
      <c r="AB3755" s="7" t="s">
        <v>67</v>
      </c>
      <c r="AC3755" s="7" t="s">
        <v>67</v>
      </c>
      <c r="AD3755" s="7" t="b">
        <v>1</v>
      </c>
      <c r="AE3755" s="7"/>
      <c r="AF3755" s="7"/>
      <c r="AG3755" s="7"/>
      <c r="AH3755" s="7"/>
      <c r="AI3755" s="7"/>
      <c r="AJ3755" s="7"/>
      <c r="AK3755" s="7"/>
      <c r="AL3755" s="7"/>
      <c r="AM3755" s="7"/>
      <c r="AN3755" s="7"/>
      <c r="AO3755" s="7"/>
      <c r="AP3755" s="7"/>
      <c r="AQ3755" s="7"/>
      <c r="AR3755" s="7"/>
      <c r="AS3755" s="7"/>
      <c r="AT3755" s="7"/>
      <c r="AU3755" s="7"/>
      <c r="AV3755" s="7"/>
      <c r="AW3755" s="7"/>
      <c r="AX3755" s="7"/>
    </row>
    <row r="3756">
      <c r="A3756" s="7"/>
      <c r="B3756" s="7"/>
      <c r="C3756" s="7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>
        <v>2.0</v>
      </c>
      <c r="V3756" s="7" t="s">
        <v>151</v>
      </c>
      <c r="W3756" s="7"/>
      <c r="X3756" s="7"/>
      <c r="Y3756" s="7">
        <v>0.0</v>
      </c>
      <c r="Z3756" s="7" t="s">
        <v>67</v>
      </c>
      <c r="AA3756" s="7" t="s">
        <v>67</v>
      </c>
      <c r="AB3756" s="7" t="s">
        <v>67</v>
      </c>
      <c r="AC3756" s="7" t="s">
        <v>67</v>
      </c>
      <c r="AD3756" s="7" t="b">
        <v>1</v>
      </c>
      <c r="AE3756" s="7"/>
      <c r="AF3756" s="7"/>
      <c r="AG3756" s="7"/>
      <c r="AH3756" s="7"/>
      <c r="AI3756" s="7"/>
      <c r="AJ3756" s="7"/>
      <c r="AK3756" s="7"/>
      <c r="AL3756" s="7"/>
      <c r="AM3756" s="7"/>
      <c r="AN3756" s="7"/>
      <c r="AO3756" s="7"/>
      <c r="AP3756" s="7"/>
      <c r="AQ3756" s="7"/>
      <c r="AR3756" s="7"/>
      <c r="AS3756" s="7"/>
      <c r="AT3756" s="7"/>
      <c r="AU3756" s="7"/>
      <c r="AV3756" s="7"/>
      <c r="AW3756" s="7"/>
      <c r="AX3756" s="7"/>
    </row>
    <row r="3757">
      <c r="A3757" s="7"/>
      <c r="B3757" s="7"/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>
        <v>3.0</v>
      </c>
      <c r="V3757" s="7" t="s">
        <v>154</v>
      </c>
      <c r="W3757" s="7"/>
      <c r="X3757" s="7"/>
      <c r="Y3757" s="7">
        <v>0.0</v>
      </c>
      <c r="Z3757" s="7" t="s">
        <v>67</v>
      </c>
      <c r="AA3757" s="7" t="s">
        <v>67</v>
      </c>
      <c r="AB3757" s="7" t="s">
        <v>67</v>
      </c>
      <c r="AC3757" s="7" t="s">
        <v>67</v>
      </c>
      <c r="AD3757" s="7" t="b">
        <v>1</v>
      </c>
      <c r="AE3757" s="7"/>
      <c r="AF3757" s="7"/>
      <c r="AG3757" s="7"/>
      <c r="AH3757" s="7"/>
      <c r="AI3757" s="7"/>
      <c r="AJ3757" s="7"/>
      <c r="AK3757" s="7"/>
      <c r="AL3757" s="7"/>
      <c r="AM3757" s="7"/>
      <c r="AN3757" s="7"/>
      <c r="AO3757" s="7"/>
      <c r="AP3757" s="7"/>
      <c r="AQ3757" s="7"/>
      <c r="AR3757" s="7"/>
      <c r="AS3757" s="7"/>
      <c r="AT3757" s="7"/>
      <c r="AU3757" s="7"/>
      <c r="AV3757" s="7"/>
      <c r="AW3757" s="7"/>
      <c r="AX3757" s="7"/>
    </row>
    <row r="3758">
      <c r="A3758" s="7"/>
      <c r="B3758" s="7"/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>
        <v>4.0</v>
      </c>
      <c r="V3758" s="7" t="s">
        <v>157</v>
      </c>
      <c r="W3758" s="7"/>
      <c r="X3758" s="7"/>
      <c r="Y3758" s="7">
        <v>1.0</v>
      </c>
      <c r="Z3758" s="7">
        <v>1.0</v>
      </c>
      <c r="AA3758" s="7" t="s">
        <v>67</v>
      </c>
      <c r="AB3758" s="7" t="s">
        <v>67</v>
      </c>
      <c r="AC3758" s="7" t="s">
        <v>67</v>
      </c>
      <c r="AD3758" s="7" t="b">
        <v>1</v>
      </c>
      <c r="AE3758" s="7"/>
      <c r="AF3758" s="7"/>
      <c r="AG3758" s="7"/>
      <c r="AH3758" s="7"/>
      <c r="AI3758" s="7"/>
      <c r="AJ3758" s="7"/>
      <c r="AK3758" s="7"/>
      <c r="AL3758" s="7"/>
      <c r="AM3758" s="7"/>
      <c r="AN3758" s="7"/>
      <c r="AO3758" s="7"/>
      <c r="AP3758" s="7"/>
      <c r="AQ3758" s="7"/>
      <c r="AR3758" s="7"/>
      <c r="AS3758" s="7"/>
      <c r="AT3758" s="7"/>
      <c r="AU3758" s="7"/>
      <c r="AV3758" s="7"/>
      <c r="AW3758" s="7"/>
      <c r="AX3758" s="7"/>
    </row>
    <row r="3759">
      <c r="A3759" s="7"/>
      <c r="B3759" s="7"/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>
        <v>5.0</v>
      </c>
      <c r="V3759" s="7" t="s">
        <v>72</v>
      </c>
      <c r="W3759" s="7">
        <v>0.0</v>
      </c>
      <c r="X3759" s="7">
        <v>0.0</v>
      </c>
      <c r="Y3759" s="7"/>
      <c r="Z3759" s="7"/>
      <c r="AA3759" s="7"/>
      <c r="AB3759" s="7"/>
      <c r="AC3759" s="7" t="s">
        <v>67</v>
      </c>
      <c r="AD3759" s="7" t="b">
        <v>1</v>
      </c>
      <c r="AE3759" s="7"/>
      <c r="AF3759" s="7"/>
      <c r="AG3759" s="7"/>
      <c r="AH3759" s="7"/>
      <c r="AI3759" s="7"/>
      <c r="AJ3759" s="7"/>
      <c r="AK3759" s="7"/>
      <c r="AL3759" s="7"/>
      <c r="AM3759" s="7"/>
      <c r="AN3759" s="7"/>
      <c r="AO3759" s="7"/>
      <c r="AP3759" s="7"/>
      <c r="AQ3759" s="7" t="s">
        <v>74</v>
      </c>
      <c r="AR3759" s="7" t="s">
        <v>67</v>
      </c>
      <c r="AS3759" s="7"/>
      <c r="AT3759" s="7"/>
      <c r="AU3759" s="7"/>
      <c r="AV3759" s="7"/>
      <c r="AW3759" s="7"/>
      <c r="AX3759" s="7"/>
    </row>
    <row r="3760">
      <c r="A3760" s="7"/>
      <c r="B3760" s="7"/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  <c r="Z3760" s="7"/>
      <c r="AA3760" s="7"/>
      <c r="AB3760" s="7"/>
      <c r="AC3760" s="7"/>
      <c r="AD3760" s="7"/>
      <c r="AE3760" s="7"/>
      <c r="AF3760" s="7"/>
      <c r="AG3760" s="7"/>
      <c r="AH3760" s="7"/>
      <c r="AI3760" s="7"/>
      <c r="AJ3760" s="7"/>
      <c r="AK3760" s="7"/>
      <c r="AL3760" s="7"/>
      <c r="AM3760" s="7"/>
      <c r="AN3760" s="7"/>
      <c r="AO3760" s="7"/>
      <c r="AP3760" s="7"/>
      <c r="AQ3760" s="7" t="s">
        <v>75</v>
      </c>
      <c r="AR3760" s="7" t="s">
        <v>67</v>
      </c>
      <c r="AS3760" s="7"/>
      <c r="AT3760" s="7"/>
      <c r="AU3760" s="7"/>
      <c r="AV3760" s="7"/>
      <c r="AW3760" s="7"/>
      <c r="AX3760" s="7"/>
    </row>
    <row r="3761">
      <c r="A3761" s="7"/>
      <c r="B3761" s="7"/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  <c r="AA3761" s="7"/>
      <c r="AB3761" s="7"/>
      <c r="AC3761" s="7"/>
      <c r="AD3761" s="7"/>
      <c r="AE3761" s="7"/>
      <c r="AF3761" s="7"/>
      <c r="AG3761" s="7"/>
      <c r="AH3761" s="7"/>
      <c r="AI3761" s="7"/>
      <c r="AJ3761" s="7"/>
      <c r="AK3761" s="7"/>
      <c r="AL3761" s="7"/>
      <c r="AM3761" s="7"/>
      <c r="AN3761" s="7"/>
      <c r="AO3761" s="7"/>
      <c r="AP3761" s="7"/>
      <c r="AQ3761" s="7" t="s">
        <v>76</v>
      </c>
      <c r="AR3761" s="7" t="s">
        <v>67</v>
      </c>
      <c r="AS3761" s="7"/>
      <c r="AT3761" s="7"/>
      <c r="AU3761" s="7"/>
      <c r="AV3761" s="7"/>
      <c r="AW3761" s="7"/>
      <c r="AX3761" s="7"/>
    </row>
    <row r="3762">
      <c r="A3762" s="7"/>
      <c r="B3762" s="7"/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  <c r="AA3762" s="7"/>
      <c r="AB3762" s="7"/>
      <c r="AC3762" s="7"/>
      <c r="AD3762" s="7"/>
      <c r="AE3762" s="7"/>
      <c r="AF3762" s="7"/>
      <c r="AG3762" s="7"/>
      <c r="AH3762" s="7"/>
      <c r="AI3762" s="7"/>
      <c r="AJ3762" s="7"/>
      <c r="AK3762" s="7"/>
      <c r="AL3762" s="7"/>
      <c r="AM3762" s="7"/>
      <c r="AN3762" s="7"/>
      <c r="AO3762" s="7"/>
      <c r="AP3762" s="7"/>
      <c r="AQ3762" s="7" t="s">
        <v>77</v>
      </c>
      <c r="AR3762" s="7" t="s">
        <v>67</v>
      </c>
      <c r="AS3762" s="7"/>
      <c r="AT3762" s="7"/>
      <c r="AU3762" s="7"/>
      <c r="AV3762" s="7"/>
      <c r="AW3762" s="7"/>
      <c r="AX3762" s="7"/>
    </row>
    <row r="3763">
      <c r="A3763" s="7"/>
      <c r="B3763" s="7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  <c r="AA3763" s="7"/>
      <c r="AB3763" s="7"/>
      <c r="AC3763" s="7"/>
      <c r="AD3763" s="7"/>
      <c r="AE3763" s="7"/>
      <c r="AF3763" s="7"/>
      <c r="AG3763" s="7"/>
      <c r="AH3763" s="7"/>
      <c r="AI3763" s="7"/>
      <c r="AJ3763" s="7"/>
      <c r="AK3763" s="7"/>
      <c r="AL3763" s="7"/>
      <c r="AM3763" s="7"/>
      <c r="AN3763" s="7"/>
      <c r="AO3763" s="7"/>
      <c r="AP3763" s="7"/>
      <c r="AQ3763" s="7" t="s">
        <v>78</v>
      </c>
      <c r="AR3763" s="7" t="s">
        <v>67</v>
      </c>
      <c r="AS3763" s="7"/>
      <c r="AT3763" s="7"/>
      <c r="AU3763" s="7"/>
      <c r="AV3763" s="7"/>
      <c r="AW3763" s="7"/>
      <c r="AX3763" s="7"/>
    </row>
    <row r="3764">
      <c r="A3764" s="7"/>
      <c r="B3764" s="7"/>
      <c r="C3764" s="7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  <c r="AA3764" s="7"/>
      <c r="AB3764" s="7"/>
      <c r="AC3764" s="7"/>
      <c r="AD3764" s="7"/>
      <c r="AE3764" s="7"/>
      <c r="AF3764" s="7"/>
      <c r="AG3764" s="7"/>
      <c r="AH3764" s="7"/>
      <c r="AI3764" s="7"/>
      <c r="AJ3764" s="7"/>
      <c r="AK3764" s="7"/>
      <c r="AL3764" s="7"/>
      <c r="AM3764" s="7"/>
      <c r="AN3764" s="7"/>
      <c r="AO3764" s="7"/>
      <c r="AP3764" s="7"/>
      <c r="AQ3764" s="7" t="s">
        <v>79</v>
      </c>
      <c r="AR3764" s="7" t="s">
        <v>67</v>
      </c>
      <c r="AS3764" s="7"/>
      <c r="AT3764" s="7"/>
      <c r="AU3764" s="7"/>
      <c r="AV3764" s="7"/>
      <c r="AW3764" s="7"/>
      <c r="AX3764" s="7"/>
    </row>
    <row r="3765">
      <c r="A3765" s="7"/>
      <c r="B3765" s="7"/>
      <c r="C3765" s="7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7"/>
      <c r="Z3765" s="7"/>
      <c r="AA3765" s="7"/>
      <c r="AB3765" s="7"/>
      <c r="AC3765" s="7"/>
      <c r="AD3765" s="7"/>
      <c r="AE3765" s="7"/>
      <c r="AF3765" s="7"/>
      <c r="AG3765" s="7"/>
      <c r="AH3765" s="7"/>
      <c r="AI3765" s="7"/>
      <c r="AJ3765" s="7"/>
      <c r="AK3765" s="7"/>
      <c r="AL3765" s="7"/>
      <c r="AM3765" s="7"/>
      <c r="AN3765" s="7"/>
      <c r="AO3765" s="7"/>
      <c r="AP3765" s="7"/>
      <c r="AQ3765" s="7" t="s">
        <v>80</v>
      </c>
      <c r="AR3765" s="7" t="s">
        <v>67</v>
      </c>
      <c r="AS3765" s="7"/>
      <c r="AT3765" s="7"/>
      <c r="AU3765" s="7"/>
      <c r="AV3765" s="7"/>
      <c r="AW3765" s="7"/>
      <c r="AX3765" s="7"/>
    </row>
    <row r="3766">
      <c r="A3766" s="7"/>
      <c r="B3766" s="7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7"/>
      <c r="Z3766" s="7"/>
      <c r="AA3766" s="7"/>
      <c r="AB3766" s="7"/>
      <c r="AC3766" s="7"/>
      <c r="AD3766" s="7"/>
      <c r="AE3766" s="7"/>
      <c r="AF3766" s="7"/>
      <c r="AG3766" s="7"/>
      <c r="AH3766" s="7"/>
      <c r="AI3766" s="7"/>
      <c r="AJ3766" s="7"/>
      <c r="AK3766" s="7"/>
      <c r="AL3766" s="7"/>
      <c r="AM3766" s="7"/>
      <c r="AN3766" s="7"/>
      <c r="AO3766" s="7"/>
      <c r="AP3766" s="7"/>
      <c r="AQ3766" s="7" t="s">
        <v>81</v>
      </c>
      <c r="AR3766" s="7">
        <v>2.0</v>
      </c>
      <c r="AS3766" s="7"/>
      <c r="AT3766" s="7"/>
      <c r="AU3766" s="7"/>
      <c r="AV3766" s="7"/>
      <c r="AW3766" s="7"/>
      <c r="AX3766" s="7"/>
    </row>
    <row r="3767">
      <c r="A3767" s="7"/>
      <c r="B3767" s="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  <c r="AA3767" s="7"/>
      <c r="AB3767" s="7"/>
      <c r="AC3767" s="7"/>
      <c r="AD3767" s="7"/>
      <c r="AE3767" s="7"/>
      <c r="AF3767" s="7"/>
      <c r="AG3767" s="7"/>
      <c r="AH3767" s="7"/>
      <c r="AI3767" s="7"/>
      <c r="AJ3767" s="7"/>
      <c r="AK3767" s="7"/>
      <c r="AL3767" s="7"/>
      <c r="AM3767" s="7"/>
      <c r="AN3767" s="7"/>
      <c r="AO3767" s="7"/>
      <c r="AP3767" s="7"/>
      <c r="AQ3767" s="7" t="s">
        <v>82</v>
      </c>
      <c r="AR3767" s="7" t="s">
        <v>67</v>
      </c>
      <c r="AS3767" s="7"/>
      <c r="AT3767" s="7"/>
      <c r="AU3767" s="7"/>
      <c r="AV3767" s="7"/>
      <c r="AW3767" s="7"/>
      <c r="AX3767" s="7"/>
    </row>
    <row r="3768">
      <c r="A3768" s="7"/>
      <c r="B3768" s="7"/>
      <c r="C3768" s="7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>
        <v>4.0</v>
      </c>
      <c r="T3768" s="7" t="s">
        <v>161</v>
      </c>
      <c r="U3768" s="7">
        <v>0.0</v>
      </c>
      <c r="V3768" s="7" t="s">
        <v>162</v>
      </c>
      <c r="W3768" s="7"/>
      <c r="X3768" s="7"/>
      <c r="Y3768" s="7">
        <v>2.0</v>
      </c>
      <c r="Z3768" s="7">
        <v>2.0</v>
      </c>
      <c r="AA3768" s="7" t="s">
        <v>67</v>
      </c>
      <c r="AB3768" s="7" t="s">
        <v>67</v>
      </c>
      <c r="AC3768" s="7" t="s">
        <v>67</v>
      </c>
      <c r="AD3768" s="7" t="b">
        <v>1</v>
      </c>
      <c r="AE3768" s="7">
        <v>52.1513254568466</v>
      </c>
      <c r="AF3768" s="7">
        <v>-106.539991255948</v>
      </c>
      <c r="AG3768" s="7">
        <v>5.0</v>
      </c>
      <c r="AH3768" s="7">
        <v>508.284973144531</v>
      </c>
      <c r="AI3768" s="7" t="s">
        <v>67</v>
      </c>
      <c r="AJ3768" s="7">
        <v>0.0</v>
      </c>
      <c r="AK3768" s="7">
        <v>8.0</v>
      </c>
      <c r="AL3768" s="7">
        <v>1.50343839096405E12</v>
      </c>
      <c r="AM3768" s="7"/>
      <c r="AN3768" s="7"/>
      <c r="AO3768" s="7"/>
      <c r="AP3768" s="7"/>
      <c r="AQ3768" s="7"/>
      <c r="AR3768" s="7"/>
      <c r="AS3768" s="7"/>
      <c r="AT3768" s="7"/>
      <c r="AU3768" s="7"/>
      <c r="AV3768" s="7"/>
      <c r="AW3768" s="7"/>
      <c r="AX3768" s="7"/>
    </row>
    <row r="3769">
      <c r="A3769" s="7"/>
      <c r="B3769" s="7"/>
      <c r="C3769" s="7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>
        <v>1.0</v>
      </c>
      <c r="V3769" s="7" t="s">
        <v>163</v>
      </c>
      <c r="W3769" s="7"/>
      <c r="X3769" s="7"/>
      <c r="Y3769" s="7">
        <v>0.0</v>
      </c>
      <c r="Z3769" s="7" t="s">
        <v>67</v>
      </c>
      <c r="AA3769" s="7" t="s">
        <v>67</v>
      </c>
      <c r="AB3769" s="7" t="s">
        <v>67</v>
      </c>
      <c r="AC3769" s="7" t="s">
        <v>67</v>
      </c>
      <c r="AD3769" s="7" t="b">
        <v>1</v>
      </c>
      <c r="AE3769" s="7"/>
      <c r="AF3769" s="7"/>
      <c r="AG3769" s="7"/>
      <c r="AH3769" s="7"/>
      <c r="AI3769" s="7"/>
      <c r="AJ3769" s="7"/>
      <c r="AK3769" s="7"/>
      <c r="AL3769" s="7"/>
      <c r="AM3769" s="7"/>
      <c r="AN3769" s="7"/>
      <c r="AO3769" s="7"/>
      <c r="AP3769" s="7"/>
      <c r="AQ3769" s="7"/>
      <c r="AR3769" s="7"/>
      <c r="AS3769" s="7"/>
      <c r="AT3769" s="7"/>
      <c r="AU3769" s="7"/>
      <c r="AV3769" s="7"/>
      <c r="AW3769" s="7"/>
      <c r="AX3769" s="7"/>
    </row>
    <row r="3770">
      <c r="A3770" s="7"/>
      <c r="B3770" s="7"/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>
        <v>2.0</v>
      </c>
      <c r="V3770" s="7" t="s">
        <v>164</v>
      </c>
      <c r="W3770" s="7"/>
      <c r="X3770" s="7"/>
      <c r="Y3770" s="7">
        <v>0.0</v>
      </c>
      <c r="Z3770" s="7" t="s">
        <v>67</v>
      </c>
      <c r="AA3770" s="7" t="s">
        <v>67</v>
      </c>
      <c r="AB3770" s="7" t="s">
        <v>67</v>
      </c>
      <c r="AC3770" s="7" t="s">
        <v>67</v>
      </c>
      <c r="AD3770" s="7" t="b">
        <v>1</v>
      </c>
      <c r="AE3770" s="7"/>
      <c r="AF3770" s="7"/>
      <c r="AG3770" s="7"/>
      <c r="AH3770" s="7"/>
      <c r="AI3770" s="7"/>
      <c r="AJ3770" s="7"/>
      <c r="AK3770" s="7"/>
      <c r="AL3770" s="7"/>
      <c r="AM3770" s="7"/>
      <c r="AN3770" s="7"/>
      <c r="AO3770" s="7"/>
      <c r="AP3770" s="7"/>
      <c r="AQ3770" s="7"/>
      <c r="AR3770" s="7"/>
      <c r="AS3770" s="7"/>
      <c r="AT3770" s="7"/>
      <c r="AU3770" s="7"/>
      <c r="AV3770" s="7"/>
      <c r="AW3770" s="7"/>
      <c r="AX3770" s="7"/>
    </row>
    <row r="3771">
      <c r="A3771" s="7"/>
      <c r="B3771" s="7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>
        <v>3.0</v>
      </c>
      <c r="V3771" s="7" t="s">
        <v>165</v>
      </c>
      <c r="W3771" s="7"/>
      <c r="X3771" s="7"/>
      <c r="Y3771" s="7">
        <v>0.0</v>
      </c>
      <c r="Z3771" s="7" t="s">
        <v>67</v>
      </c>
      <c r="AA3771" s="7" t="s">
        <v>67</v>
      </c>
      <c r="AB3771" s="7" t="s">
        <v>67</v>
      </c>
      <c r="AC3771" s="7" t="s">
        <v>67</v>
      </c>
      <c r="AD3771" s="7" t="b">
        <v>1</v>
      </c>
      <c r="AE3771" s="7"/>
      <c r="AF3771" s="7"/>
      <c r="AG3771" s="7"/>
      <c r="AH3771" s="7"/>
      <c r="AI3771" s="7"/>
      <c r="AJ3771" s="7"/>
      <c r="AK3771" s="7"/>
      <c r="AL3771" s="7"/>
      <c r="AM3771" s="7"/>
      <c r="AN3771" s="7"/>
      <c r="AO3771" s="7"/>
      <c r="AP3771" s="7"/>
      <c r="AQ3771" s="7"/>
      <c r="AR3771" s="7"/>
      <c r="AS3771" s="7"/>
      <c r="AT3771" s="7"/>
      <c r="AU3771" s="7"/>
      <c r="AV3771" s="7"/>
      <c r="AW3771" s="7"/>
      <c r="AX3771" s="7"/>
    </row>
    <row r="3772">
      <c r="A3772" s="7"/>
      <c r="B3772" s="7"/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>
        <v>4.0</v>
      </c>
      <c r="V3772" s="7" t="s">
        <v>166</v>
      </c>
      <c r="W3772" s="7"/>
      <c r="X3772" s="7"/>
      <c r="Y3772" s="7">
        <v>0.0</v>
      </c>
      <c r="Z3772" s="7" t="s">
        <v>67</v>
      </c>
      <c r="AA3772" s="7" t="s">
        <v>67</v>
      </c>
      <c r="AB3772" s="7" t="s">
        <v>67</v>
      </c>
      <c r="AC3772" s="7" t="s">
        <v>67</v>
      </c>
      <c r="AD3772" s="7" t="b">
        <v>1</v>
      </c>
      <c r="AE3772" s="7"/>
      <c r="AF3772" s="7"/>
      <c r="AG3772" s="7"/>
      <c r="AH3772" s="7"/>
      <c r="AI3772" s="7"/>
      <c r="AJ3772" s="7"/>
      <c r="AK3772" s="7"/>
      <c r="AL3772" s="7"/>
      <c r="AM3772" s="7"/>
      <c r="AN3772" s="7"/>
      <c r="AO3772" s="7"/>
      <c r="AP3772" s="7"/>
      <c r="AQ3772" s="7"/>
      <c r="AR3772" s="7"/>
      <c r="AS3772" s="7"/>
      <c r="AT3772" s="7"/>
      <c r="AU3772" s="7"/>
      <c r="AV3772" s="7"/>
      <c r="AW3772" s="7"/>
      <c r="AX3772" s="7"/>
    </row>
    <row r="3773">
      <c r="A3773" s="7"/>
      <c r="B3773" s="7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>
        <v>5.0</v>
      </c>
      <c r="V3773" s="7" t="s">
        <v>72</v>
      </c>
      <c r="W3773" s="7">
        <v>0.0</v>
      </c>
      <c r="X3773" s="7">
        <v>0.0</v>
      </c>
      <c r="Y3773" s="7"/>
      <c r="Z3773" s="7"/>
      <c r="AA3773" s="7"/>
      <c r="AB3773" s="7"/>
      <c r="AC3773" s="7" t="s">
        <v>67</v>
      </c>
      <c r="AD3773" s="7" t="b">
        <v>1</v>
      </c>
      <c r="AE3773" s="7"/>
      <c r="AF3773" s="7"/>
      <c r="AG3773" s="7"/>
      <c r="AH3773" s="7"/>
      <c r="AI3773" s="7"/>
      <c r="AJ3773" s="7"/>
      <c r="AK3773" s="7"/>
      <c r="AL3773" s="7"/>
      <c r="AM3773" s="7"/>
      <c r="AN3773" s="7"/>
      <c r="AO3773" s="7"/>
      <c r="AP3773" s="7"/>
      <c r="AQ3773" s="7" t="s">
        <v>74</v>
      </c>
      <c r="AR3773" s="7" t="s">
        <v>67</v>
      </c>
      <c r="AS3773" s="7"/>
      <c r="AT3773" s="7"/>
      <c r="AU3773" s="7"/>
      <c r="AV3773" s="7"/>
      <c r="AW3773" s="7"/>
      <c r="AX3773" s="7"/>
    </row>
    <row r="3774">
      <c r="A3774" s="7"/>
      <c r="B3774" s="7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  <c r="AA3774" s="7"/>
      <c r="AB3774" s="7"/>
      <c r="AC3774" s="7"/>
      <c r="AD3774" s="7"/>
      <c r="AE3774" s="7"/>
      <c r="AF3774" s="7"/>
      <c r="AG3774" s="7"/>
      <c r="AH3774" s="7"/>
      <c r="AI3774" s="7"/>
      <c r="AJ3774" s="7"/>
      <c r="AK3774" s="7"/>
      <c r="AL3774" s="7"/>
      <c r="AM3774" s="7"/>
      <c r="AN3774" s="7"/>
      <c r="AO3774" s="7"/>
      <c r="AP3774" s="7"/>
      <c r="AQ3774" s="7" t="s">
        <v>75</v>
      </c>
      <c r="AR3774" s="7" t="s">
        <v>67</v>
      </c>
      <c r="AS3774" s="7"/>
      <c r="AT3774" s="7"/>
      <c r="AU3774" s="7"/>
      <c r="AV3774" s="7"/>
      <c r="AW3774" s="7"/>
      <c r="AX3774" s="7"/>
    </row>
    <row r="3775">
      <c r="A3775" s="7"/>
      <c r="B3775" s="7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  <c r="AA3775" s="7"/>
      <c r="AB3775" s="7"/>
      <c r="AC3775" s="7"/>
      <c r="AD3775" s="7"/>
      <c r="AE3775" s="7"/>
      <c r="AF3775" s="7"/>
      <c r="AG3775" s="7"/>
      <c r="AH3775" s="7"/>
      <c r="AI3775" s="7"/>
      <c r="AJ3775" s="7"/>
      <c r="AK3775" s="7"/>
      <c r="AL3775" s="7"/>
      <c r="AM3775" s="7"/>
      <c r="AN3775" s="7"/>
      <c r="AO3775" s="7"/>
      <c r="AP3775" s="7"/>
      <c r="AQ3775" s="7" t="s">
        <v>76</v>
      </c>
      <c r="AR3775" s="7" t="s">
        <v>67</v>
      </c>
      <c r="AS3775" s="7"/>
      <c r="AT3775" s="7"/>
      <c r="AU3775" s="7"/>
      <c r="AV3775" s="7"/>
      <c r="AW3775" s="7"/>
      <c r="AX3775" s="7"/>
    </row>
    <row r="3776">
      <c r="A3776" s="7"/>
      <c r="B3776" s="7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  <c r="AA3776" s="7"/>
      <c r="AB3776" s="7"/>
      <c r="AC3776" s="7"/>
      <c r="AD3776" s="7"/>
      <c r="AE3776" s="7"/>
      <c r="AF3776" s="7"/>
      <c r="AG3776" s="7"/>
      <c r="AH3776" s="7"/>
      <c r="AI3776" s="7"/>
      <c r="AJ3776" s="7"/>
      <c r="AK3776" s="7"/>
      <c r="AL3776" s="7"/>
      <c r="AM3776" s="7"/>
      <c r="AN3776" s="7"/>
      <c r="AO3776" s="7"/>
      <c r="AP3776" s="7"/>
      <c r="AQ3776" s="7" t="s">
        <v>77</v>
      </c>
      <c r="AR3776" s="7" t="s">
        <v>67</v>
      </c>
      <c r="AS3776" s="7"/>
      <c r="AT3776" s="7"/>
      <c r="AU3776" s="7"/>
      <c r="AV3776" s="7"/>
      <c r="AW3776" s="7"/>
      <c r="AX3776" s="7"/>
    </row>
    <row r="3777">
      <c r="A3777" s="7"/>
      <c r="B3777" s="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7"/>
      <c r="Z3777" s="7"/>
      <c r="AA3777" s="7"/>
      <c r="AB3777" s="7"/>
      <c r="AC3777" s="7"/>
      <c r="AD3777" s="7"/>
      <c r="AE3777" s="7"/>
      <c r="AF3777" s="7"/>
      <c r="AG3777" s="7"/>
      <c r="AH3777" s="7"/>
      <c r="AI3777" s="7"/>
      <c r="AJ3777" s="7"/>
      <c r="AK3777" s="7"/>
      <c r="AL3777" s="7"/>
      <c r="AM3777" s="7"/>
      <c r="AN3777" s="7"/>
      <c r="AO3777" s="7"/>
      <c r="AP3777" s="7"/>
      <c r="AQ3777" s="7" t="s">
        <v>78</v>
      </c>
      <c r="AR3777" s="7" t="s">
        <v>67</v>
      </c>
      <c r="AS3777" s="7"/>
      <c r="AT3777" s="7"/>
      <c r="AU3777" s="7"/>
      <c r="AV3777" s="7"/>
      <c r="AW3777" s="7"/>
      <c r="AX3777" s="7"/>
    </row>
    <row r="3778">
      <c r="A3778" s="7"/>
      <c r="B3778" s="7"/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7"/>
      <c r="Z3778" s="7"/>
      <c r="AA3778" s="7"/>
      <c r="AB3778" s="7"/>
      <c r="AC3778" s="7"/>
      <c r="AD3778" s="7"/>
      <c r="AE3778" s="7"/>
      <c r="AF3778" s="7"/>
      <c r="AG3778" s="7"/>
      <c r="AH3778" s="7"/>
      <c r="AI3778" s="7"/>
      <c r="AJ3778" s="7"/>
      <c r="AK3778" s="7"/>
      <c r="AL3778" s="7"/>
      <c r="AM3778" s="7"/>
      <c r="AN3778" s="7"/>
      <c r="AO3778" s="7"/>
      <c r="AP3778" s="7"/>
      <c r="AQ3778" s="7" t="s">
        <v>79</v>
      </c>
      <c r="AR3778" s="7" t="s">
        <v>67</v>
      </c>
      <c r="AS3778" s="7"/>
      <c r="AT3778" s="7"/>
      <c r="AU3778" s="7"/>
      <c r="AV3778" s="7"/>
      <c r="AW3778" s="7"/>
      <c r="AX3778" s="7"/>
    </row>
    <row r="3779">
      <c r="A3779" s="7"/>
      <c r="B3779" s="7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  <c r="AA3779" s="7"/>
      <c r="AB3779" s="7"/>
      <c r="AC3779" s="7"/>
      <c r="AD3779" s="7"/>
      <c r="AE3779" s="7"/>
      <c r="AF3779" s="7"/>
      <c r="AG3779" s="7"/>
      <c r="AH3779" s="7"/>
      <c r="AI3779" s="7"/>
      <c r="AJ3779" s="7"/>
      <c r="AK3779" s="7"/>
      <c r="AL3779" s="7"/>
      <c r="AM3779" s="7"/>
      <c r="AN3779" s="7"/>
      <c r="AO3779" s="7"/>
      <c r="AP3779" s="7"/>
      <c r="AQ3779" s="7" t="s">
        <v>80</v>
      </c>
      <c r="AR3779" s="7" t="s">
        <v>67</v>
      </c>
      <c r="AS3779" s="7"/>
      <c r="AT3779" s="7"/>
      <c r="AU3779" s="7"/>
      <c r="AV3779" s="7"/>
      <c r="AW3779" s="7"/>
      <c r="AX3779" s="7"/>
    </row>
    <row r="3780">
      <c r="A3780" s="7"/>
      <c r="B3780" s="7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  <c r="AA3780" s="7"/>
      <c r="AB3780" s="7"/>
      <c r="AC3780" s="7"/>
      <c r="AD3780" s="7"/>
      <c r="AE3780" s="7"/>
      <c r="AF3780" s="7"/>
      <c r="AG3780" s="7"/>
      <c r="AH3780" s="7"/>
      <c r="AI3780" s="7"/>
      <c r="AJ3780" s="7"/>
      <c r="AK3780" s="7"/>
      <c r="AL3780" s="7"/>
      <c r="AM3780" s="7"/>
      <c r="AN3780" s="7"/>
      <c r="AO3780" s="7"/>
      <c r="AP3780" s="7"/>
      <c r="AQ3780" s="7" t="s">
        <v>81</v>
      </c>
      <c r="AR3780" s="7" t="s">
        <v>67</v>
      </c>
      <c r="AS3780" s="7"/>
      <c r="AT3780" s="7"/>
      <c r="AU3780" s="7"/>
      <c r="AV3780" s="7"/>
      <c r="AW3780" s="7"/>
      <c r="AX3780" s="7"/>
    </row>
    <row r="3781">
      <c r="A3781" s="7"/>
      <c r="B3781" s="7"/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  <c r="AA3781" s="7"/>
      <c r="AB3781" s="7"/>
      <c r="AC3781" s="7"/>
      <c r="AD3781" s="7"/>
      <c r="AE3781" s="7"/>
      <c r="AF3781" s="7"/>
      <c r="AG3781" s="7"/>
      <c r="AH3781" s="7"/>
      <c r="AI3781" s="7"/>
      <c r="AJ3781" s="7"/>
      <c r="AK3781" s="7"/>
      <c r="AL3781" s="7"/>
      <c r="AM3781" s="7"/>
      <c r="AN3781" s="7"/>
      <c r="AO3781" s="7"/>
      <c r="AP3781" s="7"/>
      <c r="AQ3781" s="7" t="s">
        <v>82</v>
      </c>
      <c r="AR3781" s="7" t="s">
        <v>67</v>
      </c>
      <c r="AS3781" s="7"/>
      <c r="AT3781" s="7"/>
      <c r="AU3781" s="7"/>
      <c r="AV3781" s="7"/>
      <c r="AW3781" s="7"/>
      <c r="AX3781" s="7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8.71"/>
    <col customWidth="1" min="5" max="5" width="13.86"/>
    <col customWidth="1" min="6" max="9" width="8.71"/>
    <col customWidth="1" min="10" max="11" width="13.86"/>
    <col customWidth="1" min="12" max="12" width="23.0"/>
    <col customWidth="1" min="13" max="13" width="19.86"/>
    <col customWidth="1" min="14" max="14" width="17.29"/>
    <col customWidth="1" min="15" max="15" width="16.29"/>
    <col customWidth="1" min="16" max="16" width="13.29"/>
    <col customWidth="1" min="17" max="17" width="15.43"/>
    <col customWidth="1" min="18" max="18" width="14.57"/>
    <col customWidth="1" min="19" max="26" width="8.71"/>
  </cols>
  <sheetData>
    <row r="1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s="12" t="s">
        <v>184</v>
      </c>
      <c r="H1" s="13" t="s">
        <v>185</v>
      </c>
      <c r="I1" t="s">
        <v>186</v>
      </c>
      <c r="J1" t="s">
        <v>187</v>
      </c>
      <c r="L1" s="14" t="s">
        <v>188</v>
      </c>
      <c r="M1" t="s">
        <v>189</v>
      </c>
      <c r="N1" t="s">
        <v>190</v>
      </c>
      <c r="O1" t="s">
        <v>191</v>
      </c>
      <c r="P1" s="15" t="s">
        <v>192</v>
      </c>
      <c r="Q1" t="s">
        <v>193</v>
      </c>
      <c r="R1" t="s">
        <v>194</v>
      </c>
      <c r="S1" t="s">
        <v>195</v>
      </c>
      <c r="T1" t="s">
        <v>196</v>
      </c>
    </row>
    <row r="2">
      <c r="I2">
        <f>G2+H2</f>
        <v>0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B3261E30781C4A88516CC6309F76E5" ma:contentTypeVersion="1" ma:contentTypeDescription="Create a new document." ma:contentTypeScope="" ma:versionID="ebc306ea7d0615a285a88e2a5ccd8bcf">
  <xsd:schema xmlns:xsd="http://www.w3.org/2001/XMLSchema" xmlns:xs="http://www.w3.org/2001/XMLSchema" xmlns:p="http://schemas.microsoft.com/office/2006/metadata/properties" xmlns:ns3="ce33cf83-7043-40d8-bfd8-db1c7ab9d46f" targetNamespace="http://schemas.microsoft.com/office/2006/metadata/properties" ma:root="true" ma:fieldsID="4ed6b13909c7e37b1f21c648e5d59555" ns3:_="">
    <xsd:import namespace="ce33cf83-7043-40d8-bfd8-db1c7ab9d46f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3cf83-7043-40d8-bfd8-db1c7ab9d4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e33cf83-7043-40d8-bfd8-db1c7ab9d46f">AGR-6616287</_dlc_DocId>
    <_dlc_DocIdUrl xmlns="ce33cf83-7043-40d8-bfd8-db1c7ab9d46f">
      <Url>https://ms-collab.agr.gc.ca/personal/murphyd/_layouts/15/DocIdRedir.aspx?ID=AGR-6616287</Url>
      <Description>AGR-6616287</Description>
    </_dlc_DocIdUrl>
  </documentManagement>
</p:properties>
</file>

<file path=customXml/itemProps1.xml><?xml version="1.0" encoding="utf-8"?>
<ds:datastoreItem xmlns:ds="http://schemas.openxmlformats.org/officeDocument/2006/customXml" ds:itemID="{D11D4769-D24B-4197-BD81-DB46C68750F3}"/>
</file>

<file path=customXml/itemProps2.xml><?xml version="1.0" encoding="utf-8"?>
<ds:datastoreItem xmlns:ds="http://schemas.openxmlformats.org/officeDocument/2006/customXml" ds:itemID="{8EE37D1B-59E9-44D0-A406-621D828F6390}"/>
</file>

<file path=customXml/itemProps3.xml><?xml version="1.0" encoding="utf-8"?>
<ds:datastoreItem xmlns:ds="http://schemas.openxmlformats.org/officeDocument/2006/customXml" ds:itemID="{4FBD7F61-2BFF-4598-B8B4-726D988A2D7A}"/>
</file>

<file path=customXml/itemProps4.xml><?xml version="1.0" encoding="utf-8"?>
<ds:datastoreItem xmlns:ds="http://schemas.openxmlformats.org/officeDocument/2006/customXml" ds:itemID="{8320DA5B-6853-4812-B9CF-F77E4B0E331B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_dlc_DocIdItemGuid">
    <vt:lpwstr>6e79d041-7cd3-44d7-afb1-d6f823c8affc</vt:lpwstr>
  </property>
  <property fmtid="{D5CDD505-2E9C-101B-9397-08002B2CF9AE}" pid="4" name="ContentTypeId">
    <vt:lpwstr>0x010100D0B3261E30781C4A88516CC6309F76E5</vt:lpwstr>
  </property>
</Properties>
</file>