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GDOGRA AERO (OBSY) " sheetId="1" r:id="rId4"/>
  </sheets>
  <definedNames/>
  <calcPr/>
</workbook>
</file>

<file path=xl/sharedStrings.xml><?xml version="1.0" encoding="utf-8"?>
<sst xmlns="http://schemas.openxmlformats.org/spreadsheetml/2006/main" count="34" uniqueCount="34">
  <si>
    <t>YEAR</t>
  </si>
  <si>
    <t>MN</t>
  </si>
  <si>
    <t>DRF01</t>
  </si>
  <si>
    <t>DRF02</t>
  </si>
  <si>
    <t>DRF03</t>
  </si>
  <si>
    <t>DRF04</t>
  </si>
  <si>
    <t>DRF05</t>
  </si>
  <si>
    <t>DRF06</t>
  </si>
  <si>
    <t>DRF07</t>
  </si>
  <si>
    <t>DRF08</t>
  </si>
  <si>
    <t>DRF09</t>
  </si>
  <si>
    <t>DRF10</t>
  </si>
  <si>
    <t>DRF11</t>
  </si>
  <si>
    <t>DRF12</t>
  </si>
  <si>
    <t>DRF13</t>
  </si>
  <si>
    <t>DRF14</t>
  </si>
  <si>
    <t>DRF15</t>
  </si>
  <si>
    <t>DRF16</t>
  </si>
  <si>
    <t>DRF17</t>
  </si>
  <si>
    <t>DRF18</t>
  </si>
  <si>
    <t>DRF19</t>
  </si>
  <si>
    <t>DRF20</t>
  </si>
  <si>
    <t>DRF21</t>
  </si>
  <si>
    <t>DRF22</t>
  </si>
  <si>
    <t>DRF23</t>
  </si>
  <si>
    <t>DRF24</t>
  </si>
  <si>
    <t>DRF25</t>
  </si>
  <si>
    <t>DRF26</t>
  </si>
  <si>
    <t>DRF27</t>
  </si>
  <si>
    <t>DRF28</t>
  </si>
  <si>
    <t>DRF29</t>
  </si>
  <si>
    <t>DRF30</t>
  </si>
  <si>
    <t>DRF31</t>
  </si>
  <si>
    <t>Average monthly rainfall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</si>
</sst>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4" max="34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>
        <v>2012.0</v>
      </c>
      <c r="B2" s="1">
        <v>1.0</v>
      </c>
      <c r="C2" s="1">
        <v>0.0</v>
      </c>
      <c r="D2" s="1">
        <v>5.7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H2" s="2">
        <f t="shared" ref="AH2:AH133" si="1">AVERAGE(C2:AG2)</f>
        <v>0.19</v>
      </c>
    </row>
    <row r="3">
      <c r="A3" s="1">
        <v>2012.0</v>
      </c>
      <c r="B3" s="1">
        <v>2.0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2.4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H3" s="2">
        <f t="shared" si="1"/>
        <v>0.08275862069</v>
      </c>
    </row>
    <row r="4">
      <c r="A4" s="1">
        <v>2012.0</v>
      </c>
      <c r="B4" s="1">
        <v>3.0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0.2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0.5</v>
      </c>
      <c r="P4" s="1">
        <v>0.4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2">
        <f t="shared" si="1"/>
        <v>0.03548387097</v>
      </c>
    </row>
    <row r="5">
      <c r="A5" s="1">
        <v>2012.0</v>
      </c>
      <c r="B5" s="1">
        <v>4.0</v>
      </c>
      <c r="C5" s="1">
        <v>0.0</v>
      </c>
      <c r="D5" s="1">
        <v>0.0</v>
      </c>
      <c r="E5" s="1">
        <v>0.0</v>
      </c>
      <c r="F5" s="1">
        <v>27.6</v>
      </c>
      <c r="G5" s="1">
        <v>0.0</v>
      </c>
      <c r="H5" s="1">
        <v>29.0</v>
      </c>
      <c r="I5" s="1">
        <v>15.0</v>
      </c>
      <c r="J5" s="1">
        <v>0.0</v>
      </c>
      <c r="K5" s="1">
        <v>3.3</v>
      </c>
      <c r="L5" s="1">
        <v>18.0</v>
      </c>
      <c r="M5" s="1">
        <v>5.0</v>
      </c>
      <c r="N5" s="1">
        <v>0.2</v>
      </c>
      <c r="O5" s="1">
        <v>47.6</v>
      </c>
      <c r="P5" s="1">
        <v>29.0</v>
      </c>
      <c r="Q5" s="1">
        <v>0.0</v>
      </c>
      <c r="R5" s="1">
        <v>1.0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10.0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H5" s="2">
        <f t="shared" si="1"/>
        <v>6.19</v>
      </c>
    </row>
    <row r="6">
      <c r="A6" s="1">
        <v>2012.0</v>
      </c>
      <c r="B6" s="1">
        <v>5.0</v>
      </c>
      <c r="C6" s="1">
        <v>0.0</v>
      </c>
      <c r="D6" s="1">
        <v>3.4</v>
      </c>
      <c r="E6" s="1">
        <v>0.0</v>
      </c>
      <c r="F6" s="1">
        <v>21.3</v>
      </c>
      <c r="G6" s="1">
        <v>0.0</v>
      </c>
      <c r="H6" s="1">
        <v>0.0</v>
      </c>
      <c r="I6" s="1">
        <v>0.0</v>
      </c>
      <c r="J6" s="1">
        <v>0.0</v>
      </c>
      <c r="K6" s="1">
        <v>11.0</v>
      </c>
      <c r="L6" s="1">
        <v>19.5</v>
      </c>
      <c r="M6" s="1">
        <v>4.0</v>
      </c>
      <c r="N6" s="1">
        <v>0.0</v>
      </c>
      <c r="O6" s="1">
        <v>0.1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0.2</v>
      </c>
      <c r="W6" s="1">
        <v>0.0</v>
      </c>
      <c r="X6" s="1">
        <v>42.2</v>
      </c>
      <c r="Y6" s="1">
        <v>0.0</v>
      </c>
      <c r="Z6" s="1">
        <v>0.0</v>
      </c>
      <c r="AA6" s="1">
        <v>0.0</v>
      </c>
      <c r="AB6" s="1">
        <v>0.0</v>
      </c>
      <c r="AC6" s="1">
        <v>22.6</v>
      </c>
      <c r="AD6" s="1">
        <v>0.0</v>
      </c>
      <c r="AE6" s="1">
        <v>62.4</v>
      </c>
      <c r="AF6" s="1">
        <v>0.2</v>
      </c>
      <c r="AG6" s="1">
        <v>0.0</v>
      </c>
      <c r="AH6" s="2">
        <f t="shared" si="1"/>
        <v>6.029032258</v>
      </c>
    </row>
    <row r="7">
      <c r="A7" s="1">
        <v>2012.0</v>
      </c>
      <c r="B7" s="1">
        <v>6.0</v>
      </c>
      <c r="C7" s="1">
        <v>93.6</v>
      </c>
      <c r="D7" s="1">
        <v>31.7</v>
      </c>
      <c r="E7" s="1">
        <v>0.0</v>
      </c>
      <c r="F7" s="1">
        <v>0.0</v>
      </c>
      <c r="G7" s="1">
        <v>0.0</v>
      </c>
      <c r="H7" s="1">
        <v>58.2</v>
      </c>
      <c r="I7" s="1">
        <v>15.0</v>
      </c>
      <c r="J7" s="1">
        <v>0.0</v>
      </c>
      <c r="K7" s="1">
        <v>0.0</v>
      </c>
      <c r="L7" s="1">
        <v>15.0</v>
      </c>
      <c r="M7" s="1">
        <v>26.0</v>
      </c>
      <c r="N7" s="1">
        <v>83.9</v>
      </c>
      <c r="O7" s="1">
        <v>24.8</v>
      </c>
      <c r="P7" s="1">
        <v>52.4</v>
      </c>
      <c r="Q7" s="1">
        <v>2.4</v>
      </c>
      <c r="R7" s="1">
        <v>1.1</v>
      </c>
      <c r="S7" s="1">
        <v>59.4</v>
      </c>
      <c r="T7" s="1">
        <v>38.7</v>
      </c>
      <c r="U7" s="1">
        <v>10.6</v>
      </c>
      <c r="V7" s="1">
        <v>0.0</v>
      </c>
      <c r="W7" s="1">
        <v>15.0</v>
      </c>
      <c r="X7" s="1">
        <v>39.8</v>
      </c>
      <c r="Y7" s="1">
        <v>24.6</v>
      </c>
      <c r="Z7" s="1">
        <v>3.4</v>
      </c>
      <c r="AA7" s="1">
        <v>79.2</v>
      </c>
      <c r="AB7" s="1">
        <v>13.3</v>
      </c>
      <c r="AC7" s="1">
        <v>9.2</v>
      </c>
      <c r="AD7" s="1">
        <v>11.5</v>
      </c>
      <c r="AE7" s="1">
        <v>0.2</v>
      </c>
      <c r="AF7" s="1">
        <v>0.0</v>
      </c>
      <c r="AH7" s="2">
        <f t="shared" si="1"/>
        <v>23.63333333</v>
      </c>
    </row>
    <row r="8">
      <c r="A8" s="1">
        <v>2012.0</v>
      </c>
      <c r="B8" s="1">
        <v>7.0</v>
      </c>
      <c r="C8" s="1">
        <v>0.2</v>
      </c>
      <c r="D8" s="1">
        <v>0.8</v>
      </c>
      <c r="E8" s="1">
        <v>11.0</v>
      </c>
      <c r="F8" s="1">
        <v>76.5</v>
      </c>
      <c r="G8" s="1">
        <v>36.6</v>
      </c>
      <c r="H8" s="1">
        <v>107.0</v>
      </c>
      <c r="I8" s="1">
        <v>53.0</v>
      </c>
      <c r="J8" s="1">
        <v>7.2</v>
      </c>
      <c r="K8" s="1">
        <v>1.0</v>
      </c>
      <c r="L8" s="1">
        <v>29.2</v>
      </c>
      <c r="M8" s="1">
        <v>19.2</v>
      </c>
      <c r="N8" s="1">
        <v>29.6</v>
      </c>
      <c r="O8" s="1">
        <v>16.4</v>
      </c>
      <c r="P8" s="1">
        <v>31.8</v>
      </c>
      <c r="Q8" s="1">
        <v>101.6</v>
      </c>
      <c r="R8" s="1">
        <v>132.2</v>
      </c>
      <c r="S8" s="1">
        <v>0.6</v>
      </c>
      <c r="T8" s="1">
        <v>22.4</v>
      </c>
      <c r="U8" s="1">
        <v>81.1</v>
      </c>
      <c r="V8" s="1">
        <v>43.6</v>
      </c>
      <c r="W8" s="1">
        <v>14.0</v>
      </c>
      <c r="X8" s="1">
        <v>9.4</v>
      </c>
      <c r="Y8" s="1">
        <v>59.8</v>
      </c>
      <c r="Z8" s="1">
        <v>22.8</v>
      </c>
      <c r="AA8" s="1">
        <v>38.0</v>
      </c>
      <c r="AB8" s="1">
        <v>0.0</v>
      </c>
      <c r="AC8" s="1">
        <v>0.0</v>
      </c>
      <c r="AD8" s="1">
        <v>6.9</v>
      </c>
      <c r="AE8" s="1">
        <v>19.7</v>
      </c>
      <c r="AF8" s="1">
        <v>1.8</v>
      </c>
      <c r="AG8" s="1">
        <v>7.4</v>
      </c>
      <c r="AH8" s="2">
        <f t="shared" si="1"/>
        <v>31.63870968</v>
      </c>
    </row>
    <row r="9">
      <c r="A9" s="1">
        <v>2012.0</v>
      </c>
      <c r="B9" s="1">
        <v>8.0</v>
      </c>
      <c r="C9" s="1">
        <v>0.0</v>
      </c>
      <c r="D9" s="1">
        <v>4.2</v>
      </c>
      <c r="E9" s="1">
        <v>10.4</v>
      </c>
      <c r="F9" s="1">
        <v>0.0</v>
      </c>
      <c r="G9" s="1">
        <v>9.2</v>
      </c>
      <c r="H9" s="1">
        <v>23.4</v>
      </c>
      <c r="I9" s="1">
        <v>5.0</v>
      </c>
      <c r="J9" s="1">
        <v>12.2</v>
      </c>
      <c r="K9" s="1">
        <v>0.2</v>
      </c>
      <c r="L9" s="1">
        <v>0.0</v>
      </c>
      <c r="M9" s="1">
        <v>15.8</v>
      </c>
      <c r="N9" s="1">
        <v>13.6</v>
      </c>
      <c r="O9" s="1">
        <v>9.4</v>
      </c>
      <c r="P9" s="1">
        <v>8.0</v>
      </c>
      <c r="Q9" s="1">
        <v>0.0</v>
      </c>
      <c r="R9" s="1">
        <v>0.0</v>
      </c>
      <c r="S9" s="1">
        <v>0.6</v>
      </c>
      <c r="T9" s="1">
        <v>0.0</v>
      </c>
      <c r="U9" s="1">
        <v>1.4</v>
      </c>
      <c r="V9" s="1">
        <v>8.0</v>
      </c>
      <c r="W9" s="1">
        <v>134.0</v>
      </c>
      <c r="X9" s="1">
        <v>8.0</v>
      </c>
      <c r="Y9" s="1">
        <v>0.0</v>
      </c>
      <c r="Z9" s="1">
        <v>81.0</v>
      </c>
      <c r="AA9" s="1">
        <v>53.6</v>
      </c>
      <c r="AB9" s="1">
        <v>0.0</v>
      </c>
      <c r="AC9" s="1">
        <v>79.4</v>
      </c>
      <c r="AD9" s="1">
        <v>49.8</v>
      </c>
      <c r="AE9" s="1">
        <v>56.4</v>
      </c>
      <c r="AF9" s="1">
        <v>4.8</v>
      </c>
      <c r="AG9" s="1">
        <v>2.0</v>
      </c>
      <c r="AH9" s="2">
        <f t="shared" si="1"/>
        <v>19.04516129</v>
      </c>
    </row>
    <row r="10">
      <c r="A10" s="1">
        <v>2012.0</v>
      </c>
      <c r="B10" s="1">
        <v>9.0</v>
      </c>
      <c r="C10" s="1">
        <v>28.0</v>
      </c>
      <c r="D10" s="1">
        <v>13.1</v>
      </c>
      <c r="E10" s="1">
        <v>0.0</v>
      </c>
      <c r="F10" s="1">
        <v>4.4</v>
      </c>
      <c r="G10" s="1">
        <v>0.0</v>
      </c>
      <c r="H10" s="1">
        <v>29.7</v>
      </c>
      <c r="I10" s="1">
        <v>0.0</v>
      </c>
      <c r="J10" s="1">
        <v>0.0</v>
      </c>
      <c r="K10" s="1">
        <v>0.0</v>
      </c>
      <c r="L10" s="1">
        <v>11.0</v>
      </c>
      <c r="M10" s="1">
        <v>0.0</v>
      </c>
      <c r="N10" s="1">
        <v>105.8</v>
      </c>
      <c r="O10" s="1">
        <v>6.8</v>
      </c>
      <c r="P10" s="1">
        <v>74.2</v>
      </c>
      <c r="Q10" s="1">
        <v>85.4</v>
      </c>
      <c r="R10" s="1">
        <v>111.2</v>
      </c>
      <c r="S10" s="1">
        <v>69.6</v>
      </c>
      <c r="T10" s="1">
        <v>21.3</v>
      </c>
      <c r="U10" s="1">
        <v>21.6</v>
      </c>
      <c r="V10" s="1">
        <v>6.7</v>
      </c>
      <c r="W10" s="1">
        <v>32.2</v>
      </c>
      <c r="X10" s="1">
        <v>3.8</v>
      </c>
      <c r="Y10" s="1">
        <v>4.8</v>
      </c>
      <c r="Z10" s="1">
        <v>0.0</v>
      </c>
      <c r="AA10" s="1">
        <v>4.0</v>
      </c>
      <c r="AB10" s="1">
        <v>0.0</v>
      </c>
      <c r="AC10" s="1">
        <v>0.0</v>
      </c>
      <c r="AD10" s="1">
        <v>0.0</v>
      </c>
      <c r="AE10" s="1">
        <v>0.0</v>
      </c>
      <c r="AF10" s="1">
        <v>2.4</v>
      </c>
      <c r="AH10" s="2">
        <f t="shared" si="1"/>
        <v>21.2</v>
      </c>
    </row>
    <row r="11">
      <c r="A11" s="1">
        <v>2012.0</v>
      </c>
      <c r="B11" s="1">
        <v>10.0</v>
      </c>
      <c r="C11" s="1">
        <v>8.0</v>
      </c>
      <c r="D11" s="1">
        <v>5.8</v>
      </c>
      <c r="E11" s="1">
        <v>0.0</v>
      </c>
      <c r="F11" s="1">
        <v>0.0</v>
      </c>
      <c r="G11" s="1">
        <v>9.8</v>
      </c>
      <c r="H11" s="1">
        <v>0.0</v>
      </c>
      <c r="I11" s="1">
        <v>0.0</v>
      </c>
      <c r="J11" s="1">
        <v>0.0</v>
      </c>
      <c r="K11" s="1">
        <v>12.4</v>
      </c>
      <c r="L11" s="1">
        <v>36.2</v>
      </c>
      <c r="M11" s="1">
        <v>0.0</v>
      </c>
      <c r="N11" s="1">
        <v>0.0</v>
      </c>
      <c r="O11" s="1">
        <v>0.0</v>
      </c>
      <c r="P11" s="1">
        <v>0.0</v>
      </c>
      <c r="Q11" s="1">
        <v>0.4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2">
        <f t="shared" si="1"/>
        <v>2.341935484</v>
      </c>
    </row>
    <row r="12">
      <c r="A12" s="1">
        <v>2012.0</v>
      </c>
      <c r="B12" s="1">
        <v>11.0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H12" s="2">
        <f t="shared" si="1"/>
        <v>0</v>
      </c>
    </row>
    <row r="13">
      <c r="A13" s="1">
        <v>2012.0</v>
      </c>
      <c r="B13" s="1">
        <v>12.0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2">
        <f t="shared" si="1"/>
        <v>0</v>
      </c>
      <c r="AI13" s="2">
        <f>AVERAGE(AH2:AH13)</f>
        <v>9.198867878</v>
      </c>
    </row>
    <row r="14">
      <c r="A14" s="1">
        <v>2013.0</v>
      </c>
      <c r="B14" s="1">
        <v>1.0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1.3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2">
        <f t="shared" si="1"/>
        <v>0.04193548387</v>
      </c>
    </row>
    <row r="15">
      <c r="A15" s="1">
        <v>2013.0</v>
      </c>
      <c r="B15" s="1">
        <v>2.0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21.3</v>
      </c>
      <c r="T15" s="1">
        <v>0.6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H15" s="2">
        <f t="shared" si="1"/>
        <v>0.7821428571</v>
      </c>
    </row>
    <row r="16">
      <c r="A16" s="1">
        <v>2013.0</v>
      </c>
      <c r="B16" s="1">
        <v>3.0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0.2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H16" s="2">
        <f t="shared" si="1"/>
        <v>0.006666666667</v>
      </c>
    </row>
    <row r="17">
      <c r="A17" s="1">
        <v>2013.0</v>
      </c>
      <c r="B17" s="1">
        <v>4.0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3.0</v>
      </c>
      <c r="N17" s="1">
        <v>0.0</v>
      </c>
      <c r="O17" s="1">
        <v>0.0</v>
      </c>
      <c r="P17" s="1">
        <v>0.0</v>
      </c>
      <c r="Q17" s="1">
        <v>0.0</v>
      </c>
      <c r="R17" s="1">
        <v>7.8</v>
      </c>
      <c r="S17" s="1">
        <v>10.4</v>
      </c>
      <c r="T17" s="1">
        <v>0.6</v>
      </c>
      <c r="U17" s="1">
        <v>0.0</v>
      </c>
      <c r="V17" s="1">
        <v>49.9</v>
      </c>
      <c r="W17" s="1">
        <v>0.0</v>
      </c>
      <c r="X17" s="1">
        <v>7.0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2.4</v>
      </c>
      <c r="AE17" s="1">
        <v>0.0</v>
      </c>
      <c r="AF17" s="1">
        <v>0.0</v>
      </c>
      <c r="AH17" s="2">
        <f t="shared" si="1"/>
        <v>2.703333333</v>
      </c>
    </row>
    <row r="18">
      <c r="A18" s="1">
        <v>2013.0</v>
      </c>
      <c r="B18" s="1">
        <v>5.0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0.2</v>
      </c>
      <c r="J18" s="1">
        <v>0.8</v>
      </c>
      <c r="K18" s="1">
        <v>0.2</v>
      </c>
      <c r="L18" s="1">
        <v>0.0</v>
      </c>
      <c r="M18" s="1">
        <v>0.0</v>
      </c>
      <c r="N18" s="1">
        <v>0.8</v>
      </c>
      <c r="O18" s="1">
        <v>0.0</v>
      </c>
      <c r="P18" s="1">
        <v>2.6</v>
      </c>
      <c r="Q18" s="1">
        <v>7.8</v>
      </c>
      <c r="R18" s="1">
        <v>0.0</v>
      </c>
      <c r="S18" s="1">
        <v>3.0</v>
      </c>
      <c r="T18" s="1">
        <v>11.0</v>
      </c>
      <c r="U18" s="1">
        <v>9.4</v>
      </c>
      <c r="V18" s="1">
        <v>0.0</v>
      </c>
      <c r="W18" s="1">
        <v>2.0</v>
      </c>
      <c r="X18" s="1">
        <v>46.1</v>
      </c>
      <c r="Y18" s="1">
        <v>97.0</v>
      </c>
      <c r="Z18" s="1">
        <v>65.6</v>
      </c>
      <c r="AA18" s="1">
        <v>0.0</v>
      </c>
      <c r="AB18" s="1">
        <v>0.4</v>
      </c>
      <c r="AC18" s="1">
        <v>6.2</v>
      </c>
      <c r="AD18" s="1">
        <v>0.0</v>
      </c>
      <c r="AE18" s="1">
        <v>0.1</v>
      </c>
      <c r="AF18" s="1">
        <v>30.2</v>
      </c>
      <c r="AG18" s="1">
        <v>45.5</v>
      </c>
      <c r="AH18" s="2">
        <f t="shared" si="1"/>
        <v>10.60967742</v>
      </c>
    </row>
    <row r="19">
      <c r="A19" s="1">
        <v>2013.0</v>
      </c>
      <c r="B19" s="1">
        <v>6.0</v>
      </c>
      <c r="C19" s="1">
        <v>15.6</v>
      </c>
      <c r="D19" s="1">
        <v>1.2</v>
      </c>
      <c r="E19" s="1">
        <v>0.0</v>
      </c>
      <c r="F19" s="1">
        <v>82.2</v>
      </c>
      <c r="G19" s="1">
        <v>81.4</v>
      </c>
      <c r="H19" s="1">
        <v>11.3</v>
      </c>
      <c r="I19" s="1">
        <v>54.9</v>
      </c>
      <c r="J19" s="1">
        <v>0.8</v>
      </c>
      <c r="K19" s="1">
        <v>52.8</v>
      </c>
      <c r="L19" s="1">
        <v>2.0</v>
      </c>
      <c r="M19" s="1">
        <v>0.0</v>
      </c>
      <c r="N19" s="1">
        <v>0.0</v>
      </c>
      <c r="O19" s="1">
        <v>0.0</v>
      </c>
      <c r="P19" s="1">
        <v>3.8</v>
      </c>
      <c r="Q19" s="1">
        <v>17.0</v>
      </c>
      <c r="R19" s="1">
        <v>5.4</v>
      </c>
      <c r="S19" s="1">
        <v>0.6</v>
      </c>
      <c r="T19" s="1">
        <v>90.0</v>
      </c>
      <c r="U19" s="1">
        <v>28.8</v>
      </c>
      <c r="V19" s="1">
        <v>0.4</v>
      </c>
      <c r="W19" s="1">
        <v>23.0</v>
      </c>
      <c r="X19" s="1">
        <v>0.2</v>
      </c>
      <c r="Y19" s="1">
        <v>10.7</v>
      </c>
      <c r="Z19" s="1">
        <v>2.8</v>
      </c>
      <c r="AA19" s="1">
        <v>38.6</v>
      </c>
      <c r="AB19" s="1">
        <v>20.8</v>
      </c>
      <c r="AC19" s="1">
        <v>74.9</v>
      </c>
      <c r="AD19" s="1">
        <v>21.0</v>
      </c>
      <c r="AE19" s="1">
        <v>12.2</v>
      </c>
      <c r="AF19" s="1">
        <v>54.4</v>
      </c>
      <c r="AH19" s="2">
        <f t="shared" si="1"/>
        <v>23.56</v>
      </c>
    </row>
    <row r="20">
      <c r="A20" s="1">
        <v>2013.0</v>
      </c>
      <c r="B20" s="1">
        <v>7.0</v>
      </c>
      <c r="C20" s="1">
        <v>31.4</v>
      </c>
      <c r="D20" s="1">
        <v>1.2</v>
      </c>
      <c r="E20" s="1">
        <v>2.7</v>
      </c>
      <c r="F20" s="1">
        <v>24.0</v>
      </c>
      <c r="G20" s="1">
        <v>31.2</v>
      </c>
      <c r="H20" s="1">
        <v>62.7</v>
      </c>
      <c r="I20" s="1">
        <v>4.8</v>
      </c>
      <c r="J20" s="1">
        <v>84.7</v>
      </c>
      <c r="K20" s="1">
        <v>112.2</v>
      </c>
      <c r="L20" s="1">
        <v>81.7</v>
      </c>
      <c r="M20" s="1">
        <v>77.1</v>
      </c>
      <c r="N20" s="1">
        <v>2.8</v>
      </c>
      <c r="O20" s="1">
        <v>0.7</v>
      </c>
      <c r="P20" s="1">
        <v>9.2</v>
      </c>
      <c r="Q20" s="1">
        <v>0.4</v>
      </c>
      <c r="R20" s="1">
        <v>0.0</v>
      </c>
      <c r="S20" s="1">
        <v>14.6</v>
      </c>
      <c r="T20" s="1">
        <v>87.8</v>
      </c>
      <c r="U20" s="1">
        <v>64.2</v>
      </c>
      <c r="V20" s="1">
        <v>26.4</v>
      </c>
      <c r="W20" s="1">
        <v>24.4</v>
      </c>
      <c r="X20" s="1">
        <v>12.0</v>
      </c>
      <c r="Y20" s="1">
        <v>0.0</v>
      </c>
      <c r="Z20" s="1">
        <v>3.0</v>
      </c>
      <c r="AA20" s="1">
        <v>1.8</v>
      </c>
      <c r="AB20" s="1">
        <v>1.8</v>
      </c>
      <c r="AC20" s="1">
        <v>4.0</v>
      </c>
      <c r="AD20" s="1">
        <v>11.4</v>
      </c>
      <c r="AE20" s="1">
        <v>0.0</v>
      </c>
      <c r="AF20" s="1">
        <v>0.0</v>
      </c>
      <c r="AG20" s="1">
        <v>4.4</v>
      </c>
      <c r="AH20" s="2">
        <f t="shared" si="1"/>
        <v>25.24516129</v>
      </c>
    </row>
    <row r="21">
      <c r="A21" s="1">
        <v>2013.0</v>
      </c>
      <c r="B21" s="1">
        <v>8.0</v>
      </c>
      <c r="C21" s="1">
        <v>5.4</v>
      </c>
      <c r="D21" s="1">
        <v>9.2</v>
      </c>
      <c r="E21" s="1">
        <v>0.8</v>
      </c>
      <c r="F21" s="1">
        <v>0.0</v>
      </c>
      <c r="G21" s="1">
        <v>78.1</v>
      </c>
      <c r="H21" s="1">
        <v>76.6</v>
      </c>
      <c r="I21" s="1">
        <v>7.9</v>
      </c>
      <c r="J21" s="1">
        <v>100.0</v>
      </c>
      <c r="K21" s="1">
        <v>12.9</v>
      </c>
      <c r="L21" s="1">
        <v>12.1</v>
      </c>
      <c r="M21" s="1">
        <v>1.6</v>
      </c>
      <c r="N21" s="1">
        <v>5.5</v>
      </c>
      <c r="O21" s="1">
        <v>7.0</v>
      </c>
      <c r="P21" s="1">
        <v>0.2</v>
      </c>
      <c r="Q21" s="1">
        <v>21.8</v>
      </c>
      <c r="R21" s="1">
        <v>43.0</v>
      </c>
      <c r="S21" s="1">
        <v>74.6</v>
      </c>
      <c r="T21" s="1">
        <v>6.4</v>
      </c>
      <c r="U21" s="1">
        <v>20.6</v>
      </c>
      <c r="V21" s="1">
        <v>2.8</v>
      </c>
      <c r="W21" s="1">
        <v>7.6</v>
      </c>
      <c r="X21" s="1">
        <v>11.8</v>
      </c>
      <c r="Y21" s="1">
        <v>0.0</v>
      </c>
      <c r="Z21" s="1">
        <v>0.0</v>
      </c>
      <c r="AA21" s="1">
        <v>0.0</v>
      </c>
      <c r="AB21" s="1">
        <v>19.6</v>
      </c>
      <c r="AC21" s="1">
        <v>66.0</v>
      </c>
      <c r="AD21" s="1">
        <v>6.2</v>
      </c>
      <c r="AE21" s="1">
        <v>36.8</v>
      </c>
      <c r="AF21" s="1">
        <v>3.0</v>
      </c>
      <c r="AG21" s="1">
        <v>0.0</v>
      </c>
      <c r="AH21" s="2">
        <f t="shared" si="1"/>
        <v>20.56451613</v>
      </c>
    </row>
    <row r="22">
      <c r="A22" s="1">
        <v>2013.0</v>
      </c>
      <c r="B22" s="1">
        <v>9.0</v>
      </c>
      <c r="C22" s="1">
        <v>78.0</v>
      </c>
      <c r="D22" s="1">
        <v>3.6</v>
      </c>
      <c r="E22" s="1">
        <v>49.0</v>
      </c>
      <c r="F22" s="1">
        <v>67.8</v>
      </c>
      <c r="G22" s="1">
        <v>3.4</v>
      </c>
      <c r="H22" s="1">
        <v>62.6</v>
      </c>
      <c r="I22" s="1">
        <v>77.4</v>
      </c>
      <c r="J22" s="1">
        <v>1.0</v>
      </c>
      <c r="K22" s="1">
        <v>7.4</v>
      </c>
      <c r="L22" s="1">
        <v>0.9</v>
      </c>
      <c r="M22" s="1">
        <v>5.8</v>
      </c>
      <c r="N22" s="1">
        <v>0.0</v>
      </c>
      <c r="O22" s="1">
        <v>0.0</v>
      </c>
      <c r="P22" s="1">
        <v>0.0</v>
      </c>
      <c r="Q22" s="1">
        <v>0.3</v>
      </c>
      <c r="R22" s="1">
        <v>0.0</v>
      </c>
      <c r="S22" s="1">
        <v>0.0</v>
      </c>
      <c r="T22" s="1">
        <v>0.0</v>
      </c>
      <c r="U22" s="1">
        <v>30.2</v>
      </c>
      <c r="V22" s="1">
        <v>4.2</v>
      </c>
      <c r="W22" s="1">
        <v>4.8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0.2</v>
      </c>
      <c r="AD22" s="1">
        <v>0.0</v>
      </c>
      <c r="AE22" s="1">
        <v>7.8</v>
      </c>
      <c r="AF22" s="1">
        <v>0.0</v>
      </c>
      <c r="AH22" s="2">
        <f t="shared" si="1"/>
        <v>13.48</v>
      </c>
    </row>
    <row r="23">
      <c r="A23" s="1">
        <v>2013.0</v>
      </c>
      <c r="B23" s="1">
        <v>10.0</v>
      </c>
      <c r="C23" s="1">
        <v>0.0</v>
      </c>
      <c r="D23" s="1">
        <v>0.0</v>
      </c>
      <c r="E23" s="1">
        <v>0.2</v>
      </c>
      <c r="F23" s="1">
        <v>67.8</v>
      </c>
      <c r="G23" s="1">
        <v>12.0</v>
      </c>
      <c r="H23" s="1">
        <v>0.2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12.9</v>
      </c>
      <c r="Q23" s="1">
        <v>97.4</v>
      </c>
      <c r="R23" s="1">
        <v>3.4</v>
      </c>
      <c r="S23" s="1">
        <v>0.0</v>
      </c>
      <c r="T23" s="1">
        <v>0.0</v>
      </c>
      <c r="U23" s="1">
        <v>0.5</v>
      </c>
      <c r="V23" s="1">
        <v>0.0</v>
      </c>
      <c r="W23" s="1">
        <v>0.0</v>
      </c>
      <c r="X23" s="1">
        <v>29.0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29.8</v>
      </c>
      <c r="AF23" s="1">
        <v>0.0</v>
      </c>
      <c r="AG23" s="1">
        <v>0.0</v>
      </c>
      <c r="AH23" s="2">
        <f t="shared" si="1"/>
        <v>8.167741935</v>
      </c>
    </row>
    <row r="24">
      <c r="A24" s="1">
        <v>2013.0</v>
      </c>
      <c r="B24" s="1">
        <v>11.0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H24" s="2">
        <f t="shared" si="1"/>
        <v>0</v>
      </c>
    </row>
    <row r="25">
      <c r="A25" s="1">
        <v>2013.0</v>
      </c>
      <c r="B25" s="1">
        <v>12.0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2">
        <f t="shared" si="1"/>
        <v>0</v>
      </c>
    </row>
    <row r="26">
      <c r="A26" s="1">
        <v>2014.0</v>
      </c>
      <c r="B26" s="1">
        <v>1.0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0.4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2">
        <f t="shared" si="1"/>
        <v>0.01290322581</v>
      </c>
    </row>
    <row r="27">
      <c r="A27" s="1">
        <v>2014.0</v>
      </c>
      <c r="B27" s="1">
        <v>2.0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0.4</v>
      </c>
      <c r="R27" s="1">
        <v>0.0</v>
      </c>
      <c r="S27" s="1">
        <v>13.6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H27" s="2">
        <f t="shared" si="1"/>
        <v>0.5</v>
      </c>
    </row>
    <row r="28">
      <c r="A28" s="1">
        <v>2014.0</v>
      </c>
      <c r="B28" s="1">
        <v>3.0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3.2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2">
        <f t="shared" si="1"/>
        <v>0.1032258065</v>
      </c>
    </row>
    <row r="29">
      <c r="A29" s="1">
        <v>2014.0</v>
      </c>
      <c r="B29" s="1">
        <v>4.0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12.8</v>
      </c>
      <c r="AE29" s="1">
        <v>0.0</v>
      </c>
      <c r="AF29" s="1">
        <v>10.4</v>
      </c>
      <c r="AH29" s="2">
        <f t="shared" si="1"/>
        <v>0.7733333333</v>
      </c>
    </row>
    <row r="30">
      <c r="A30" s="1">
        <v>2014.0</v>
      </c>
      <c r="B30" s="1">
        <v>5.0</v>
      </c>
      <c r="C30" s="1">
        <v>0.0</v>
      </c>
      <c r="D30" s="1">
        <v>71.7</v>
      </c>
      <c r="E30" s="1">
        <v>1.2</v>
      </c>
      <c r="F30" s="1">
        <v>33.5</v>
      </c>
      <c r="G30" s="1">
        <v>2.2</v>
      </c>
      <c r="H30" s="1">
        <v>0.0</v>
      </c>
      <c r="I30" s="1">
        <v>0.0</v>
      </c>
      <c r="J30" s="1">
        <v>55.0</v>
      </c>
      <c r="K30" s="1">
        <v>0.0</v>
      </c>
      <c r="L30" s="1">
        <v>0.0</v>
      </c>
      <c r="M30" s="1">
        <v>0.0</v>
      </c>
      <c r="N30" s="1">
        <v>5.2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18.3</v>
      </c>
      <c r="W30" s="1">
        <v>0.0</v>
      </c>
      <c r="X30" s="1">
        <v>20.2</v>
      </c>
      <c r="Y30" s="1">
        <v>0.0</v>
      </c>
      <c r="Z30" s="1">
        <v>5.8</v>
      </c>
      <c r="AA30" s="1">
        <v>0.0</v>
      </c>
      <c r="AB30" s="1">
        <v>0.0</v>
      </c>
      <c r="AC30" s="1">
        <v>2.1</v>
      </c>
      <c r="AD30" s="1">
        <v>65.9</v>
      </c>
      <c r="AE30" s="1">
        <v>68.4</v>
      </c>
      <c r="AF30" s="1">
        <v>0.0</v>
      </c>
      <c r="AG30" s="1">
        <v>0.0</v>
      </c>
      <c r="AH30" s="2">
        <f t="shared" si="1"/>
        <v>11.27419355</v>
      </c>
    </row>
    <row r="31">
      <c r="A31" s="1">
        <v>2014.0</v>
      </c>
      <c r="B31" s="1">
        <v>6.0</v>
      </c>
      <c r="C31" s="1">
        <v>0.0</v>
      </c>
      <c r="D31" s="1">
        <v>0.0</v>
      </c>
      <c r="E31" s="1">
        <v>44.0</v>
      </c>
      <c r="F31" s="1">
        <v>14.2</v>
      </c>
      <c r="G31" s="1">
        <v>26.8</v>
      </c>
      <c r="H31" s="1">
        <v>2.0</v>
      </c>
      <c r="I31" s="1">
        <v>54.6</v>
      </c>
      <c r="J31" s="1">
        <v>2.7</v>
      </c>
      <c r="K31" s="1">
        <v>11.7</v>
      </c>
      <c r="L31" s="1">
        <v>0.4</v>
      </c>
      <c r="M31" s="1">
        <v>1.0</v>
      </c>
      <c r="N31" s="1">
        <v>0.0</v>
      </c>
      <c r="O31" s="1">
        <v>0.4</v>
      </c>
      <c r="P31" s="1">
        <v>4.8</v>
      </c>
      <c r="Q31" s="1">
        <v>0.0</v>
      </c>
      <c r="R31" s="1">
        <v>0.0</v>
      </c>
      <c r="S31" s="1">
        <v>1.2</v>
      </c>
      <c r="T31" s="1">
        <v>2.0</v>
      </c>
      <c r="U31" s="1">
        <v>0.0</v>
      </c>
      <c r="V31" s="1">
        <v>13.0</v>
      </c>
      <c r="W31" s="1">
        <v>46.4</v>
      </c>
      <c r="X31" s="1">
        <v>45.6</v>
      </c>
      <c r="Y31" s="1">
        <v>42.8</v>
      </c>
      <c r="Z31" s="1">
        <v>43.6</v>
      </c>
      <c r="AA31" s="1">
        <v>0.0</v>
      </c>
      <c r="AB31" s="1">
        <v>0.0</v>
      </c>
      <c r="AC31" s="1">
        <v>24.5</v>
      </c>
      <c r="AD31" s="1">
        <v>20.3</v>
      </c>
      <c r="AE31" s="1">
        <v>73.4</v>
      </c>
      <c r="AF31" s="1">
        <v>253.8</v>
      </c>
      <c r="AH31" s="2">
        <f t="shared" si="1"/>
        <v>24.30666667</v>
      </c>
    </row>
    <row r="32">
      <c r="A32" s="1">
        <v>2014.0</v>
      </c>
      <c r="B32" s="1">
        <v>7.0</v>
      </c>
      <c r="C32" s="1">
        <v>8.2</v>
      </c>
      <c r="D32" s="1">
        <v>2.1</v>
      </c>
      <c r="E32" s="1">
        <v>20.2</v>
      </c>
      <c r="F32" s="1">
        <v>4.0</v>
      </c>
      <c r="G32" s="1">
        <v>1.0</v>
      </c>
      <c r="H32" s="1">
        <v>6.2</v>
      </c>
      <c r="I32" s="1">
        <v>6.4</v>
      </c>
      <c r="J32" s="1">
        <v>38.4</v>
      </c>
      <c r="K32" s="1">
        <v>38.6</v>
      </c>
      <c r="L32" s="1">
        <v>0.0</v>
      </c>
      <c r="M32" s="1">
        <v>32.8</v>
      </c>
      <c r="N32" s="1">
        <v>1.6</v>
      </c>
      <c r="O32" s="1">
        <v>48.1</v>
      </c>
      <c r="P32" s="1">
        <v>0.0</v>
      </c>
      <c r="Q32" s="1">
        <v>22.1</v>
      </c>
      <c r="R32" s="1">
        <v>0.6</v>
      </c>
      <c r="S32" s="1">
        <v>11.4</v>
      </c>
      <c r="T32" s="1">
        <v>7.9</v>
      </c>
      <c r="U32" s="1">
        <v>3.4</v>
      </c>
      <c r="V32" s="1">
        <v>0.0</v>
      </c>
      <c r="W32" s="1">
        <v>9.4</v>
      </c>
      <c r="X32" s="1">
        <v>2.0</v>
      </c>
      <c r="Y32" s="1">
        <v>4.8</v>
      </c>
      <c r="Z32" s="1">
        <v>24.2</v>
      </c>
      <c r="AA32" s="1">
        <v>7.4</v>
      </c>
      <c r="AB32" s="1">
        <v>0.0</v>
      </c>
      <c r="AC32" s="1">
        <v>0.0</v>
      </c>
      <c r="AD32" s="1">
        <v>2.8</v>
      </c>
      <c r="AE32" s="1">
        <v>0.0</v>
      </c>
      <c r="AF32" s="1">
        <v>14.0</v>
      </c>
      <c r="AG32" s="1">
        <v>13.0</v>
      </c>
      <c r="AH32" s="2">
        <f t="shared" si="1"/>
        <v>10.66451613</v>
      </c>
    </row>
    <row r="33">
      <c r="A33" s="1">
        <v>2014.0</v>
      </c>
      <c r="B33" s="1">
        <v>8.0</v>
      </c>
      <c r="C33" s="1">
        <v>23.1</v>
      </c>
      <c r="D33" s="1">
        <v>24.0</v>
      </c>
      <c r="E33" s="1">
        <v>0.0</v>
      </c>
      <c r="F33" s="1">
        <v>0.0</v>
      </c>
      <c r="G33" s="1">
        <v>7.0</v>
      </c>
      <c r="H33" s="1">
        <v>4.9</v>
      </c>
      <c r="I33" s="1">
        <v>0.2</v>
      </c>
      <c r="J33" s="1">
        <v>0.0</v>
      </c>
      <c r="K33" s="1">
        <v>65.0</v>
      </c>
      <c r="L33" s="1">
        <v>4.2</v>
      </c>
      <c r="M33" s="1">
        <v>17.2</v>
      </c>
      <c r="N33" s="1">
        <v>15.1</v>
      </c>
      <c r="O33" s="1">
        <v>0.4</v>
      </c>
      <c r="P33" s="1">
        <v>40.6</v>
      </c>
      <c r="Q33" s="1">
        <v>85.4</v>
      </c>
      <c r="R33" s="1">
        <v>6.2</v>
      </c>
      <c r="S33" s="1">
        <v>0.0</v>
      </c>
      <c r="T33" s="1">
        <v>0.0</v>
      </c>
      <c r="U33" s="1">
        <v>22.0</v>
      </c>
      <c r="V33" s="1">
        <v>100.0</v>
      </c>
      <c r="W33" s="1">
        <v>1.6</v>
      </c>
      <c r="X33" s="1">
        <v>27.6</v>
      </c>
      <c r="Y33" s="1">
        <v>2.2</v>
      </c>
      <c r="Z33" s="1">
        <v>0.0</v>
      </c>
      <c r="AA33" s="1">
        <v>77.8</v>
      </c>
      <c r="AB33" s="1">
        <v>133.6</v>
      </c>
      <c r="AC33" s="1">
        <v>2.8</v>
      </c>
      <c r="AD33" s="1">
        <v>0.0</v>
      </c>
      <c r="AE33" s="1">
        <v>2.6</v>
      </c>
      <c r="AF33" s="1">
        <v>0.0</v>
      </c>
      <c r="AG33" s="1">
        <v>38.0</v>
      </c>
      <c r="AH33" s="2">
        <f t="shared" si="1"/>
        <v>22.62903226</v>
      </c>
    </row>
    <row r="34">
      <c r="A34" s="1">
        <v>2014.0</v>
      </c>
      <c r="B34" s="1">
        <v>9.0</v>
      </c>
      <c r="C34" s="1">
        <v>6.4</v>
      </c>
      <c r="D34" s="1">
        <v>0.0</v>
      </c>
      <c r="E34" s="1">
        <v>0.0</v>
      </c>
      <c r="F34" s="1">
        <v>0.0</v>
      </c>
      <c r="G34" s="1">
        <v>0.8</v>
      </c>
      <c r="H34" s="1">
        <v>66.0</v>
      </c>
      <c r="I34" s="1">
        <v>0.0</v>
      </c>
      <c r="J34" s="1">
        <v>0.0</v>
      </c>
      <c r="K34" s="1">
        <v>38.8</v>
      </c>
      <c r="L34" s="1">
        <v>22.0</v>
      </c>
      <c r="M34" s="1">
        <v>13.6</v>
      </c>
      <c r="N34" s="1">
        <v>2.0</v>
      </c>
      <c r="O34" s="1">
        <v>76.2</v>
      </c>
      <c r="P34" s="1">
        <v>5.4</v>
      </c>
      <c r="Q34" s="1">
        <v>6.0</v>
      </c>
      <c r="R34" s="1">
        <v>2.4</v>
      </c>
      <c r="S34" s="1">
        <v>0.0</v>
      </c>
      <c r="T34" s="1">
        <v>0.0</v>
      </c>
      <c r="U34" s="1">
        <v>0.0</v>
      </c>
      <c r="V34" s="1">
        <v>6.2</v>
      </c>
      <c r="W34" s="1">
        <v>50.8</v>
      </c>
      <c r="X34" s="1">
        <v>12.8</v>
      </c>
      <c r="Y34" s="1">
        <v>0.0</v>
      </c>
      <c r="Z34" s="1">
        <v>12.0</v>
      </c>
      <c r="AA34" s="1">
        <v>0.8</v>
      </c>
      <c r="AB34" s="1">
        <v>3.6</v>
      </c>
      <c r="AC34" s="1">
        <v>33.4</v>
      </c>
      <c r="AD34" s="1">
        <v>6.2</v>
      </c>
      <c r="AE34" s="1">
        <v>0.0</v>
      </c>
      <c r="AF34" s="1">
        <v>0.0</v>
      </c>
      <c r="AH34" s="2">
        <f t="shared" si="1"/>
        <v>12.18</v>
      </c>
    </row>
    <row r="35">
      <c r="A35" s="1">
        <v>2014.0</v>
      </c>
      <c r="B35" s="1">
        <v>10.0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1.6</v>
      </c>
      <c r="O35" s="1">
        <v>0.0</v>
      </c>
      <c r="P35" s="1">
        <v>0.0</v>
      </c>
      <c r="Q35" s="1">
        <v>77.8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27.0</v>
      </c>
      <c r="AF35" s="1">
        <v>0.0</v>
      </c>
      <c r="AG35" s="1">
        <v>0.0</v>
      </c>
      <c r="AH35" s="2">
        <f t="shared" si="1"/>
        <v>3.432258065</v>
      </c>
    </row>
    <row r="36">
      <c r="A36" s="1">
        <v>2014.0</v>
      </c>
      <c r="B36" s="1">
        <v>11.0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H36" s="2">
        <f t="shared" si="1"/>
        <v>0</v>
      </c>
    </row>
    <row r="37">
      <c r="A37" s="1">
        <v>2014.0</v>
      </c>
      <c r="B37" s="1">
        <v>12.0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H37" s="2">
        <f t="shared" si="1"/>
        <v>0</v>
      </c>
    </row>
    <row r="38">
      <c r="A38" s="1">
        <v>2015.0</v>
      </c>
      <c r="B38" s="1">
        <v>1.0</v>
      </c>
      <c r="C38" s="1">
        <v>0.0</v>
      </c>
      <c r="D38" s="1">
        <v>0.0</v>
      </c>
      <c r="E38" s="1">
        <v>1.0</v>
      </c>
      <c r="F38" s="1">
        <v>3.1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2">
        <f t="shared" si="1"/>
        <v>0.1322580645</v>
      </c>
    </row>
    <row r="39">
      <c r="A39" s="1">
        <v>2015.0</v>
      </c>
      <c r="B39" s="1">
        <v>2.0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0.4</v>
      </c>
      <c r="AD39" s="1">
        <v>0.0</v>
      </c>
      <c r="AH39" s="2">
        <f t="shared" si="1"/>
        <v>0.01428571429</v>
      </c>
    </row>
    <row r="40">
      <c r="A40" s="1">
        <v>2015.0</v>
      </c>
      <c r="B40" s="1">
        <v>3.0</v>
      </c>
      <c r="C40" s="1">
        <v>0.0</v>
      </c>
      <c r="D40" s="1">
        <v>0.0</v>
      </c>
      <c r="E40" s="1">
        <v>2.9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1.2</v>
      </c>
      <c r="AD40" s="1">
        <v>3.5</v>
      </c>
      <c r="AE40" s="1">
        <v>0.0</v>
      </c>
      <c r="AF40" s="1">
        <v>0.0</v>
      </c>
      <c r="AG40" s="1">
        <v>23.4</v>
      </c>
      <c r="AH40" s="2">
        <f t="shared" si="1"/>
        <v>1</v>
      </c>
    </row>
    <row r="41">
      <c r="A41" s="1">
        <v>2015.0</v>
      </c>
      <c r="B41" s="1">
        <v>4.0</v>
      </c>
      <c r="C41" s="1">
        <v>0.0</v>
      </c>
      <c r="D41" s="1">
        <v>0.0</v>
      </c>
      <c r="E41" s="1">
        <v>0.0</v>
      </c>
      <c r="F41" s="1">
        <v>0.0</v>
      </c>
      <c r="G41" s="1">
        <v>16.2</v>
      </c>
      <c r="H41" s="1">
        <v>0.0</v>
      </c>
      <c r="I41" s="1">
        <v>0.0</v>
      </c>
      <c r="J41" s="1">
        <v>40.0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47.0</v>
      </c>
      <c r="U41" s="1">
        <v>2.1</v>
      </c>
      <c r="V41" s="1">
        <v>0.0</v>
      </c>
      <c r="W41" s="1">
        <v>0.0</v>
      </c>
      <c r="X41" s="1">
        <v>0.0</v>
      </c>
      <c r="Y41" s="1">
        <v>0.0</v>
      </c>
      <c r="Z41" s="1">
        <v>16.8</v>
      </c>
      <c r="AA41" s="1">
        <v>0.0</v>
      </c>
      <c r="AB41" s="1">
        <v>0.0</v>
      </c>
      <c r="AC41" s="1">
        <v>5.6</v>
      </c>
      <c r="AD41" s="1">
        <v>85.2</v>
      </c>
      <c r="AE41" s="1">
        <v>0.0</v>
      </c>
      <c r="AH41" s="2">
        <f t="shared" si="1"/>
        <v>7.34137931</v>
      </c>
    </row>
    <row r="42">
      <c r="A42" s="1">
        <v>2015.0</v>
      </c>
      <c r="B42" s="1">
        <v>5.0</v>
      </c>
      <c r="C42" s="1">
        <v>6.0</v>
      </c>
      <c r="D42" s="1">
        <v>10.8</v>
      </c>
      <c r="E42" s="1">
        <v>16.2</v>
      </c>
      <c r="F42" s="1">
        <v>1.0</v>
      </c>
      <c r="G42" s="1">
        <v>0.0</v>
      </c>
      <c r="H42" s="1">
        <v>0.0</v>
      </c>
      <c r="I42" s="1">
        <v>0.0</v>
      </c>
      <c r="J42" s="1">
        <v>0.4</v>
      </c>
      <c r="K42" s="1">
        <v>0.0</v>
      </c>
      <c r="L42" s="1">
        <v>0.0</v>
      </c>
      <c r="M42" s="1">
        <v>3.9</v>
      </c>
      <c r="N42" s="1">
        <v>1.2</v>
      </c>
      <c r="O42" s="1">
        <v>0.0</v>
      </c>
      <c r="P42" s="1">
        <v>25.5</v>
      </c>
      <c r="Q42" s="1">
        <v>7.6</v>
      </c>
      <c r="R42" s="1">
        <v>22.2</v>
      </c>
      <c r="S42" s="1">
        <v>19.5</v>
      </c>
      <c r="T42" s="1">
        <v>42.6</v>
      </c>
      <c r="U42" s="1">
        <v>8.0</v>
      </c>
      <c r="V42" s="1">
        <v>3.6</v>
      </c>
      <c r="W42" s="1">
        <v>0.2</v>
      </c>
      <c r="X42" s="1">
        <v>5.6</v>
      </c>
      <c r="Y42" s="1">
        <v>4.6</v>
      </c>
      <c r="Z42" s="1">
        <v>7.4</v>
      </c>
      <c r="AA42" s="1">
        <v>0.0</v>
      </c>
      <c r="AB42" s="1">
        <v>6.6</v>
      </c>
      <c r="AC42" s="1">
        <v>28.0</v>
      </c>
      <c r="AD42" s="1">
        <v>0.2</v>
      </c>
      <c r="AE42" s="1">
        <v>0.4</v>
      </c>
      <c r="AF42" s="1">
        <v>28.4</v>
      </c>
      <c r="AG42" s="1">
        <v>1.6</v>
      </c>
      <c r="AH42" s="2">
        <f t="shared" si="1"/>
        <v>8.112903226</v>
      </c>
    </row>
    <row r="43">
      <c r="A43" s="1">
        <v>2015.0</v>
      </c>
      <c r="B43" s="1">
        <v>6.0</v>
      </c>
      <c r="C43" s="1">
        <v>14.4</v>
      </c>
      <c r="D43" s="1">
        <v>37.0</v>
      </c>
      <c r="E43" s="1">
        <v>0.0</v>
      </c>
      <c r="F43" s="1">
        <v>19.2</v>
      </c>
      <c r="G43" s="1">
        <v>0.0</v>
      </c>
      <c r="H43" s="1">
        <v>37.8</v>
      </c>
      <c r="I43" s="1">
        <v>3.8</v>
      </c>
      <c r="J43" s="1">
        <v>1.2</v>
      </c>
      <c r="K43" s="1">
        <v>18.6</v>
      </c>
      <c r="L43" s="1">
        <v>88.3</v>
      </c>
      <c r="M43" s="1">
        <v>37.8</v>
      </c>
      <c r="N43" s="1">
        <v>10.2</v>
      </c>
      <c r="O43" s="1">
        <v>2.8</v>
      </c>
      <c r="P43" s="1">
        <v>0.0</v>
      </c>
      <c r="Q43" s="1">
        <v>0.6</v>
      </c>
      <c r="R43" s="1">
        <v>0.0</v>
      </c>
      <c r="S43" s="1">
        <v>0.0</v>
      </c>
      <c r="T43" s="1">
        <v>19.4</v>
      </c>
      <c r="U43" s="1">
        <v>56.0</v>
      </c>
      <c r="V43" s="1">
        <v>0.0</v>
      </c>
      <c r="W43" s="1">
        <v>1.0</v>
      </c>
      <c r="X43" s="1">
        <v>7.5</v>
      </c>
      <c r="Y43" s="1">
        <v>14.6</v>
      </c>
      <c r="Z43" s="1">
        <v>5.0</v>
      </c>
      <c r="AA43" s="1">
        <v>0.0</v>
      </c>
      <c r="AB43" s="1">
        <v>6.0</v>
      </c>
      <c r="AC43" s="1">
        <v>21.5</v>
      </c>
      <c r="AD43" s="1">
        <v>1.0</v>
      </c>
      <c r="AE43" s="1">
        <v>6.0</v>
      </c>
      <c r="AF43" s="1">
        <v>80.4</v>
      </c>
      <c r="AH43" s="2">
        <f t="shared" si="1"/>
        <v>16.33666667</v>
      </c>
    </row>
    <row r="44">
      <c r="A44" s="1">
        <v>2015.0</v>
      </c>
      <c r="B44" s="1">
        <v>7.0</v>
      </c>
      <c r="C44" s="1">
        <v>47.6</v>
      </c>
      <c r="D44" s="1">
        <v>0.0</v>
      </c>
      <c r="E44" s="1">
        <v>36.0</v>
      </c>
      <c r="F44" s="1">
        <v>18.4</v>
      </c>
      <c r="G44" s="1">
        <v>74.6</v>
      </c>
      <c r="H44" s="1">
        <v>0.0</v>
      </c>
      <c r="I44" s="1">
        <v>0.0</v>
      </c>
      <c r="J44" s="1">
        <v>32.6</v>
      </c>
      <c r="K44" s="1">
        <v>0.0</v>
      </c>
      <c r="L44" s="1">
        <v>17.0</v>
      </c>
      <c r="M44" s="1">
        <v>4.0</v>
      </c>
      <c r="N44" s="1">
        <v>0.0</v>
      </c>
      <c r="O44" s="1">
        <v>7.6</v>
      </c>
      <c r="P44" s="1">
        <v>0.0</v>
      </c>
      <c r="Q44" s="1">
        <v>31.4</v>
      </c>
      <c r="R44" s="1">
        <v>14.8</v>
      </c>
      <c r="S44" s="1">
        <v>0.4</v>
      </c>
      <c r="T44" s="1">
        <v>0.0</v>
      </c>
      <c r="U44" s="1">
        <v>22.0</v>
      </c>
      <c r="V44" s="1">
        <v>0.0</v>
      </c>
      <c r="W44" s="1">
        <v>1.6</v>
      </c>
      <c r="X44" s="1">
        <v>8.0</v>
      </c>
      <c r="Y44" s="1">
        <v>2.0</v>
      </c>
      <c r="Z44" s="1">
        <v>0.2</v>
      </c>
      <c r="AA44" s="1">
        <v>13.0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2">
        <f t="shared" si="1"/>
        <v>10.68387097</v>
      </c>
    </row>
    <row r="45">
      <c r="A45" s="1">
        <v>2015.0</v>
      </c>
      <c r="B45" s="1">
        <v>8.0</v>
      </c>
      <c r="C45" s="1">
        <v>0.4</v>
      </c>
      <c r="D45" s="1">
        <v>0.0</v>
      </c>
      <c r="E45" s="1">
        <v>3.6</v>
      </c>
      <c r="F45" s="1">
        <v>41.2</v>
      </c>
      <c r="G45" s="1">
        <v>38.0</v>
      </c>
      <c r="H45" s="1">
        <v>77.0</v>
      </c>
      <c r="I45" s="1">
        <v>0.0</v>
      </c>
      <c r="J45" s="1">
        <v>0.2</v>
      </c>
      <c r="K45" s="1">
        <v>41.0</v>
      </c>
      <c r="L45" s="1">
        <v>0.0</v>
      </c>
      <c r="M45" s="1">
        <v>49.2</v>
      </c>
      <c r="N45" s="1">
        <v>56.0</v>
      </c>
      <c r="O45" s="1">
        <v>40.4</v>
      </c>
      <c r="P45" s="1">
        <v>12.8</v>
      </c>
      <c r="Q45" s="1">
        <v>0.0</v>
      </c>
      <c r="R45" s="1">
        <v>0.0</v>
      </c>
      <c r="S45" s="1">
        <v>0.0</v>
      </c>
      <c r="T45" s="1">
        <v>25.4</v>
      </c>
      <c r="U45" s="1">
        <v>68.8</v>
      </c>
      <c r="V45" s="1">
        <v>45.4</v>
      </c>
      <c r="W45" s="1">
        <v>28.3</v>
      </c>
      <c r="X45" s="1">
        <v>3.1</v>
      </c>
      <c r="Y45" s="1">
        <v>0.0</v>
      </c>
      <c r="Z45" s="1">
        <v>83.4</v>
      </c>
      <c r="AA45" s="1">
        <v>34.0</v>
      </c>
      <c r="AB45" s="1">
        <v>23.5</v>
      </c>
      <c r="AC45" s="1">
        <v>0.0</v>
      </c>
      <c r="AD45" s="1">
        <v>39.6</v>
      </c>
      <c r="AE45" s="1">
        <v>0.0</v>
      </c>
      <c r="AF45" s="1">
        <v>121.2</v>
      </c>
      <c r="AG45" s="1">
        <v>138.2</v>
      </c>
      <c r="AH45" s="2">
        <f t="shared" si="1"/>
        <v>31.31290323</v>
      </c>
    </row>
    <row r="46">
      <c r="A46" s="1">
        <v>2015.0</v>
      </c>
      <c r="B46" s="1">
        <v>9.0</v>
      </c>
      <c r="C46" s="1">
        <v>68.4</v>
      </c>
      <c r="D46" s="1">
        <v>7.0</v>
      </c>
      <c r="E46" s="1">
        <v>1.8</v>
      </c>
      <c r="F46" s="1">
        <v>11.6</v>
      </c>
      <c r="G46" s="1">
        <v>16.0</v>
      </c>
      <c r="H46" s="1">
        <v>19.2</v>
      </c>
      <c r="I46" s="1">
        <v>0.0</v>
      </c>
      <c r="J46" s="1">
        <v>0.0</v>
      </c>
      <c r="K46" s="1">
        <v>17.8</v>
      </c>
      <c r="L46" s="1">
        <v>0.0</v>
      </c>
      <c r="M46" s="1">
        <v>0.0</v>
      </c>
      <c r="N46" s="1">
        <v>0.0</v>
      </c>
      <c r="O46" s="1">
        <v>0.0</v>
      </c>
      <c r="P46" s="1">
        <v>39.8</v>
      </c>
      <c r="Q46" s="1">
        <v>3.2</v>
      </c>
      <c r="R46" s="1">
        <v>3.2</v>
      </c>
      <c r="S46" s="1">
        <v>0.0</v>
      </c>
      <c r="T46" s="1">
        <v>0.0</v>
      </c>
      <c r="U46" s="1">
        <v>0.0</v>
      </c>
      <c r="V46" s="1">
        <v>20.2</v>
      </c>
      <c r="W46" s="1">
        <v>24.0</v>
      </c>
      <c r="X46" s="1">
        <v>92.6</v>
      </c>
      <c r="Y46" s="1">
        <v>6.4</v>
      </c>
      <c r="Z46" s="1">
        <v>80.6</v>
      </c>
      <c r="AA46" s="1">
        <v>36.2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H46" s="2">
        <f t="shared" si="1"/>
        <v>14.93333333</v>
      </c>
    </row>
    <row r="47">
      <c r="A47" s="1">
        <v>2015.0</v>
      </c>
      <c r="B47" s="1">
        <v>10.0</v>
      </c>
      <c r="C47" s="1">
        <v>0.0</v>
      </c>
      <c r="D47" s="1">
        <v>0.0</v>
      </c>
      <c r="E47" s="1">
        <v>2.0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21.1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24.0</v>
      </c>
      <c r="X47" s="1">
        <v>4.6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H47" s="2">
        <f t="shared" si="1"/>
        <v>1.723333333</v>
      </c>
    </row>
    <row r="48">
      <c r="A48" s="1">
        <v>2015.0</v>
      </c>
      <c r="B48" s="1">
        <v>11.0</v>
      </c>
      <c r="C48" s="1">
        <v>0.0</v>
      </c>
      <c r="D48" s="1">
        <v>0.0</v>
      </c>
      <c r="E48" s="1">
        <v>0.0</v>
      </c>
      <c r="F48" s="1">
        <v>3.2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H48" s="2">
        <f t="shared" si="1"/>
        <v>0.1066666667</v>
      </c>
    </row>
    <row r="49">
      <c r="A49" s="1">
        <v>2015.0</v>
      </c>
      <c r="B49" s="1">
        <v>12.0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2">
        <f t="shared" si="1"/>
        <v>0</v>
      </c>
    </row>
    <row r="50">
      <c r="A50" s="1">
        <v>2016.0</v>
      </c>
      <c r="B50" s="1">
        <v>1.0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4.4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2">
        <f t="shared" si="1"/>
        <v>0.1419354839</v>
      </c>
    </row>
    <row r="51">
      <c r="A51" s="1">
        <v>2016.0</v>
      </c>
      <c r="B51" s="1">
        <v>2.0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H51" s="2">
        <f t="shared" si="1"/>
        <v>0</v>
      </c>
    </row>
    <row r="52">
      <c r="A52" s="1">
        <v>2016.0</v>
      </c>
      <c r="B52" s="1">
        <v>3.0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55.2</v>
      </c>
      <c r="AE52" s="1">
        <v>16.8</v>
      </c>
      <c r="AF52" s="1">
        <v>2.0</v>
      </c>
      <c r="AG52" s="1">
        <v>0.0</v>
      </c>
      <c r="AH52" s="2">
        <f t="shared" si="1"/>
        <v>2.387096774</v>
      </c>
    </row>
    <row r="53">
      <c r="A53" s="1">
        <v>2016.0</v>
      </c>
      <c r="B53" s="1">
        <v>4.0</v>
      </c>
      <c r="C53" s="1">
        <v>17.6</v>
      </c>
      <c r="D53" s="1">
        <v>0.0</v>
      </c>
      <c r="E53" s="1">
        <v>0.0</v>
      </c>
      <c r="F53" s="1">
        <v>0.0</v>
      </c>
      <c r="G53" s="1">
        <v>0.0</v>
      </c>
      <c r="H53" s="1">
        <v>6.6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3.4</v>
      </c>
      <c r="V53" s="1">
        <v>0.2</v>
      </c>
      <c r="W53" s="1">
        <v>0.1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H53" s="2">
        <f t="shared" si="1"/>
        <v>0.93</v>
      </c>
    </row>
    <row r="54">
      <c r="A54" s="1">
        <v>2016.0</v>
      </c>
      <c r="B54" s="1">
        <v>5.0</v>
      </c>
      <c r="C54" s="1">
        <v>1.2</v>
      </c>
      <c r="D54" s="1">
        <v>0.0</v>
      </c>
      <c r="E54" s="1">
        <v>0.0</v>
      </c>
      <c r="F54" s="1">
        <v>0.0</v>
      </c>
      <c r="G54" s="1">
        <v>2.6</v>
      </c>
      <c r="H54" s="1">
        <v>13.8</v>
      </c>
      <c r="I54" s="1">
        <v>27.2</v>
      </c>
      <c r="J54" s="1">
        <v>0.2</v>
      </c>
      <c r="K54" s="1">
        <v>0.4</v>
      </c>
      <c r="L54" s="1">
        <v>0.0</v>
      </c>
      <c r="M54" s="1">
        <v>2.6</v>
      </c>
      <c r="N54" s="1">
        <v>0.0</v>
      </c>
      <c r="O54" s="1">
        <v>13.8</v>
      </c>
      <c r="P54" s="1">
        <v>3.0</v>
      </c>
      <c r="Q54" s="1">
        <v>0.0</v>
      </c>
      <c r="R54" s="1">
        <v>18.4</v>
      </c>
      <c r="S54" s="1">
        <v>0.0</v>
      </c>
      <c r="T54" s="1">
        <v>3.0</v>
      </c>
      <c r="U54" s="1">
        <v>0.0</v>
      </c>
      <c r="V54" s="1">
        <v>0.0</v>
      </c>
      <c r="W54" s="1">
        <v>1.0</v>
      </c>
      <c r="X54" s="1">
        <v>8.4</v>
      </c>
      <c r="Y54" s="1">
        <v>2.0</v>
      </c>
      <c r="Z54" s="1">
        <v>32.2</v>
      </c>
      <c r="AA54" s="1">
        <v>0.0</v>
      </c>
      <c r="AB54" s="1">
        <v>4.0</v>
      </c>
      <c r="AC54" s="1">
        <v>16.6</v>
      </c>
      <c r="AD54" s="1">
        <v>24.2</v>
      </c>
      <c r="AH54" s="2">
        <f t="shared" si="1"/>
        <v>6.235714286</v>
      </c>
    </row>
    <row r="55">
      <c r="A55" s="1">
        <v>2016.0</v>
      </c>
      <c r="B55" s="1">
        <v>6.0</v>
      </c>
      <c r="C55" s="1">
        <v>23.8</v>
      </c>
      <c r="D55" s="1">
        <v>0.0</v>
      </c>
      <c r="E55" s="1">
        <v>0.0</v>
      </c>
      <c r="F55" s="1">
        <v>0.0</v>
      </c>
      <c r="G55" s="1">
        <v>0.0</v>
      </c>
      <c r="H55" s="1">
        <v>29.0</v>
      </c>
      <c r="I55" s="1">
        <v>4.4</v>
      </c>
      <c r="J55" s="1">
        <v>1.4</v>
      </c>
      <c r="K55" s="1">
        <v>3.0</v>
      </c>
      <c r="L55" s="1">
        <v>56.6</v>
      </c>
      <c r="M55" s="1">
        <v>23.6</v>
      </c>
      <c r="N55" s="1">
        <v>0.0</v>
      </c>
      <c r="O55" s="1">
        <v>137.4</v>
      </c>
      <c r="P55" s="1">
        <v>72.2</v>
      </c>
      <c r="Q55" s="1">
        <v>0.0</v>
      </c>
      <c r="R55" s="1">
        <v>0.0</v>
      </c>
      <c r="S55" s="1">
        <v>0.0</v>
      </c>
      <c r="T55" s="1">
        <v>29.0</v>
      </c>
      <c r="U55" s="1">
        <v>14.0</v>
      </c>
      <c r="V55" s="1">
        <v>103.2</v>
      </c>
      <c r="W55" s="1">
        <v>239.8</v>
      </c>
      <c r="X55" s="1">
        <v>18.0</v>
      </c>
      <c r="Y55" s="1">
        <v>1.6</v>
      </c>
      <c r="Z55" s="1">
        <v>110.8</v>
      </c>
      <c r="AA55" s="1">
        <v>9.2</v>
      </c>
      <c r="AB55" s="1">
        <v>25.2</v>
      </c>
      <c r="AC55" s="1">
        <v>69.0</v>
      </c>
      <c r="AD55" s="1">
        <v>8.6</v>
      </c>
      <c r="AE55" s="1">
        <v>0.0</v>
      </c>
      <c r="AF55" s="1">
        <v>62.2</v>
      </c>
      <c r="AH55" s="2">
        <f t="shared" si="1"/>
        <v>34.73333333</v>
      </c>
    </row>
    <row r="56">
      <c r="A56" s="1">
        <v>2016.0</v>
      </c>
      <c r="B56" s="1">
        <v>7.0</v>
      </c>
      <c r="C56" s="1">
        <v>79.8</v>
      </c>
      <c r="D56" s="1">
        <v>3.8</v>
      </c>
      <c r="E56" s="1">
        <v>9.8</v>
      </c>
      <c r="F56" s="1">
        <v>12.2</v>
      </c>
      <c r="G56" s="1">
        <v>11.7</v>
      </c>
      <c r="H56" s="1">
        <v>36.4</v>
      </c>
      <c r="I56" s="1">
        <v>16.0</v>
      </c>
      <c r="J56" s="1">
        <v>0.4</v>
      </c>
      <c r="K56" s="1">
        <v>0.4</v>
      </c>
      <c r="L56" s="1">
        <v>12.2</v>
      </c>
      <c r="M56" s="1">
        <v>11.0</v>
      </c>
      <c r="N56" s="1">
        <v>23.8</v>
      </c>
      <c r="O56" s="1">
        <v>44.6</v>
      </c>
      <c r="P56" s="1">
        <v>68.0</v>
      </c>
      <c r="Q56" s="1">
        <v>29.8</v>
      </c>
      <c r="R56" s="1">
        <v>17.3</v>
      </c>
      <c r="S56" s="1">
        <v>85.7</v>
      </c>
      <c r="T56" s="1">
        <v>7.0</v>
      </c>
      <c r="U56" s="1">
        <v>13.1</v>
      </c>
      <c r="V56" s="1">
        <v>94.3</v>
      </c>
      <c r="W56" s="1">
        <v>82.2</v>
      </c>
      <c r="X56" s="1">
        <v>35.7</v>
      </c>
      <c r="Y56" s="1">
        <v>46.8</v>
      </c>
      <c r="Z56" s="1">
        <v>279.8</v>
      </c>
      <c r="AA56" s="1">
        <v>104.0</v>
      </c>
      <c r="AB56" s="1">
        <v>165.0</v>
      </c>
      <c r="AC56" s="1">
        <v>29.9</v>
      </c>
      <c r="AD56" s="1">
        <v>0.0</v>
      </c>
      <c r="AE56" s="1">
        <v>24.6</v>
      </c>
      <c r="AH56" s="2">
        <f t="shared" si="1"/>
        <v>46.38965517</v>
      </c>
    </row>
    <row r="57">
      <c r="A57" s="1">
        <v>2016.0</v>
      </c>
      <c r="B57" s="1">
        <v>8.0</v>
      </c>
      <c r="C57" s="1">
        <v>6.6</v>
      </c>
      <c r="D57" s="1">
        <v>0.4</v>
      </c>
      <c r="E57" s="1">
        <v>0.8</v>
      </c>
      <c r="F57" s="1">
        <v>0.0</v>
      </c>
      <c r="G57" s="1">
        <v>0.6</v>
      </c>
      <c r="H57" s="1">
        <v>9.8</v>
      </c>
      <c r="I57" s="1">
        <v>7.5</v>
      </c>
      <c r="J57" s="1">
        <v>0.0</v>
      </c>
      <c r="K57" s="1">
        <v>7.4</v>
      </c>
      <c r="L57" s="1">
        <v>14.8</v>
      </c>
      <c r="M57" s="1">
        <v>0.0</v>
      </c>
      <c r="N57" s="1">
        <v>1.6</v>
      </c>
      <c r="O57" s="1">
        <v>7.8</v>
      </c>
      <c r="P57" s="1">
        <v>2.2</v>
      </c>
      <c r="Q57" s="1">
        <v>1.4</v>
      </c>
      <c r="R57" s="1">
        <v>15.6</v>
      </c>
      <c r="S57" s="1">
        <v>45.2</v>
      </c>
      <c r="T57" s="1">
        <v>0.4</v>
      </c>
      <c r="U57" s="1">
        <v>0.0</v>
      </c>
      <c r="V57" s="1">
        <v>0.0</v>
      </c>
      <c r="W57" s="1">
        <v>21.6</v>
      </c>
      <c r="X57" s="1">
        <v>0.0</v>
      </c>
      <c r="Y57" s="1">
        <v>40.4</v>
      </c>
      <c r="Z57" s="1">
        <v>0.0</v>
      </c>
      <c r="AA57" s="1">
        <v>0.0</v>
      </c>
      <c r="AB57" s="1">
        <v>28.8</v>
      </c>
      <c r="AC57" s="1">
        <v>3.4</v>
      </c>
      <c r="AD57" s="1">
        <v>22.0</v>
      </c>
      <c r="AH57" s="2">
        <f t="shared" si="1"/>
        <v>8.510714286</v>
      </c>
    </row>
    <row r="58">
      <c r="A58" s="1">
        <v>2016.0</v>
      </c>
      <c r="B58" s="1">
        <v>9.0</v>
      </c>
      <c r="C58" s="1">
        <v>62.2</v>
      </c>
      <c r="D58" s="1">
        <v>7.0</v>
      </c>
      <c r="E58" s="1">
        <v>78.6</v>
      </c>
      <c r="F58" s="1">
        <v>2.0</v>
      </c>
      <c r="G58" s="1">
        <v>4.4</v>
      </c>
      <c r="H58" s="1">
        <v>6.2</v>
      </c>
      <c r="I58" s="1">
        <v>31.8</v>
      </c>
      <c r="J58" s="1">
        <v>10.4</v>
      </c>
      <c r="K58" s="1">
        <v>18.4</v>
      </c>
      <c r="L58" s="1">
        <v>8.6</v>
      </c>
      <c r="M58" s="1">
        <v>4.0</v>
      </c>
      <c r="N58" s="1">
        <v>68.6</v>
      </c>
      <c r="O58" s="1">
        <v>0.6</v>
      </c>
      <c r="P58" s="1">
        <v>0.0</v>
      </c>
      <c r="Q58" s="1">
        <v>0.0</v>
      </c>
      <c r="R58" s="1">
        <v>0.0</v>
      </c>
      <c r="S58" s="1">
        <v>37.5</v>
      </c>
      <c r="T58" s="1">
        <v>4.6</v>
      </c>
      <c r="U58" s="1">
        <v>32.8</v>
      </c>
      <c r="V58" s="1">
        <v>21.0</v>
      </c>
      <c r="W58" s="1">
        <v>26.6</v>
      </c>
      <c r="X58" s="1">
        <v>11.4</v>
      </c>
      <c r="Y58" s="1">
        <v>2.6</v>
      </c>
      <c r="Z58" s="1">
        <v>14.2</v>
      </c>
      <c r="AA58" s="1">
        <v>43.0</v>
      </c>
      <c r="AB58" s="1">
        <v>15.0</v>
      </c>
      <c r="AC58" s="1">
        <v>0.0</v>
      </c>
      <c r="AD58" s="1">
        <v>0.0</v>
      </c>
      <c r="AE58" s="1">
        <v>9.8</v>
      </c>
      <c r="AH58" s="2">
        <f t="shared" si="1"/>
        <v>17.97586207</v>
      </c>
    </row>
    <row r="59">
      <c r="A59" s="1">
        <v>2016.0</v>
      </c>
      <c r="B59" s="1">
        <v>10.0</v>
      </c>
      <c r="C59" s="1">
        <v>0.0</v>
      </c>
      <c r="D59" s="1">
        <v>2.8</v>
      </c>
      <c r="E59" s="1">
        <v>0.0</v>
      </c>
      <c r="F59" s="1">
        <v>5.7</v>
      </c>
      <c r="G59" s="1">
        <v>0.0</v>
      </c>
      <c r="H59" s="1">
        <v>0.0</v>
      </c>
      <c r="I59" s="1">
        <v>0.6</v>
      </c>
      <c r="J59" s="1">
        <v>67.4</v>
      </c>
      <c r="K59" s="1">
        <v>4.8</v>
      </c>
      <c r="L59" s="1">
        <v>35.4</v>
      </c>
      <c r="M59" s="1">
        <v>51.4</v>
      </c>
      <c r="N59" s="1">
        <v>42.0</v>
      </c>
      <c r="O59" s="1">
        <v>100.2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H59" s="2">
        <f t="shared" si="1"/>
        <v>10.34333333</v>
      </c>
    </row>
    <row r="60">
      <c r="A60" s="1">
        <v>2016.0</v>
      </c>
      <c r="B60" s="1">
        <v>11.0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H60" s="2">
        <f t="shared" si="1"/>
        <v>0</v>
      </c>
    </row>
    <row r="61">
      <c r="A61" s="1">
        <v>2016.0</v>
      </c>
      <c r="B61" s="1">
        <v>12.0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2">
        <f t="shared" si="1"/>
        <v>0</v>
      </c>
    </row>
    <row r="62">
      <c r="A62" s="1">
        <v>2017.0</v>
      </c>
      <c r="B62" s="1">
        <v>1.0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2">
        <f t="shared" si="1"/>
        <v>0</v>
      </c>
    </row>
    <row r="63">
      <c r="A63" s="1">
        <v>2017.0</v>
      </c>
      <c r="B63" s="1">
        <v>2.0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H63" s="2">
        <f t="shared" si="1"/>
        <v>0</v>
      </c>
    </row>
    <row r="64">
      <c r="A64" s="1">
        <v>2017.0</v>
      </c>
      <c r="B64" s="1">
        <v>3.0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19.8</v>
      </c>
      <c r="M64" s="1">
        <v>24.6</v>
      </c>
      <c r="N64" s="1">
        <v>14.4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4.2</v>
      </c>
      <c r="V64" s="1">
        <v>0.0</v>
      </c>
      <c r="W64" s="1">
        <v>6.2</v>
      </c>
      <c r="X64" s="1">
        <v>0.0</v>
      </c>
      <c r="Y64" s="1">
        <v>0.0</v>
      </c>
      <c r="Z64" s="1">
        <v>0.0</v>
      </c>
      <c r="AA64" s="1">
        <v>13.6</v>
      </c>
      <c r="AB64" s="1">
        <v>0.0</v>
      </c>
      <c r="AC64" s="1">
        <v>0.0</v>
      </c>
      <c r="AD64" s="1">
        <v>0.0</v>
      </c>
      <c r="AE64" s="1">
        <v>0.0</v>
      </c>
      <c r="AF64" s="1">
        <v>6.4</v>
      </c>
      <c r="AG64" s="1">
        <v>0.4</v>
      </c>
      <c r="AH64" s="2">
        <f t="shared" si="1"/>
        <v>2.890322581</v>
      </c>
    </row>
    <row r="65">
      <c r="A65" s="1">
        <v>2017.0</v>
      </c>
      <c r="B65" s="1">
        <v>4.0</v>
      </c>
      <c r="C65" s="1">
        <v>0.0</v>
      </c>
      <c r="D65" s="1">
        <v>2.0</v>
      </c>
      <c r="E65" s="1">
        <v>0.0</v>
      </c>
      <c r="F65" s="1">
        <v>0.4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8.0</v>
      </c>
      <c r="S65" s="1">
        <v>0.0</v>
      </c>
      <c r="T65" s="1">
        <v>0.0</v>
      </c>
      <c r="U65" s="1">
        <v>0.0</v>
      </c>
      <c r="V65" s="1">
        <v>1.2</v>
      </c>
      <c r="W65" s="1">
        <v>2.6</v>
      </c>
      <c r="X65" s="1">
        <v>1.0</v>
      </c>
      <c r="Y65" s="1">
        <v>3.4</v>
      </c>
      <c r="Z65" s="1">
        <v>0.2</v>
      </c>
      <c r="AA65" s="1">
        <v>4.2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H65" s="2">
        <f t="shared" si="1"/>
        <v>0.7666666667</v>
      </c>
    </row>
    <row r="66">
      <c r="A66" s="1">
        <v>2017.0</v>
      </c>
      <c r="B66" s="1">
        <v>5.0</v>
      </c>
      <c r="C66" s="1">
        <v>18.0</v>
      </c>
      <c r="D66" s="1">
        <v>14.0</v>
      </c>
      <c r="E66" s="1">
        <v>2.0</v>
      </c>
      <c r="F66" s="1">
        <v>0.8</v>
      </c>
      <c r="G66" s="1">
        <v>1.8</v>
      </c>
      <c r="H66" s="1">
        <v>10.0</v>
      </c>
      <c r="I66" s="1">
        <v>0.0</v>
      </c>
      <c r="J66" s="1">
        <v>30.0</v>
      </c>
      <c r="K66" s="1">
        <v>16.4</v>
      </c>
      <c r="L66" s="1">
        <v>0.0</v>
      </c>
      <c r="M66" s="1">
        <v>0.0</v>
      </c>
      <c r="N66" s="1">
        <v>0.0</v>
      </c>
      <c r="O66" s="1">
        <v>16.4</v>
      </c>
      <c r="P66" s="1">
        <v>0.8</v>
      </c>
      <c r="Q66" s="1">
        <v>1.8</v>
      </c>
      <c r="R66" s="1">
        <v>0.0</v>
      </c>
      <c r="S66" s="1">
        <v>4.0</v>
      </c>
      <c r="T66" s="1">
        <v>47.0</v>
      </c>
      <c r="U66" s="1">
        <v>4.8</v>
      </c>
      <c r="V66" s="1">
        <v>36.4</v>
      </c>
      <c r="W66" s="1">
        <v>2.2</v>
      </c>
      <c r="X66" s="1">
        <v>0.6</v>
      </c>
      <c r="Y66" s="1">
        <v>3.8</v>
      </c>
      <c r="Z66" s="1">
        <v>31.8</v>
      </c>
      <c r="AA66" s="1">
        <v>0.0</v>
      </c>
      <c r="AB66" s="1">
        <v>16.7</v>
      </c>
      <c r="AC66" s="1">
        <v>0.0</v>
      </c>
      <c r="AD66" s="1">
        <v>0.0</v>
      </c>
      <c r="AE66" s="1">
        <v>0.0</v>
      </c>
      <c r="AF66" s="1">
        <v>13.1</v>
      </c>
      <c r="AH66" s="2">
        <f t="shared" si="1"/>
        <v>9.08</v>
      </c>
    </row>
    <row r="67">
      <c r="A67" s="1">
        <v>2017.0</v>
      </c>
      <c r="B67" s="1">
        <v>6.0</v>
      </c>
      <c r="C67" s="1">
        <v>13.1</v>
      </c>
      <c r="D67" s="1">
        <v>96.2</v>
      </c>
      <c r="E67" s="1">
        <v>9.4</v>
      </c>
      <c r="F67" s="1">
        <v>0.0</v>
      </c>
      <c r="G67" s="1">
        <v>42.2</v>
      </c>
      <c r="H67" s="1">
        <v>0.0</v>
      </c>
      <c r="I67" s="1">
        <v>0.0</v>
      </c>
      <c r="J67" s="1">
        <v>0.0</v>
      </c>
      <c r="K67" s="1">
        <v>0.0</v>
      </c>
      <c r="L67" s="1">
        <v>3.6</v>
      </c>
      <c r="M67" s="1">
        <v>0.0</v>
      </c>
      <c r="N67" s="1">
        <v>0.0</v>
      </c>
      <c r="O67" s="1">
        <v>1.0</v>
      </c>
      <c r="P67" s="1">
        <v>13.6</v>
      </c>
      <c r="Q67" s="1">
        <v>1.6</v>
      </c>
      <c r="R67" s="1">
        <v>0.0</v>
      </c>
      <c r="S67" s="1">
        <v>0.0</v>
      </c>
      <c r="T67" s="1">
        <v>0.0</v>
      </c>
      <c r="U67" s="1">
        <v>13.2</v>
      </c>
      <c r="V67" s="1">
        <v>13.2</v>
      </c>
      <c r="W67" s="1">
        <v>0.0</v>
      </c>
      <c r="X67" s="1">
        <v>63.8</v>
      </c>
      <c r="Y67" s="1">
        <v>0.0</v>
      </c>
      <c r="Z67" s="1">
        <v>18.4</v>
      </c>
      <c r="AA67" s="1">
        <v>0.0</v>
      </c>
      <c r="AB67" s="1">
        <v>2.2</v>
      </c>
      <c r="AC67" s="1">
        <v>4.4</v>
      </c>
      <c r="AD67" s="1">
        <v>3.0</v>
      </c>
      <c r="AE67" s="1">
        <v>11.0</v>
      </c>
      <c r="AF67" s="1">
        <v>113.2</v>
      </c>
      <c r="AH67" s="2">
        <f t="shared" si="1"/>
        <v>14.10333333</v>
      </c>
    </row>
    <row r="68">
      <c r="A68" s="1">
        <v>2017.0</v>
      </c>
      <c r="B68" s="1">
        <v>7.0</v>
      </c>
      <c r="C68" s="1">
        <v>46.8</v>
      </c>
      <c r="D68" s="1">
        <v>5.0</v>
      </c>
      <c r="E68" s="1">
        <v>36.6</v>
      </c>
      <c r="F68" s="1">
        <v>49.4</v>
      </c>
      <c r="G68" s="1">
        <v>0.0</v>
      </c>
      <c r="H68" s="1">
        <v>7.4</v>
      </c>
      <c r="I68" s="1">
        <v>23.0</v>
      </c>
      <c r="J68" s="1">
        <v>131.4</v>
      </c>
      <c r="K68" s="1">
        <v>189.2</v>
      </c>
      <c r="L68" s="1">
        <v>6.2</v>
      </c>
      <c r="M68" s="1">
        <v>9.8</v>
      </c>
      <c r="N68" s="1">
        <v>0.0</v>
      </c>
      <c r="O68" s="1">
        <v>0.0</v>
      </c>
      <c r="P68" s="1">
        <v>0.2</v>
      </c>
      <c r="Q68" s="1">
        <v>0.0</v>
      </c>
      <c r="R68" s="1">
        <v>0.0</v>
      </c>
      <c r="S68" s="1">
        <v>0.4</v>
      </c>
      <c r="T68" s="1">
        <v>0.0</v>
      </c>
      <c r="U68" s="1">
        <v>0.0</v>
      </c>
      <c r="V68" s="1">
        <v>34.8</v>
      </c>
      <c r="W68" s="1">
        <v>15.2</v>
      </c>
      <c r="X68" s="1">
        <v>2.6</v>
      </c>
      <c r="Y68" s="1">
        <v>4.2</v>
      </c>
      <c r="Z68" s="1">
        <v>0.0</v>
      </c>
      <c r="AA68" s="1">
        <v>16.8</v>
      </c>
      <c r="AB68" s="1">
        <v>4.2</v>
      </c>
      <c r="AC68" s="1">
        <v>0.0</v>
      </c>
      <c r="AD68" s="1">
        <v>57.4</v>
      </c>
      <c r="AE68" s="1">
        <v>0.0</v>
      </c>
      <c r="AH68" s="2">
        <f t="shared" si="1"/>
        <v>22.08965517</v>
      </c>
    </row>
    <row r="69">
      <c r="A69" s="1">
        <v>2017.0</v>
      </c>
      <c r="B69" s="1">
        <v>8.0</v>
      </c>
      <c r="C69" s="1">
        <v>0.0</v>
      </c>
      <c r="D69" s="1">
        <v>18.4</v>
      </c>
      <c r="E69" s="1">
        <v>25.0</v>
      </c>
      <c r="F69" s="1">
        <v>12.0</v>
      </c>
      <c r="G69" s="1">
        <v>1.2</v>
      </c>
      <c r="H69" s="1">
        <v>1.2</v>
      </c>
      <c r="I69" s="1">
        <v>26.8</v>
      </c>
      <c r="J69" s="1">
        <v>75.2</v>
      </c>
      <c r="K69" s="1">
        <v>4.2</v>
      </c>
      <c r="L69" s="1">
        <v>86.2</v>
      </c>
      <c r="M69" s="1">
        <v>158.4</v>
      </c>
      <c r="N69" s="1">
        <v>105.0</v>
      </c>
      <c r="O69" s="1">
        <v>0.0</v>
      </c>
      <c r="P69" s="1">
        <v>4.9</v>
      </c>
      <c r="Q69" s="1">
        <v>0.0</v>
      </c>
      <c r="R69" s="1">
        <v>2.8</v>
      </c>
      <c r="S69" s="1">
        <v>4.0</v>
      </c>
      <c r="T69" s="1">
        <v>0.0</v>
      </c>
      <c r="U69" s="1">
        <v>2.8</v>
      </c>
      <c r="V69" s="1">
        <v>13.0</v>
      </c>
      <c r="W69" s="1">
        <v>0.0</v>
      </c>
      <c r="X69" s="1">
        <v>40.4</v>
      </c>
      <c r="Y69" s="1">
        <v>4.2</v>
      </c>
      <c r="Z69" s="1">
        <v>4.6</v>
      </c>
      <c r="AA69" s="1">
        <v>45.0</v>
      </c>
      <c r="AB69" s="1">
        <v>33.6</v>
      </c>
      <c r="AC69" s="1">
        <v>6.0</v>
      </c>
      <c r="AD69" s="1">
        <v>27.6</v>
      </c>
      <c r="AE69" s="1">
        <v>60.4</v>
      </c>
      <c r="AF69" s="1">
        <v>21.0</v>
      </c>
      <c r="AH69" s="2">
        <f t="shared" si="1"/>
        <v>26.13</v>
      </c>
    </row>
    <row r="70">
      <c r="A70" s="1">
        <v>2017.0</v>
      </c>
      <c r="B70" s="1">
        <v>9.0</v>
      </c>
      <c r="C70" s="1">
        <v>0.8</v>
      </c>
      <c r="D70" s="1">
        <v>13.2</v>
      </c>
      <c r="E70" s="1">
        <v>1.6</v>
      </c>
      <c r="F70" s="1">
        <v>24.0</v>
      </c>
      <c r="G70" s="1">
        <v>67.4</v>
      </c>
      <c r="H70" s="1">
        <v>0.2</v>
      </c>
      <c r="I70" s="1">
        <v>12.8</v>
      </c>
      <c r="J70" s="1">
        <v>0.0</v>
      </c>
      <c r="K70" s="1">
        <v>11.4</v>
      </c>
      <c r="L70" s="1">
        <v>142.3</v>
      </c>
      <c r="M70" s="1">
        <v>9.4</v>
      </c>
      <c r="N70" s="1">
        <v>13.0</v>
      </c>
      <c r="O70" s="1">
        <v>15.2</v>
      </c>
      <c r="P70" s="1">
        <v>30.0</v>
      </c>
      <c r="Q70" s="1">
        <v>34.4</v>
      </c>
      <c r="R70" s="1">
        <v>0.0</v>
      </c>
      <c r="S70" s="1">
        <v>0.0</v>
      </c>
      <c r="T70" s="1">
        <v>40.6</v>
      </c>
      <c r="U70" s="1">
        <v>0.0</v>
      </c>
      <c r="V70" s="1">
        <v>10.0</v>
      </c>
      <c r="W70" s="1">
        <v>59.0</v>
      </c>
      <c r="X70" s="1">
        <v>0.0</v>
      </c>
      <c r="Y70" s="1">
        <v>0.0</v>
      </c>
      <c r="Z70" s="1">
        <v>13.0</v>
      </c>
      <c r="AA70" s="1">
        <v>51.0</v>
      </c>
      <c r="AB70" s="1">
        <v>1.2</v>
      </c>
      <c r="AC70" s="1">
        <v>0.0</v>
      </c>
      <c r="AD70" s="1">
        <v>0.0</v>
      </c>
      <c r="AE70" s="1">
        <v>1.5</v>
      </c>
      <c r="AF70" s="1">
        <v>0.0</v>
      </c>
      <c r="AH70" s="2">
        <f t="shared" si="1"/>
        <v>18.4</v>
      </c>
    </row>
    <row r="71">
      <c r="A71" s="1">
        <v>2017.0</v>
      </c>
      <c r="B71" s="1">
        <v>10.0</v>
      </c>
      <c r="C71" s="1">
        <v>0.2</v>
      </c>
      <c r="D71" s="1">
        <v>13.2</v>
      </c>
      <c r="E71" s="1">
        <v>3.4</v>
      </c>
      <c r="F71" s="1">
        <v>0.0</v>
      </c>
      <c r="G71" s="1">
        <v>0.0</v>
      </c>
      <c r="H71" s="1">
        <v>0.0</v>
      </c>
      <c r="I71" s="1">
        <v>0.0</v>
      </c>
      <c r="J71" s="1">
        <v>4.6</v>
      </c>
      <c r="K71" s="1">
        <v>0.6</v>
      </c>
      <c r="L71" s="1">
        <v>0.8</v>
      </c>
      <c r="M71" s="1">
        <v>0.0</v>
      </c>
      <c r="N71" s="1">
        <v>0.0</v>
      </c>
      <c r="O71" s="1">
        <v>0.0</v>
      </c>
      <c r="P71" s="1">
        <v>4.8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10.6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2.2</v>
      </c>
      <c r="AH71" s="2">
        <f t="shared" si="1"/>
        <v>1.346666667</v>
      </c>
    </row>
    <row r="72">
      <c r="A72" s="1">
        <v>2017.0</v>
      </c>
      <c r="B72" s="1">
        <v>11.0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2.2</v>
      </c>
      <c r="AF72" s="1">
        <v>0.0</v>
      </c>
      <c r="AH72" s="2">
        <f t="shared" si="1"/>
        <v>0.07333333333</v>
      </c>
    </row>
    <row r="73">
      <c r="A73" s="1">
        <v>2017.0</v>
      </c>
      <c r="B73" s="1">
        <v>12.0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H73" s="2">
        <f t="shared" si="1"/>
        <v>0</v>
      </c>
    </row>
    <row r="74">
      <c r="A74" s="1">
        <v>2018.0</v>
      </c>
      <c r="B74" s="1">
        <v>1.0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2">
        <f t="shared" si="1"/>
        <v>0</v>
      </c>
    </row>
    <row r="75">
      <c r="A75" s="1">
        <v>2018.0</v>
      </c>
      <c r="B75" s="1">
        <v>2.0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1.0</v>
      </c>
      <c r="AC75" s="1">
        <v>0.0</v>
      </c>
      <c r="AH75" s="2">
        <f t="shared" si="1"/>
        <v>0.03703703704</v>
      </c>
    </row>
    <row r="76">
      <c r="A76" s="1">
        <v>2018.0</v>
      </c>
      <c r="B76" s="1">
        <v>3.0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1.4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27.6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4.2</v>
      </c>
      <c r="AG76" s="1">
        <v>3.6</v>
      </c>
      <c r="AH76" s="2">
        <f t="shared" si="1"/>
        <v>1.187096774</v>
      </c>
    </row>
    <row r="77">
      <c r="A77" s="1">
        <v>2018.0</v>
      </c>
      <c r="B77" s="1">
        <v>4.0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1.2</v>
      </c>
      <c r="I77" s="1">
        <v>0.0</v>
      </c>
      <c r="J77" s="1">
        <v>0.0</v>
      </c>
      <c r="K77" s="1">
        <v>33.8</v>
      </c>
      <c r="L77" s="1">
        <v>5.0</v>
      </c>
      <c r="M77" s="1">
        <v>3.0</v>
      </c>
      <c r="N77" s="1">
        <v>0.0</v>
      </c>
      <c r="O77" s="1">
        <v>14.0</v>
      </c>
      <c r="P77" s="1">
        <v>0.0</v>
      </c>
      <c r="Q77" s="1">
        <v>1.0</v>
      </c>
      <c r="R77" s="1">
        <v>1.0</v>
      </c>
      <c r="S77" s="1">
        <v>0.0</v>
      </c>
      <c r="T77" s="1">
        <v>1.5</v>
      </c>
      <c r="U77" s="1">
        <v>0.6</v>
      </c>
      <c r="V77" s="1">
        <v>0.0</v>
      </c>
      <c r="W77" s="1">
        <v>0.0</v>
      </c>
      <c r="X77" s="1">
        <v>0.0</v>
      </c>
      <c r="Y77" s="1">
        <v>0.0</v>
      </c>
      <c r="Z77" s="1">
        <v>1.8</v>
      </c>
      <c r="AA77" s="1">
        <v>0.0</v>
      </c>
      <c r="AB77" s="1">
        <v>0.0</v>
      </c>
      <c r="AC77" s="1">
        <v>0.0</v>
      </c>
      <c r="AD77" s="1">
        <v>0.0</v>
      </c>
      <c r="AE77" s="1">
        <v>2.8</v>
      </c>
      <c r="AH77" s="2">
        <f t="shared" si="1"/>
        <v>2.265517241</v>
      </c>
    </row>
    <row r="78">
      <c r="A78" s="1">
        <v>2018.0</v>
      </c>
      <c r="B78" s="1">
        <v>5.0</v>
      </c>
      <c r="C78" s="1">
        <v>7.2</v>
      </c>
      <c r="D78" s="1">
        <v>0.0</v>
      </c>
      <c r="E78" s="1">
        <v>0.0</v>
      </c>
      <c r="F78" s="1">
        <v>0.9</v>
      </c>
      <c r="G78" s="1">
        <v>0.0</v>
      </c>
      <c r="H78" s="1">
        <v>0.0</v>
      </c>
      <c r="I78" s="1">
        <v>0.0</v>
      </c>
      <c r="J78" s="1">
        <v>0.0</v>
      </c>
      <c r="K78" s="1">
        <v>9.0</v>
      </c>
      <c r="L78" s="1">
        <v>0.0</v>
      </c>
      <c r="M78" s="1">
        <v>11.8</v>
      </c>
      <c r="N78" s="1">
        <v>0.0</v>
      </c>
      <c r="O78" s="1">
        <v>0.0</v>
      </c>
      <c r="P78" s="1">
        <v>28.2</v>
      </c>
      <c r="Q78" s="1">
        <v>13.2</v>
      </c>
      <c r="R78" s="1">
        <v>0.0</v>
      </c>
      <c r="S78" s="1">
        <v>0.0</v>
      </c>
      <c r="T78" s="1">
        <v>0.0</v>
      </c>
      <c r="U78" s="1">
        <v>16.6</v>
      </c>
      <c r="V78" s="1">
        <v>0.4</v>
      </c>
      <c r="W78" s="1">
        <v>0.4</v>
      </c>
      <c r="X78" s="1">
        <v>0.0</v>
      </c>
      <c r="Y78" s="1">
        <v>36.4</v>
      </c>
      <c r="Z78" s="1">
        <v>0.0</v>
      </c>
      <c r="AA78" s="1">
        <v>2.5</v>
      </c>
      <c r="AB78" s="1">
        <v>1.6</v>
      </c>
      <c r="AC78" s="1">
        <v>2.0</v>
      </c>
      <c r="AD78" s="1">
        <v>2.6</v>
      </c>
      <c r="AE78" s="1">
        <v>0.8</v>
      </c>
      <c r="AF78" s="1">
        <v>0.0</v>
      </c>
      <c r="AH78" s="2">
        <f t="shared" si="1"/>
        <v>4.453333333</v>
      </c>
    </row>
    <row r="79">
      <c r="A79" s="1">
        <v>2018.0</v>
      </c>
      <c r="B79" s="1">
        <v>6.0</v>
      </c>
      <c r="C79" s="1">
        <v>20.7</v>
      </c>
      <c r="D79" s="1">
        <v>0.0</v>
      </c>
      <c r="E79" s="1">
        <v>56.0</v>
      </c>
      <c r="F79" s="1">
        <v>3.3</v>
      </c>
      <c r="G79" s="1">
        <v>0.0</v>
      </c>
      <c r="H79" s="1">
        <v>0.0</v>
      </c>
      <c r="I79" s="1">
        <v>3.5</v>
      </c>
      <c r="J79" s="1">
        <v>4.0</v>
      </c>
      <c r="K79" s="1">
        <v>64.0</v>
      </c>
      <c r="L79" s="1">
        <v>0.0</v>
      </c>
      <c r="M79" s="1">
        <v>0.0</v>
      </c>
      <c r="N79" s="1">
        <v>57.6</v>
      </c>
      <c r="O79" s="1">
        <v>0.0</v>
      </c>
      <c r="P79" s="1">
        <v>54.6</v>
      </c>
      <c r="Q79" s="1">
        <v>0.0</v>
      </c>
      <c r="R79" s="1">
        <v>29.2</v>
      </c>
      <c r="S79" s="1">
        <v>80.1</v>
      </c>
      <c r="T79" s="1">
        <v>32.2</v>
      </c>
      <c r="U79" s="1">
        <v>0.0</v>
      </c>
      <c r="V79" s="1">
        <v>32.2</v>
      </c>
      <c r="W79" s="1">
        <v>0.0</v>
      </c>
      <c r="X79" s="1">
        <v>5.2</v>
      </c>
      <c r="Y79" s="1">
        <v>67.4</v>
      </c>
      <c r="Z79" s="1">
        <v>24.8</v>
      </c>
      <c r="AA79" s="1">
        <v>3.0</v>
      </c>
      <c r="AB79" s="1">
        <v>0.0</v>
      </c>
      <c r="AC79" s="1">
        <v>0.6</v>
      </c>
      <c r="AD79" s="1">
        <v>5.8</v>
      </c>
      <c r="AE79" s="1">
        <v>53.8</v>
      </c>
      <c r="AF79" s="1">
        <v>12.8</v>
      </c>
      <c r="AH79" s="2">
        <f t="shared" si="1"/>
        <v>20.36</v>
      </c>
    </row>
    <row r="80">
      <c r="A80" s="1">
        <v>2018.0</v>
      </c>
      <c r="B80" s="1">
        <v>7.0</v>
      </c>
      <c r="C80" s="1">
        <v>55.8</v>
      </c>
      <c r="D80" s="1">
        <v>42.0</v>
      </c>
      <c r="E80" s="1">
        <v>71.8</v>
      </c>
      <c r="F80" s="1">
        <v>149.6</v>
      </c>
      <c r="G80" s="1">
        <v>135.2</v>
      </c>
      <c r="H80" s="1">
        <v>0.0</v>
      </c>
      <c r="I80" s="1">
        <v>3.0</v>
      </c>
      <c r="J80" s="1">
        <v>48.4</v>
      </c>
      <c r="K80" s="1">
        <v>0.4</v>
      </c>
      <c r="L80" s="1">
        <v>9.6</v>
      </c>
      <c r="M80" s="1">
        <v>0.2</v>
      </c>
      <c r="N80" s="1">
        <v>0.0</v>
      </c>
      <c r="O80" s="1">
        <v>6.8</v>
      </c>
      <c r="P80" s="1">
        <v>0.0</v>
      </c>
      <c r="Q80" s="1">
        <v>30.6</v>
      </c>
      <c r="R80" s="1">
        <v>0.0</v>
      </c>
      <c r="S80" s="1">
        <v>14.0</v>
      </c>
      <c r="T80" s="1">
        <v>1.0</v>
      </c>
      <c r="U80" s="1">
        <v>0.0</v>
      </c>
      <c r="V80" s="1">
        <v>0.0</v>
      </c>
      <c r="W80" s="1">
        <v>0.0</v>
      </c>
      <c r="X80" s="1">
        <v>9.0</v>
      </c>
      <c r="Y80" s="1">
        <v>4.0</v>
      </c>
      <c r="Z80" s="1">
        <v>30.0</v>
      </c>
      <c r="AA80" s="1">
        <v>7.9</v>
      </c>
      <c r="AB80" s="1">
        <v>0.4</v>
      </c>
      <c r="AC80" s="1">
        <v>4.2</v>
      </c>
      <c r="AD80" s="1">
        <v>85.8</v>
      </c>
      <c r="AE80" s="1">
        <v>2.7</v>
      </c>
      <c r="AF80" s="1">
        <v>8.2</v>
      </c>
      <c r="AH80" s="2">
        <f t="shared" si="1"/>
        <v>24.02</v>
      </c>
    </row>
    <row r="81">
      <c r="A81" s="1">
        <v>2018.0</v>
      </c>
      <c r="B81" s="1">
        <v>8.0</v>
      </c>
      <c r="C81" s="1">
        <v>51.0</v>
      </c>
      <c r="D81" s="1">
        <v>9.0</v>
      </c>
      <c r="E81" s="1">
        <v>0.0</v>
      </c>
      <c r="F81" s="1">
        <v>3.0</v>
      </c>
      <c r="G81" s="1">
        <v>3.0</v>
      </c>
      <c r="H81" s="1">
        <v>0.4</v>
      </c>
      <c r="I81" s="1">
        <v>30.6</v>
      </c>
      <c r="J81" s="1">
        <v>0.0</v>
      </c>
      <c r="K81" s="1">
        <v>4.6</v>
      </c>
      <c r="L81" s="1">
        <v>3.0</v>
      </c>
      <c r="M81" s="1">
        <v>45.2</v>
      </c>
      <c r="N81" s="1">
        <v>38.6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4.2</v>
      </c>
      <c r="V81" s="1">
        <v>10.6</v>
      </c>
      <c r="W81" s="1">
        <v>35.4</v>
      </c>
      <c r="X81" s="1">
        <v>45.8</v>
      </c>
      <c r="Y81" s="1">
        <v>3.0</v>
      </c>
      <c r="Z81" s="1">
        <v>7.0</v>
      </c>
      <c r="AA81" s="1">
        <v>4.2</v>
      </c>
      <c r="AB81" s="1">
        <v>0.0</v>
      </c>
      <c r="AC81" s="1">
        <v>0.2</v>
      </c>
      <c r="AD81" s="1">
        <v>1.0</v>
      </c>
      <c r="AE81" s="1">
        <v>43.6</v>
      </c>
      <c r="AF81" s="1">
        <v>3.2</v>
      </c>
      <c r="AH81" s="2">
        <f t="shared" si="1"/>
        <v>11.55333333</v>
      </c>
    </row>
    <row r="82">
      <c r="A82" s="1">
        <v>2018.0</v>
      </c>
      <c r="B82" s="1">
        <v>9.0</v>
      </c>
      <c r="C82" s="1">
        <v>0.0</v>
      </c>
      <c r="D82" s="1">
        <v>7.6</v>
      </c>
      <c r="E82" s="1">
        <v>2.2</v>
      </c>
      <c r="F82" s="1">
        <v>1.2</v>
      </c>
      <c r="G82" s="1">
        <v>0.0</v>
      </c>
      <c r="H82" s="1">
        <v>1.6</v>
      </c>
      <c r="I82" s="1">
        <v>8.2</v>
      </c>
      <c r="J82" s="1">
        <v>0.0</v>
      </c>
      <c r="K82" s="1">
        <v>14.1</v>
      </c>
      <c r="L82" s="1">
        <v>154.6</v>
      </c>
      <c r="M82" s="1">
        <v>39.0</v>
      </c>
      <c r="N82" s="1">
        <v>39.0</v>
      </c>
      <c r="O82" s="1">
        <v>30.0</v>
      </c>
      <c r="P82" s="1">
        <v>56.6</v>
      </c>
      <c r="Q82" s="1">
        <v>13.6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54.5</v>
      </c>
      <c r="X82" s="1">
        <v>5.6</v>
      </c>
      <c r="Y82" s="1">
        <v>0.0</v>
      </c>
      <c r="Z82" s="1">
        <v>0.0</v>
      </c>
      <c r="AA82" s="1">
        <v>9.5</v>
      </c>
      <c r="AB82" s="1">
        <v>0.0</v>
      </c>
      <c r="AC82" s="1">
        <v>0.0</v>
      </c>
      <c r="AD82" s="1">
        <v>0.0</v>
      </c>
      <c r="AE82" s="1">
        <v>0.0</v>
      </c>
      <c r="AH82" s="2">
        <f t="shared" si="1"/>
        <v>15.07931034</v>
      </c>
    </row>
    <row r="83">
      <c r="A83" s="1">
        <v>2018.0</v>
      </c>
      <c r="B83" s="1">
        <v>10.0</v>
      </c>
      <c r="C83" s="1">
        <v>6.9</v>
      </c>
      <c r="D83" s="1">
        <v>0.2</v>
      </c>
      <c r="E83" s="1">
        <v>0.0</v>
      </c>
      <c r="F83" s="1">
        <v>16.8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2.2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H83" s="2">
        <f t="shared" si="1"/>
        <v>0.9321428571</v>
      </c>
    </row>
    <row r="84">
      <c r="A84" s="1">
        <v>2018.0</v>
      </c>
      <c r="B84" s="1">
        <v>11.0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H84" s="2">
        <f t="shared" si="1"/>
        <v>0</v>
      </c>
    </row>
    <row r="85">
      <c r="A85" s="1">
        <v>2018.0</v>
      </c>
      <c r="B85" s="1">
        <v>12.0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1.5</v>
      </c>
      <c r="U85" s="1">
        <v>4.0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2">
        <f t="shared" si="1"/>
        <v>0.1774193548</v>
      </c>
    </row>
    <row r="86">
      <c r="A86" s="1">
        <v>2019.0</v>
      </c>
      <c r="B86" s="1">
        <v>1.0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H86" s="2">
        <f t="shared" si="1"/>
        <v>0</v>
      </c>
    </row>
    <row r="87">
      <c r="A87" s="1">
        <v>2019.0</v>
      </c>
      <c r="B87" s="1">
        <v>2.0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1.0</v>
      </c>
      <c r="K87" s="1">
        <v>6.3</v>
      </c>
      <c r="L87" s="1">
        <v>4.2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8.0</v>
      </c>
      <c r="AA87" s="1">
        <v>0.0</v>
      </c>
      <c r="AB87" s="1">
        <v>0.0</v>
      </c>
      <c r="AC87" s="1">
        <v>0.0</v>
      </c>
      <c r="AD87" s="1">
        <v>3.8</v>
      </c>
      <c r="AH87" s="2">
        <f t="shared" si="1"/>
        <v>0.8321428571</v>
      </c>
    </row>
    <row r="88">
      <c r="A88" s="1">
        <v>2019.0</v>
      </c>
      <c r="B88" s="1">
        <v>3.0</v>
      </c>
      <c r="C88" s="1">
        <v>14.8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0.2</v>
      </c>
      <c r="V88" s="1">
        <v>0.0</v>
      </c>
      <c r="W88" s="1">
        <v>0.0</v>
      </c>
      <c r="X88" s="1">
        <v>0.0</v>
      </c>
      <c r="Y88" s="1">
        <v>3.0</v>
      </c>
      <c r="Z88" s="1">
        <v>0.0</v>
      </c>
      <c r="AA88" s="1">
        <v>5.0</v>
      </c>
      <c r="AB88" s="1">
        <v>16.5</v>
      </c>
      <c r="AC88" s="1">
        <v>0.0</v>
      </c>
      <c r="AD88" s="1">
        <v>0.0</v>
      </c>
      <c r="AE88" s="1">
        <v>0.0</v>
      </c>
      <c r="AF88" s="1">
        <v>0.2</v>
      </c>
      <c r="AH88" s="2">
        <f t="shared" si="1"/>
        <v>1.323333333</v>
      </c>
    </row>
    <row r="89">
      <c r="A89" s="1">
        <v>2019.0</v>
      </c>
      <c r="B89" s="1">
        <v>4.0</v>
      </c>
      <c r="C89" s="1">
        <v>6.8</v>
      </c>
      <c r="D89" s="1">
        <v>0.0</v>
      </c>
      <c r="E89" s="1">
        <v>0.0</v>
      </c>
      <c r="F89" s="1">
        <v>0.0</v>
      </c>
      <c r="G89" s="1">
        <v>0.0</v>
      </c>
      <c r="H89" s="1">
        <v>27.0</v>
      </c>
      <c r="I89" s="1">
        <v>25.0</v>
      </c>
      <c r="J89" s="1">
        <v>0.0</v>
      </c>
      <c r="K89" s="1">
        <v>3.6</v>
      </c>
      <c r="L89" s="1">
        <v>0.0</v>
      </c>
      <c r="M89" s="1">
        <v>0.0</v>
      </c>
      <c r="N89" s="1">
        <v>0.0</v>
      </c>
      <c r="O89" s="1">
        <v>0.0</v>
      </c>
      <c r="P89" s="1">
        <v>8.0</v>
      </c>
      <c r="Q89" s="1">
        <v>0.0</v>
      </c>
      <c r="R89" s="1">
        <v>2.2</v>
      </c>
      <c r="S89" s="1">
        <v>19.0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3.0</v>
      </c>
      <c r="Z89" s="1">
        <v>0.0</v>
      </c>
      <c r="AA89" s="1">
        <v>0.0</v>
      </c>
      <c r="AB89" s="1">
        <v>3.2</v>
      </c>
      <c r="AC89" s="1">
        <v>0.0</v>
      </c>
      <c r="AD89" s="1">
        <v>14.6</v>
      </c>
      <c r="AE89" s="1">
        <v>0.0</v>
      </c>
      <c r="AF89" s="1">
        <v>0.0</v>
      </c>
      <c r="AH89" s="2">
        <f t="shared" si="1"/>
        <v>3.746666667</v>
      </c>
    </row>
    <row r="90">
      <c r="A90" s="1">
        <v>2019.0</v>
      </c>
      <c r="B90" s="1">
        <v>5.0</v>
      </c>
      <c r="C90" s="1">
        <v>18.6</v>
      </c>
      <c r="D90" s="1">
        <v>28.6</v>
      </c>
      <c r="E90" s="1">
        <v>12.0</v>
      </c>
      <c r="F90" s="1">
        <v>4.6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0.5</v>
      </c>
      <c r="P90" s="1">
        <v>4.0</v>
      </c>
      <c r="Q90" s="1">
        <v>0.0</v>
      </c>
      <c r="R90" s="1">
        <v>9.4</v>
      </c>
      <c r="S90" s="1">
        <v>5.0</v>
      </c>
      <c r="T90" s="1">
        <v>0.0</v>
      </c>
      <c r="U90" s="1">
        <v>0.0</v>
      </c>
      <c r="V90" s="1">
        <v>0.0</v>
      </c>
      <c r="W90" s="1">
        <v>10.4</v>
      </c>
      <c r="X90" s="1">
        <v>0.0</v>
      </c>
      <c r="Y90" s="1">
        <v>22.3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4.6</v>
      </c>
      <c r="AH90" s="2">
        <f t="shared" si="1"/>
        <v>4</v>
      </c>
    </row>
    <row r="91">
      <c r="A91" s="1">
        <v>2019.0</v>
      </c>
      <c r="B91" s="1">
        <v>6.0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9.6</v>
      </c>
      <c r="I91" s="1">
        <v>44.8</v>
      </c>
      <c r="J91" s="1">
        <v>47.2</v>
      </c>
      <c r="K91" s="1">
        <v>2.7</v>
      </c>
      <c r="L91" s="1">
        <v>18.5</v>
      </c>
      <c r="M91" s="1">
        <v>0.0</v>
      </c>
      <c r="N91" s="1">
        <v>0.0</v>
      </c>
      <c r="O91" s="1">
        <v>0.0</v>
      </c>
      <c r="P91" s="1">
        <v>41.6</v>
      </c>
      <c r="Q91" s="1">
        <v>5.2</v>
      </c>
      <c r="R91" s="1">
        <v>22.2</v>
      </c>
      <c r="S91" s="1">
        <v>8.2</v>
      </c>
      <c r="T91" s="1">
        <v>0.4</v>
      </c>
      <c r="U91" s="1">
        <v>0.0</v>
      </c>
      <c r="V91" s="1">
        <v>13.2</v>
      </c>
      <c r="W91" s="1">
        <v>1.3</v>
      </c>
      <c r="X91" s="1">
        <v>16.1</v>
      </c>
      <c r="Y91" s="1">
        <v>0.0</v>
      </c>
      <c r="Z91" s="1">
        <v>2.4</v>
      </c>
      <c r="AA91" s="1">
        <v>52.0</v>
      </c>
      <c r="AB91" s="1">
        <v>17.0</v>
      </c>
      <c r="AC91" s="1">
        <v>0.0</v>
      </c>
      <c r="AD91" s="1">
        <v>0.0</v>
      </c>
      <c r="AH91" s="2">
        <f t="shared" si="1"/>
        <v>10.8</v>
      </c>
    </row>
    <row r="92">
      <c r="A92" s="1">
        <v>2019.0</v>
      </c>
      <c r="B92" s="1">
        <v>7.0</v>
      </c>
      <c r="C92" s="1">
        <v>4.4</v>
      </c>
      <c r="D92" s="1">
        <v>0.0</v>
      </c>
      <c r="E92" s="1">
        <v>5.2</v>
      </c>
      <c r="F92" s="1">
        <v>9.2</v>
      </c>
      <c r="G92" s="1">
        <v>12.2</v>
      </c>
      <c r="H92" s="1">
        <v>19.4</v>
      </c>
      <c r="I92" s="1">
        <v>43.0</v>
      </c>
      <c r="J92" s="1">
        <v>81.0</v>
      </c>
      <c r="K92" s="1">
        <v>31.8</v>
      </c>
      <c r="L92" s="1">
        <v>32.0</v>
      </c>
      <c r="M92" s="1">
        <v>203.0</v>
      </c>
      <c r="N92" s="1">
        <v>91.0</v>
      </c>
      <c r="O92" s="1">
        <v>105.2</v>
      </c>
      <c r="P92" s="1">
        <v>44.7</v>
      </c>
      <c r="Q92" s="1">
        <v>71.0</v>
      </c>
      <c r="R92" s="1">
        <v>0.6</v>
      </c>
      <c r="S92" s="1">
        <v>5.4</v>
      </c>
      <c r="T92" s="1">
        <v>5.6</v>
      </c>
      <c r="U92" s="1">
        <v>29.0</v>
      </c>
      <c r="V92" s="1">
        <v>16.7</v>
      </c>
      <c r="W92" s="1">
        <v>26.4</v>
      </c>
      <c r="X92" s="1">
        <v>13.6</v>
      </c>
      <c r="Y92" s="1">
        <v>181.0</v>
      </c>
      <c r="Z92" s="1">
        <v>58.2</v>
      </c>
      <c r="AA92" s="1">
        <v>0.0</v>
      </c>
      <c r="AB92" s="1">
        <v>8.6</v>
      </c>
      <c r="AC92" s="1">
        <v>22.0</v>
      </c>
      <c r="AD92" s="1">
        <v>0.0</v>
      </c>
      <c r="AE92" s="1">
        <v>2.5</v>
      </c>
      <c r="AF92" s="1">
        <v>18.8</v>
      </c>
      <c r="AH92" s="2">
        <f t="shared" si="1"/>
        <v>38.05</v>
      </c>
    </row>
    <row r="93">
      <c r="A93" s="1">
        <v>2019.0</v>
      </c>
      <c r="B93" s="1">
        <v>8.0</v>
      </c>
      <c r="C93" s="1">
        <v>0.0</v>
      </c>
      <c r="D93" s="1">
        <v>8.2</v>
      </c>
      <c r="E93" s="1">
        <v>0.0</v>
      </c>
      <c r="F93" s="1">
        <v>0.0</v>
      </c>
      <c r="G93" s="1">
        <v>0.0</v>
      </c>
      <c r="H93" s="1">
        <v>12.0</v>
      </c>
      <c r="I93" s="1">
        <v>24.2</v>
      </c>
      <c r="J93" s="1">
        <v>2.6</v>
      </c>
      <c r="K93" s="1">
        <v>0.0</v>
      </c>
      <c r="L93" s="1">
        <v>0.0</v>
      </c>
      <c r="M93" s="1">
        <v>0.0</v>
      </c>
      <c r="N93" s="1">
        <v>18.0</v>
      </c>
      <c r="O93" s="1">
        <v>29.4</v>
      </c>
      <c r="P93" s="1">
        <v>39.2</v>
      </c>
      <c r="Q93" s="1">
        <v>0.0</v>
      </c>
      <c r="R93" s="1">
        <v>0.0</v>
      </c>
      <c r="S93" s="1">
        <v>5.6</v>
      </c>
      <c r="T93" s="1">
        <v>0.0</v>
      </c>
      <c r="U93" s="1">
        <v>34.8</v>
      </c>
      <c r="V93" s="1">
        <v>0.0</v>
      </c>
      <c r="W93" s="1">
        <v>4.0</v>
      </c>
      <c r="X93" s="1">
        <v>34.2</v>
      </c>
      <c r="Y93" s="1">
        <v>18.2</v>
      </c>
      <c r="Z93" s="1">
        <v>0.0</v>
      </c>
      <c r="AA93" s="1">
        <v>0.0</v>
      </c>
      <c r="AB93" s="1">
        <v>0.0</v>
      </c>
      <c r="AC93" s="1">
        <v>4.2</v>
      </c>
      <c r="AD93" s="1">
        <v>0.0</v>
      </c>
      <c r="AE93" s="1">
        <v>0.2</v>
      </c>
      <c r="AH93" s="2">
        <f t="shared" si="1"/>
        <v>8.096551724</v>
      </c>
    </row>
    <row r="94">
      <c r="A94" s="1">
        <v>2019.0</v>
      </c>
      <c r="B94" s="1">
        <v>9.0</v>
      </c>
      <c r="C94" s="1">
        <v>0.7</v>
      </c>
      <c r="D94" s="1">
        <v>0.0</v>
      </c>
      <c r="E94" s="1">
        <v>70.6</v>
      </c>
      <c r="F94" s="1">
        <v>3.0</v>
      </c>
      <c r="G94" s="1">
        <v>0.0</v>
      </c>
      <c r="H94" s="1">
        <v>44.0</v>
      </c>
      <c r="I94" s="1">
        <v>0.0</v>
      </c>
      <c r="J94" s="1">
        <v>42.2</v>
      </c>
      <c r="K94" s="1">
        <v>1.8</v>
      </c>
      <c r="L94" s="1">
        <v>0.0</v>
      </c>
      <c r="M94" s="1">
        <v>1.6</v>
      </c>
      <c r="N94" s="1">
        <v>84.6</v>
      </c>
      <c r="O94" s="1">
        <v>7.2</v>
      </c>
      <c r="P94" s="1">
        <v>0.0</v>
      </c>
      <c r="Q94" s="1">
        <v>62.2</v>
      </c>
      <c r="R94" s="1">
        <v>120.0</v>
      </c>
      <c r="S94" s="1">
        <v>7.6</v>
      </c>
      <c r="T94" s="1">
        <v>0.0</v>
      </c>
      <c r="U94" s="1">
        <v>0.0</v>
      </c>
      <c r="V94" s="1">
        <v>7.0</v>
      </c>
      <c r="W94" s="1">
        <v>17.0</v>
      </c>
      <c r="X94" s="1">
        <v>31.8</v>
      </c>
      <c r="Y94" s="1">
        <v>26.0</v>
      </c>
      <c r="Z94" s="1">
        <v>131.6</v>
      </c>
      <c r="AA94" s="1">
        <v>19.6</v>
      </c>
      <c r="AB94" s="1">
        <v>11.2</v>
      </c>
      <c r="AC94" s="1">
        <v>8.7</v>
      </c>
      <c r="AD94" s="1">
        <v>71.0</v>
      </c>
      <c r="AH94" s="2">
        <f t="shared" si="1"/>
        <v>27.47857143</v>
      </c>
    </row>
    <row r="95">
      <c r="A95" s="1">
        <v>2019.0</v>
      </c>
      <c r="B95" s="1">
        <v>10.0</v>
      </c>
      <c r="C95" s="1">
        <v>2.0</v>
      </c>
      <c r="D95" s="1">
        <v>0.0</v>
      </c>
      <c r="E95" s="1">
        <v>0.0</v>
      </c>
      <c r="F95" s="1">
        <v>0.0</v>
      </c>
      <c r="G95" s="1">
        <v>16.2</v>
      </c>
      <c r="H95" s="1">
        <v>0.0</v>
      </c>
      <c r="I95" s="1">
        <v>1.5</v>
      </c>
      <c r="J95" s="1">
        <v>54.0</v>
      </c>
      <c r="K95" s="1">
        <v>0.0</v>
      </c>
      <c r="L95" s="1">
        <v>0.0</v>
      </c>
      <c r="M95" s="1">
        <v>12.6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2">
        <f t="shared" si="1"/>
        <v>2.783870968</v>
      </c>
    </row>
    <row r="96">
      <c r="A96" s="1">
        <v>2019.0</v>
      </c>
      <c r="B96" s="1">
        <v>11.0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H96" s="2">
        <f t="shared" si="1"/>
        <v>0</v>
      </c>
    </row>
    <row r="97">
      <c r="A97" s="1">
        <v>2019.0</v>
      </c>
      <c r="B97" s="1">
        <v>12.0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0.3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H97" s="2">
        <f t="shared" si="1"/>
        <v>0.01</v>
      </c>
    </row>
    <row r="98">
      <c r="A98" s="1">
        <v>2020.0</v>
      </c>
      <c r="B98" s="1">
        <v>1.0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2.0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3.0</v>
      </c>
      <c r="AH98" s="2">
        <f t="shared" si="1"/>
        <v>0.1935483871</v>
      </c>
    </row>
    <row r="99">
      <c r="A99" s="1">
        <v>2020.0</v>
      </c>
      <c r="B99" s="1">
        <v>2.0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3.2</v>
      </c>
      <c r="AB99" s="1">
        <v>45.0</v>
      </c>
      <c r="AC99" s="1">
        <v>0.0</v>
      </c>
      <c r="AD99" s="1">
        <v>0.0</v>
      </c>
      <c r="AE99" s="1">
        <v>0.0</v>
      </c>
      <c r="AH99" s="2">
        <f t="shared" si="1"/>
        <v>1.662068966</v>
      </c>
    </row>
    <row r="100">
      <c r="A100" s="1">
        <v>2020.0</v>
      </c>
      <c r="B100" s="1">
        <v>3.0</v>
      </c>
      <c r="C100" s="1">
        <v>0.0</v>
      </c>
      <c r="D100" s="1">
        <v>0.0</v>
      </c>
      <c r="E100" s="1">
        <v>0.0</v>
      </c>
      <c r="F100" s="1">
        <v>0.0</v>
      </c>
      <c r="G100" s="1">
        <v>1.2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16.6</v>
      </c>
      <c r="T100" s="1">
        <v>1.6</v>
      </c>
      <c r="U100" s="1">
        <v>0.0</v>
      </c>
      <c r="V100" s="1">
        <v>0.0</v>
      </c>
      <c r="W100" s="1">
        <v>2.0</v>
      </c>
      <c r="X100" s="1">
        <v>0.0</v>
      </c>
      <c r="Y100" s="1">
        <v>0.0</v>
      </c>
      <c r="Z100" s="1">
        <v>0.3</v>
      </c>
      <c r="AH100" s="2">
        <f t="shared" si="1"/>
        <v>0.9041666667</v>
      </c>
    </row>
    <row r="101">
      <c r="A101" s="1">
        <v>2020.0</v>
      </c>
      <c r="B101" s="1">
        <v>4.0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2.8</v>
      </c>
      <c r="J101" s="1">
        <v>10.0</v>
      </c>
      <c r="K101" s="1">
        <v>0.0</v>
      </c>
      <c r="L101" s="1">
        <v>0.0</v>
      </c>
      <c r="M101" s="1">
        <v>0.0</v>
      </c>
      <c r="N101" s="1">
        <v>12.0</v>
      </c>
      <c r="O101" s="1">
        <v>0.0</v>
      </c>
      <c r="P101" s="1">
        <v>14.1</v>
      </c>
      <c r="Q101" s="1">
        <v>17.6</v>
      </c>
      <c r="R101" s="1">
        <v>9.1</v>
      </c>
      <c r="S101" s="1">
        <v>0.0</v>
      </c>
      <c r="T101" s="1">
        <v>0.0</v>
      </c>
      <c r="U101" s="1">
        <v>0.2</v>
      </c>
      <c r="V101" s="1">
        <v>0.0</v>
      </c>
      <c r="W101" s="1">
        <v>26.0</v>
      </c>
      <c r="X101" s="1">
        <v>4.0</v>
      </c>
      <c r="Y101" s="1">
        <v>0.0</v>
      </c>
      <c r="AH101" s="2">
        <f t="shared" si="1"/>
        <v>4.165217391</v>
      </c>
    </row>
    <row r="102">
      <c r="A102" s="1">
        <v>2020.0</v>
      </c>
      <c r="B102" s="1">
        <v>5.0</v>
      </c>
      <c r="C102" s="1">
        <v>0.0</v>
      </c>
      <c r="D102" s="1">
        <v>0.5</v>
      </c>
      <c r="E102" s="1">
        <v>28.0</v>
      </c>
      <c r="F102" s="1">
        <v>0.0</v>
      </c>
      <c r="G102" s="1">
        <v>0.0</v>
      </c>
      <c r="H102" s="1">
        <v>0.0</v>
      </c>
      <c r="I102" s="1">
        <v>0.2</v>
      </c>
      <c r="J102" s="1">
        <v>0.0</v>
      </c>
      <c r="K102" s="1">
        <v>0.0</v>
      </c>
      <c r="L102" s="1">
        <v>0.0</v>
      </c>
      <c r="M102" s="1">
        <v>0.0</v>
      </c>
      <c r="N102" s="1">
        <v>1.0</v>
      </c>
      <c r="O102" s="1">
        <v>48.2</v>
      </c>
      <c r="P102" s="1">
        <v>0.0</v>
      </c>
      <c r="Q102" s="1">
        <v>1.2</v>
      </c>
      <c r="R102" s="1">
        <v>0.0</v>
      </c>
      <c r="S102" s="1">
        <v>0.0</v>
      </c>
      <c r="T102" s="1">
        <v>0.0</v>
      </c>
      <c r="U102" s="1">
        <v>0.0</v>
      </c>
      <c r="V102" s="1">
        <v>16.4</v>
      </c>
      <c r="W102" s="1">
        <v>1.4</v>
      </c>
      <c r="X102" s="1">
        <v>1.1</v>
      </c>
      <c r="Y102" s="1">
        <v>14.4</v>
      </c>
      <c r="Z102" s="1">
        <v>10.0</v>
      </c>
      <c r="AA102" s="1">
        <v>11.2</v>
      </c>
      <c r="AB102" s="1">
        <v>3.7</v>
      </c>
      <c r="AC102" s="1">
        <v>0.0</v>
      </c>
      <c r="AD102" s="1">
        <v>0.0</v>
      </c>
      <c r="AE102" s="1">
        <v>2.8</v>
      </c>
      <c r="AH102" s="2">
        <f t="shared" si="1"/>
        <v>4.831034483</v>
      </c>
    </row>
    <row r="103">
      <c r="A103" s="1">
        <v>2020.0</v>
      </c>
      <c r="B103" s="1">
        <v>6.0</v>
      </c>
      <c r="C103" s="1">
        <v>2.0</v>
      </c>
      <c r="D103" s="1">
        <v>0.0</v>
      </c>
      <c r="E103" s="1">
        <v>0.0</v>
      </c>
      <c r="F103" s="1">
        <v>0.0</v>
      </c>
      <c r="G103" s="1">
        <v>24.0</v>
      </c>
      <c r="H103" s="1">
        <v>2.2</v>
      </c>
      <c r="I103" s="1">
        <v>0.0</v>
      </c>
      <c r="J103" s="1">
        <v>32.0</v>
      </c>
      <c r="K103" s="1">
        <v>0.0</v>
      </c>
      <c r="L103" s="1">
        <v>42.6</v>
      </c>
      <c r="M103" s="1">
        <v>5.6</v>
      </c>
      <c r="N103" s="1">
        <v>27.2</v>
      </c>
      <c r="O103" s="1">
        <v>40.2</v>
      </c>
      <c r="P103" s="1">
        <v>18.8</v>
      </c>
      <c r="Q103" s="1">
        <v>11.2</v>
      </c>
      <c r="R103" s="1">
        <v>45.2</v>
      </c>
      <c r="S103" s="1">
        <v>15.0</v>
      </c>
      <c r="T103" s="1">
        <v>6.0</v>
      </c>
      <c r="U103" s="1">
        <v>15.6</v>
      </c>
      <c r="V103" s="1">
        <v>2.4</v>
      </c>
      <c r="W103" s="1">
        <v>89.4</v>
      </c>
      <c r="X103" s="1">
        <v>5.8</v>
      </c>
      <c r="Y103" s="1">
        <v>10.2</v>
      </c>
      <c r="Z103" s="1">
        <v>78.6</v>
      </c>
      <c r="AA103" s="1">
        <v>57.8</v>
      </c>
      <c r="AB103" s="1">
        <v>18.4</v>
      </c>
      <c r="AC103" s="1">
        <v>5.8</v>
      </c>
      <c r="AH103" s="2">
        <f t="shared" si="1"/>
        <v>20.59259259</v>
      </c>
    </row>
    <row r="104">
      <c r="A104" s="1">
        <v>2020.0</v>
      </c>
      <c r="B104" s="1">
        <v>7.0</v>
      </c>
      <c r="C104" s="1">
        <v>0.0</v>
      </c>
      <c r="D104" s="1">
        <v>139.9</v>
      </c>
      <c r="E104" s="1">
        <v>13.0</v>
      </c>
      <c r="F104" s="1">
        <v>49.8</v>
      </c>
      <c r="G104" s="1">
        <v>15.0</v>
      </c>
      <c r="H104" s="1">
        <v>22.2</v>
      </c>
      <c r="I104" s="1">
        <v>3.0</v>
      </c>
      <c r="J104" s="1">
        <v>19.3</v>
      </c>
      <c r="K104" s="1">
        <v>21.0</v>
      </c>
      <c r="L104" s="1">
        <v>56.0</v>
      </c>
      <c r="M104" s="1">
        <v>61.4</v>
      </c>
      <c r="N104" s="1">
        <v>243.6</v>
      </c>
      <c r="O104" s="1">
        <v>14.6</v>
      </c>
      <c r="P104" s="1">
        <v>1.2</v>
      </c>
      <c r="Q104" s="1">
        <v>57.0</v>
      </c>
      <c r="R104" s="1">
        <v>3.4</v>
      </c>
      <c r="S104" s="1">
        <v>4.2</v>
      </c>
      <c r="T104" s="1">
        <v>0.0</v>
      </c>
      <c r="U104" s="1">
        <v>0.0</v>
      </c>
      <c r="V104" s="1">
        <v>107.6</v>
      </c>
      <c r="W104" s="1">
        <v>48.2</v>
      </c>
      <c r="X104" s="1">
        <v>123.4</v>
      </c>
      <c r="Y104" s="1">
        <v>2.0</v>
      </c>
      <c r="Z104" s="1">
        <v>14.8</v>
      </c>
      <c r="AA104" s="1">
        <v>26.8</v>
      </c>
      <c r="AB104" s="1">
        <v>7.8</v>
      </c>
      <c r="AC104" s="1">
        <v>43.8</v>
      </c>
      <c r="AD104" s="1">
        <v>115.2</v>
      </c>
      <c r="AE104" s="1">
        <v>1.2</v>
      </c>
      <c r="AF104" s="1">
        <v>42.6</v>
      </c>
      <c r="AG104" s="1">
        <v>21.0</v>
      </c>
      <c r="AH104" s="2">
        <f t="shared" si="1"/>
        <v>41.25806452</v>
      </c>
    </row>
    <row r="105">
      <c r="A105" s="1">
        <v>2020.0</v>
      </c>
      <c r="B105" s="1">
        <v>8.0</v>
      </c>
      <c r="C105" s="1">
        <v>121.8</v>
      </c>
      <c r="D105" s="1">
        <v>0.0</v>
      </c>
      <c r="E105" s="1">
        <v>0.0</v>
      </c>
      <c r="F105" s="1">
        <v>0.0</v>
      </c>
      <c r="G105" s="1">
        <v>0.0</v>
      </c>
      <c r="H105" s="1">
        <v>9.0</v>
      </c>
      <c r="I105" s="1">
        <v>3.6</v>
      </c>
      <c r="J105" s="1">
        <v>0.0</v>
      </c>
      <c r="K105" s="1">
        <v>27.4</v>
      </c>
      <c r="L105" s="1">
        <v>62.0</v>
      </c>
      <c r="M105" s="1">
        <v>23.4</v>
      </c>
      <c r="N105" s="1">
        <v>0.0</v>
      </c>
      <c r="O105" s="1">
        <v>106.4</v>
      </c>
      <c r="P105" s="1">
        <v>116.2</v>
      </c>
      <c r="Q105" s="1">
        <v>0.0</v>
      </c>
      <c r="R105" s="1">
        <v>9.0</v>
      </c>
      <c r="S105" s="1">
        <v>6.4</v>
      </c>
      <c r="T105" s="1">
        <v>9.2</v>
      </c>
      <c r="U105" s="1">
        <v>0.0</v>
      </c>
      <c r="V105" s="1">
        <v>0.0</v>
      </c>
      <c r="W105" s="1">
        <v>1.2</v>
      </c>
      <c r="X105" s="1">
        <v>12.0</v>
      </c>
      <c r="Y105" s="1">
        <v>37.9</v>
      </c>
      <c r="Z105" s="1">
        <v>9.0</v>
      </c>
      <c r="AA105" s="1">
        <v>8.2</v>
      </c>
      <c r="AB105" s="1">
        <v>0.0</v>
      </c>
      <c r="AC105" s="1">
        <v>0.0</v>
      </c>
      <c r="AD105" s="1">
        <v>44.0</v>
      </c>
      <c r="AE105" s="1">
        <v>51.8</v>
      </c>
      <c r="AF105" s="1">
        <v>0.0</v>
      </c>
      <c r="AG105" s="1">
        <v>48.8</v>
      </c>
      <c r="AH105" s="2">
        <f t="shared" si="1"/>
        <v>22.81612903</v>
      </c>
    </row>
    <row r="106">
      <c r="A106" s="1">
        <v>2020.0</v>
      </c>
      <c r="B106" s="1">
        <v>9.0</v>
      </c>
      <c r="C106" s="1">
        <v>54.6</v>
      </c>
      <c r="D106" s="1">
        <v>0.0</v>
      </c>
      <c r="E106" s="1">
        <v>0.0</v>
      </c>
      <c r="F106" s="1">
        <v>63.8</v>
      </c>
      <c r="G106" s="1">
        <v>43.0</v>
      </c>
      <c r="H106" s="1">
        <v>10.2</v>
      </c>
      <c r="I106" s="1">
        <v>48.6</v>
      </c>
      <c r="J106" s="1">
        <v>101.0</v>
      </c>
      <c r="K106" s="1">
        <v>69.8</v>
      </c>
      <c r="L106" s="1">
        <v>0.0</v>
      </c>
      <c r="M106" s="1">
        <v>5.2</v>
      </c>
      <c r="N106" s="1">
        <v>0.4</v>
      </c>
      <c r="O106" s="1">
        <v>0.0</v>
      </c>
      <c r="P106" s="1">
        <v>2.4</v>
      </c>
      <c r="Q106" s="1">
        <v>51.4</v>
      </c>
      <c r="R106" s="1">
        <v>52.0</v>
      </c>
      <c r="S106" s="1">
        <v>66.0</v>
      </c>
      <c r="T106" s="1">
        <v>14.0</v>
      </c>
      <c r="U106" s="1">
        <v>18.0</v>
      </c>
      <c r="V106" s="1">
        <v>0.0</v>
      </c>
      <c r="W106" s="1">
        <v>10.8</v>
      </c>
      <c r="X106" s="1">
        <v>24.0</v>
      </c>
      <c r="Y106" s="1">
        <v>178.0</v>
      </c>
      <c r="Z106" s="1">
        <v>60.6</v>
      </c>
      <c r="AA106" s="1">
        <v>20.6</v>
      </c>
      <c r="AB106" s="1">
        <v>56.4</v>
      </c>
      <c r="AC106" s="1">
        <v>80.0</v>
      </c>
      <c r="AD106" s="1">
        <v>0.0</v>
      </c>
      <c r="AE106" s="1">
        <v>0.0</v>
      </c>
      <c r="AF106" s="1">
        <v>0.0</v>
      </c>
      <c r="AH106" s="2">
        <f t="shared" si="1"/>
        <v>34.36</v>
      </c>
    </row>
    <row r="107">
      <c r="A107" s="1">
        <v>2020.0</v>
      </c>
      <c r="B107" s="1">
        <v>10.0</v>
      </c>
      <c r="C107" s="1">
        <v>0.0</v>
      </c>
      <c r="D107" s="1">
        <v>0.0</v>
      </c>
      <c r="E107" s="1">
        <v>9.0</v>
      </c>
      <c r="F107" s="1">
        <v>2.0</v>
      </c>
      <c r="G107" s="1">
        <v>3.4</v>
      </c>
      <c r="H107" s="1">
        <v>13.0</v>
      </c>
      <c r="I107" s="1">
        <v>2.5</v>
      </c>
      <c r="J107" s="1">
        <v>26.2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0.4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2">
        <f t="shared" si="1"/>
        <v>1.822580645</v>
      </c>
    </row>
    <row r="108">
      <c r="A108" s="1">
        <v>2020.0</v>
      </c>
      <c r="B108" s="1">
        <v>11.0</v>
      </c>
      <c r="C108" s="1">
        <v>0.0</v>
      </c>
      <c r="D108" s="1">
        <v>0.0</v>
      </c>
      <c r="E108" s="1">
        <v>1.2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H108" s="2">
        <f t="shared" si="1"/>
        <v>0.04285714286</v>
      </c>
    </row>
    <row r="109">
      <c r="A109" s="1">
        <v>2020.0</v>
      </c>
      <c r="B109" s="1">
        <v>12.0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2">
        <f t="shared" si="1"/>
        <v>0</v>
      </c>
    </row>
    <row r="110">
      <c r="A110" s="1">
        <v>2021.0</v>
      </c>
      <c r="B110" s="1">
        <v>1.0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6.6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2">
        <f t="shared" si="1"/>
        <v>0.2129032258</v>
      </c>
    </row>
    <row r="111">
      <c r="A111" s="1">
        <v>2021.0</v>
      </c>
      <c r="B111" s="1">
        <v>2.0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1.9</v>
      </c>
      <c r="AC111" s="1">
        <v>3.5</v>
      </c>
      <c r="AD111" s="1">
        <v>1.8</v>
      </c>
      <c r="AH111" s="2">
        <f t="shared" si="1"/>
        <v>0.2571428571</v>
      </c>
    </row>
    <row r="112">
      <c r="A112" s="1">
        <v>2021.0</v>
      </c>
      <c r="B112" s="1">
        <v>3.0</v>
      </c>
      <c r="C112" s="1">
        <v>1.4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2.6</v>
      </c>
      <c r="K112" s="1">
        <v>0.0</v>
      </c>
      <c r="L112" s="1">
        <v>0.0</v>
      </c>
      <c r="M112" s="1">
        <v>10.0</v>
      </c>
      <c r="N112" s="1">
        <v>0.0</v>
      </c>
      <c r="O112" s="1">
        <v>0.0</v>
      </c>
      <c r="P112" s="1">
        <v>3.7</v>
      </c>
      <c r="Q112" s="1">
        <v>7.2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2">
        <f t="shared" si="1"/>
        <v>0.8032258065</v>
      </c>
    </row>
    <row r="113">
      <c r="A113" s="1">
        <v>2021.0</v>
      </c>
      <c r="B113" s="1">
        <v>4.0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10.4</v>
      </c>
      <c r="T113" s="1">
        <v>0.0</v>
      </c>
      <c r="U113" s="1">
        <v>0.0</v>
      </c>
      <c r="V113" s="1">
        <v>0.0</v>
      </c>
      <c r="W113" s="1">
        <v>0.0</v>
      </c>
      <c r="X113" s="1">
        <v>8.2</v>
      </c>
      <c r="Y113" s="1">
        <v>47.0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H113" s="2">
        <f t="shared" si="1"/>
        <v>2.262068966</v>
      </c>
    </row>
    <row r="114">
      <c r="A114" s="1">
        <v>2021.0</v>
      </c>
      <c r="B114" s="1">
        <v>5.0</v>
      </c>
      <c r="C114" s="1">
        <v>5.6</v>
      </c>
      <c r="D114" s="1">
        <v>8.4</v>
      </c>
      <c r="E114" s="1">
        <v>0.0</v>
      </c>
      <c r="F114" s="1">
        <v>69.4</v>
      </c>
      <c r="G114" s="1">
        <v>0.0</v>
      </c>
      <c r="H114" s="1">
        <v>17.0</v>
      </c>
      <c r="I114" s="1">
        <v>3.8</v>
      </c>
      <c r="J114" s="1">
        <v>18.2</v>
      </c>
      <c r="K114" s="1">
        <v>14.4</v>
      </c>
      <c r="L114" s="1">
        <v>0.0</v>
      </c>
      <c r="M114" s="1">
        <v>0.0</v>
      </c>
      <c r="N114" s="1">
        <v>16.3</v>
      </c>
      <c r="O114" s="1">
        <v>2.6</v>
      </c>
      <c r="P114" s="1">
        <v>0.0</v>
      </c>
      <c r="Q114" s="1">
        <v>1.0</v>
      </c>
      <c r="R114" s="1">
        <v>0.0</v>
      </c>
      <c r="S114" s="1">
        <v>35.2</v>
      </c>
      <c r="T114" s="1">
        <v>13.9</v>
      </c>
      <c r="U114" s="1">
        <v>0.0</v>
      </c>
      <c r="V114" s="1">
        <v>0.0</v>
      </c>
      <c r="W114" s="1">
        <v>1.4</v>
      </c>
      <c r="X114" s="1">
        <v>1.0</v>
      </c>
      <c r="Y114" s="1">
        <v>0.0</v>
      </c>
      <c r="Z114" s="1">
        <v>0.0</v>
      </c>
      <c r="AA114" s="1">
        <v>0.0</v>
      </c>
      <c r="AB114" s="1">
        <v>1.0</v>
      </c>
      <c r="AC114" s="1">
        <v>12.6</v>
      </c>
      <c r="AD114" s="1">
        <v>28.8</v>
      </c>
      <c r="AE114" s="1">
        <v>8.8</v>
      </c>
      <c r="AF114" s="1">
        <v>0.0</v>
      </c>
      <c r="AG114" s="1">
        <v>0.0</v>
      </c>
      <c r="AH114" s="2">
        <f t="shared" si="1"/>
        <v>8.367741935</v>
      </c>
    </row>
    <row r="115">
      <c r="A115" s="1">
        <v>2021.0</v>
      </c>
      <c r="B115" s="1">
        <v>6.0</v>
      </c>
      <c r="C115" s="1">
        <v>9.4</v>
      </c>
      <c r="D115" s="1">
        <v>15.6</v>
      </c>
      <c r="E115" s="1">
        <v>5.6</v>
      </c>
      <c r="F115" s="1">
        <v>0.0</v>
      </c>
      <c r="G115" s="1">
        <v>5.8</v>
      </c>
      <c r="H115" s="1">
        <v>2.2</v>
      </c>
      <c r="I115" s="1">
        <v>21.0</v>
      </c>
      <c r="J115" s="1">
        <v>0.0</v>
      </c>
      <c r="K115" s="1">
        <v>26.8</v>
      </c>
      <c r="L115" s="1">
        <v>0.0</v>
      </c>
      <c r="M115" s="1">
        <v>0.0</v>
      </c>
      <c r="N115" s="1">
        <v>14.8</v>
      </c>
      <c r="O115" s="1">
        <v>15.2</v>
      </c>
      <c r="P115" s="1">
        <v>0.2</v>
      </c>
      <c r="Q115" s="1">
        <v>46.0</v>
      </c>
      <c r="R115" s="1">
        <v>5.3</v>
      </c>
      <c r="S115" s="1">
        <v>31.0</v>
      </c>
      <c r="T115" s="1">
        <v>11.6</v>
      </c>
      <c r="U115" s="1">
        <v>34.0</v>
      </c>
      <c r="V115" s="1">
        <v>43.4</v>
      </c>
      <c r="W115" s="1">
        <v>5.6</v>
      </c>
      <c r="X115" s="1">
        <v>4.2</v>
      </c>
      <c r="Y115" s="1">
        <v>20.6</v>
      </c>
      <c r="Z115" s="1">
        <v>15.8</v>
      </c>
      <c r="AA115" s="1">
        <v>32.3</v>
      </c>
      <c r="AB115" s="1">
        <v>24.3</v>
      </c>
      <c r="AC115" s="1">
        <v>3.0</v>
      </c>
      <c r="AD115" s="1">
        <v>2.4</v>
      </c>
      <c r="AE115" s="1">
        <v>9.3</v>
      </c>
      <c r="AF115" s="1">
        <v>64.2</v>
      </c>
      <c r="AH115" s="2">
        <f t="shared" si="1"/>
        <v>15.65333333</v>
      </c>
    </row>
    <row r="116">
      <c r="A116" s="1">
        <v>2021.0</v>
      </c>
      <c r="B116" s="1">
        <v>7.0</v>
      </c>
      <c r="C116" s="1">
        <v>77.0</v>
      </c>
      <c r="D116" s="1">
        <v>34.4</v>
      </c>
      <c r="E116" s="1">
        <v>58.4</v>
      </c>
      <c r="F116" s="1">
        <v>9.0</v>
      </c>
      <c r="G116" s="1">
        <v>1.6</v>
      </c>
      <c r="H116" s="1">
        <v>10.6</v>
      </c>
      <c r="I116" s="1">
        <v>0.0</v>
      </c>
      <c r="J116" s="1">
        <v>54.6</v>
      </c>
      <c r="K116" s="1">
        <v>0.0</v>
      </c>
      <c r="L116" s="1">
        <v>0.0</v>
      </c>
      <c r="M116" s="1">
        <v>63.6</v>
      </c>
      <c r="N116" s="1">
        <v>0.0</v>
      </c>
      <c r="O116" s="1">
        <v>0.0</v>
      </c>
      <c r="P116" s="1">
        <v>18.6</v>
      </c>
      <c r="Q116" s="1">
        <v>1.2</v>
      </c>
      <c r="R116" s="1">
        <v>11.8</v>
      </c>
      <c r="S116" s="1">
        <v>46.4</v>
      </c>
      <c r="T116" s="1">
        <v>48.0</v>
      </c>
      <c r="U116" s="1">
        <v>27.8</v>
      </c>
      <c r="V116" s="1">
        <v>2.8</v>
      </c>
      <c r="W116" s="1">
        <v>2.0</v>
      </c>
      <c r="X116" s="1">
        <v>20.4</v>
      </c>
      <c r="Y116" s="1">
        <v>20.0</v>
      </c>
      <c r="Z116" s="1">
        <v>8.0</v>
      </c>
      <c r="AA116" s="1">
        <v>0.1</v>
      </c>
      <c r="AB116" s="1">
        <v>0.0</v>
      </c>
      <c r="AC116" s="1">
        <v>82.6</v>
      </c>
      <c r="AD116" s="1">
        <v>0.0</v>
      </c>
      <c r="AE116" s="1">
        <v>15.0</v>
      </c>
      <c r="AF116" s="1">
        <v>11.6</v>
      </c>
      <c r="AG116" s="1">
        <v>73.0</v>
      </c>
      <c r="AH116" s="2">
        <f t="shared" si="1"/>
        <v>22.53225806</v>
      </c>
    </row>
    <row r="117">
      <c r="A117" s="1">
        <v>2021.0</v>
      </c>
      <c r="B117" s="1">
        <v>8.0</v>
      </c>
      <c r="C117" s="1">
        <v>36.8</v>
      </c>
      <c r="D117" s="1">
        <v>0.0</v>
      </c>
      <c r="E117" s="1">
        <v>0.0</v>
      </c>
      <c r="F117" s="1">
        <v>0.0</v>
      </c>
      <c r="G117" s="1">
        <v>0.0</v>
      </c>
      <c r="H117" s="1">
        <v>19.8</v>
      </c>
      <c r="I117" s="1">
        <v>88.8</v>
      </c>
      <c r="J117" s="1">
        <v>12.8</v>
      </c>
      <c r="K117" s="1">
        <v>0.4</v>
      </c>
      <c r="L117" s="1">
        <v>1.0</v>
      </c>
      <c r="M117" s="1">
        <v>122.2</v>
      </c>
      <c r="N117" s="1">
        <v>0.0</v>
      </c>
      <c r="O117" s="1">
        <v>30.4</v>
      </c>
      <c r="P117" s="1">
        <v>9.2</v>
      </c>
      <c r="Q117" s="1">
        <v>1.2</v>
      </c>
      <c r="R117" s="1">
        <v>76.0</v>
      </c>
      <c r="S117" s="1">
        <v>21.8</v>
      </c>
      <c r="T117" s="1">
        <v>90.4</v>
      </c>
      <c r="U117" s="1">
        <v>74.4</v>
      </c>
      <c r="V117" s="1">
        <v>29.2</v>
      </c>
      <c r="W117" s="1">
        <v>0.0</v>
      </c>
      <c r="X117" s="1">
        <v>77.0</v>
      </c>
      <c r="Y117" s="1">
        <v>21.6</v>
      </c>
      <c r="Z117" s="1">
        <v>7.5</v>
      </c>
      <c r="AA117" s="1">
        <v>20.8</v>
      </c>
      <c r="AB117" s="1">
        <v>47.2</v>
      </c>
      <c r="AC117" s="1">
        <v>100.8</v>
      </c>
      <c r="AD117" s="1">
        <v>24.0</v>
      </c>
      <c r="AE117" s="1">
        <v>0.8</v>
      </c>
      <c r="AF117" s="1">
        <v>0.2</v>
      </c>
      <c r="AH117" s="2">
        <f t="shared" si="1"/>
        <v>30.47666667</v>
      </c>
    </row>
    <row r="118">
      <c r="A118" s="1">
        <v>2021.0</v>
      </c>
      <c r="B118" s="1">
        <v>9.0</v>
      </c>
      <c r="C118" s="1">
        <v>5.2</v>
      </c>
      <c r="D118" s="1">
        <v>69.2</v>
      </c>
      <c r="E118" s="1">
        <v>46.0</v>
      </c>
      <c r="F118" s="1">
        <v>20.4</v>
      </c>
      <c r="G118" s="1">
        <v>6.8</v>
      </c>
      <c r="H118" s="1">
        <v>0.0</v>
      </c>
      <c r="I118" s="1">
        <v>32.4</v>
      </c>
      <c r="J118" s="1">
        <v>0.0</v>
      </c>
      <c r="K118" s="1">
        <v>3.0</v>
      </c>
      <c r="L118" s="1">
        <v>17.2</v>
      </c>
      <c r="M118" s="1">
        <v>29.6</v>
      </c>
      <c r="N118" s="1">
        <v>0.0</v>
      </c>
      <c r="O118" s="1">
        <v>0.0</v>
      </c>
      <c r="P118" s="1">
        <v>21.4</v>
      </c>
      <c r="Q118" s="1">
        <v>1.1</v>
      </c>
      <c r="R118" s="1">
        <v>0.0</v>
      </c>
      <c r="S118" s="1">
        <v>20.0</v>
      </c>
      <c r="T118" s="1">
        <v>0.0</v>
      </c>
      <c r="U118" s="1">
        <v>70.6</v>
      </c>
      <c r="V118" s="1">
        <v>0.0</v>
      </c>
      <c r="W118" s="1">
        <v>0.0</v>
      </c>
      <c r="X118" s="1">
        <v>26.6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1.4</v>
      </c>
      <c r="AF118" s="1">
        <v>0.0</v>
      </c>
      <c r="AH118" s="2">
        <f t="shared" si="1"/>
        <v>12.36333333</v>
      </c>
    </row>
    <row r="119">
      <c r="A119" s="1">
        <v>2021.0</v>
      </c>
      <c r="B119" s="1">
        <v>10.0</v>
      </c>
      <c r="C119" s="1">
        <v>0.0</v>
      </c>
      <c r="D119" s="1">
        <v>0.0</v>
      </c>
      <c r="E119" s="1">
        <v>47.1</v>
      </c>
      <c r="F119" s="1">
        <v>15.6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7.4</v>
      </c>
      <c r="T119" s="1">
        <v>7.4</v>
      </c>
      <c r="U119" s="1">
        <v>47.8</v>
      </c>
      <c r="V119" s="1">
        <v>195.6</v>
      </c>
      <c r="W119" s="1">
        <v>10.8</v>
      </c>
      <c r="X119" s="1">
        <v>0.6</v>
      </c>
      <c r="Y119" s="1">
        <v>10.6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2">
        <f t="shared" si="1"/>
        <v>11.06129032</v>
      </c>
    </row>
    <row r="120">
      <c r="A120" s="1">
        <v>2021.0</v>
      </c>
      <c r="B120" s="1">
        <v>11.0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14.8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H120" s="2">
        <f t="shared" si="1"/>
        <v>0.4933333333</v>
      </c>
    </row>
    <row r="121">
      <c r="A121" s="1">
        <v>2021.0</v>
      </c>
      <c r="B121" s="1">
        <v>12.0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0.2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0.5</v>
      </c>
      <c r="AG121" s="1">
        <v>0.0</v>
      </c>
      <c r="AH121" s="2">
        <f t="shared" si="1"/>
        <v>0.02258064516</v>
      </c>
    </row>
    <row r="122">
      <c r="A122" s="1">
        <v>2022.0</v>
      </c>
      <c r="B122" s="1">
        <v>1.0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1.0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2">
        <f t="shared" si="1"/>
        <v>0.03225806452</v>
      </c>
    </row>
    <row r="123">
      <c r="A123" s="1">
        <v>2022.0</v>
      </c>
      <c r="B123" s="1">
        <v>2.0</v>
      </c>
      <c r="C123" s="1">
        <v>0.0</v>
      </c>
      <c r="D123" s="1">
        <v>0.0</v>
      </c>
      <c r="E123" s="1">
        <v>0.0</v>
      </c>
      <c r="F123" s="1">
        <v>0.5</v>
      </c>
      <c r="G123" s="1">
        <v>31.4</v>
      </c>
      <c r="H123" s="1">
        <v>2.4</v>
      </c>
      <c r="I123" s="1">
        <v>0.0</v>
      </c>
      <c r="J123" s="1">
        <v>0.0</v>
      </c>
      <c r="K123" s="1">
        <v>0.0</v>
      </c>
      <c r="L123" s="1">
        <v>0.0</v>
      </c>
      <c r="M123" s="1">
        <v>1.2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2.0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H123" s="2">
        <f t="shared" si="1"/>
        <v>1.339285714</v>
      </c>
    </row>
    <row r="124">
      <c r="A124" s="1">
        <v>2022.0</v>
      </c>
      <c r="B124" s="1">
        <v>3.0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8.0</v>
      </c>
      <c r="Y124" s="1">
        <v>4.2</v>
      </c>
      <c r="Z124" s="1">
        <v>0.0</v>
      </c>
      <c r="AA124" s="1">
        <v>0.0</v>
      </c>
      <c r="AB124" s="1">
        <v>0.0</v>
      </c>
      <c r="AC124" s="1">
        <v>0.0</v>
      </c>
      <c r="AD124" s="1">
        <v>21.2</v>
      </c>
      <c r="AE124" s="1">
        <v>0.1</v>
      </c>
      <c r="AF124" s="1">
        <v>7.8</v>
      </c>
      <c r="AG124" s="1">
        <v>1.0</v>
      </c>
      <c r="AH124" s="2">
        <f t="shared" si="1"/>
        <v>1.364516129</v>
      </c>
    </row>
    <row r="125">
      <c r="A125" s="1">
        <v>2022.0</v>
      </c>
      <c r="B125" s="1">
        <v>4.0</v>
      </c>
      <c r="C125" s="1">
        <v>7.1</v>
      </c>
      <c r="D125" s="1">
        <v>0.0</v>
      </c>
      <c r="E125" s="1">
        <v>4.0</v>
      </c>
      <c r="F125" s="1">
        <v>5.8</v>
      </c>
      <c r="G125" s="1">
        <v>0.0</v>
      </c>
      <c r="H125" s="1">
        <v>0.0</v>
      </c>
      <c r="I125" s="1">
        <v>14.4</v>
      </c>
      <c r="J125" s="1">
        <v>0.0</v>
      </c>
      <c r="K125" s="1">
        <v>28.6</v>
      </c>
      <c r="L125" s="1">
        <v>0.0</v>
      </c>
      <c r="M125" s="1">
        <v>23.0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35.5</v>
      </c>
      <c r="W125" s="1">
        <v>0.0</v>
      </c>
      <c r="X125" s="1">
        <v>0.0</v>
      </c>
      <c r="Y125" s="1">
        <v>0.4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36.4</v>
      </c>
      <c r="AH125" s="2">
        <f t="shared" si="1"/>
        <v>5.173333333</v>
      </c>
    </row>
    <row r="126">
      <c r="A126" s="1">
        <v>2022.0</v>
      </c>
      <c r="B126" s="1">
        <v>5.0</v>
      </c>
      <c r="C126" s="1">
        <v>11.8</v>
      </c>
      <c r="D126" s="1">
        <v>4.0</v>
      </c>
      <c r="E126" s="1">
        <v>9.8</v>
      </c>
      <c r="F126" s="1">
        <v>0.0</v>
      </c>
      <c r="G126" s="1">
        <v>0.0</v>
      </c>
      <c r="H126" s="1">
        <v>0.0</v>
      </c>
      <c r="I126" s="1">
        <v>4.2</v>
      </c>
      <c r="J126" s="1">
        <v>0.8</v>
      </c>
      <c r="K126" s="1">
        <v>0.0</v>
      </c>
      <c r="L126" s="1">
        <v>0.0</v>
      </c>
      <c r="M126" s="1">
        <v>16.6</v>
      </c>
      <c r="N126" s="1">
        <v>0.0</v>
      </c>
      <c r="O126" s="1">
        <v>24.6</v>
      </c>
      <c r="P126" s="1">
        <v>0.0</v>
      </c>
      <c r="Q126" s="1">
        <v>3.0</v>
      </c>
      <c r="R126" s="1">
        <v>48.2</v>
      </c>
      <c r="S126" s="1">
        <v>2.2</v>
      </c>
      <c r="T126" s="1">
        <v>0.0</v>
      </c>
      <c r="U126" s="1">
        <v>0.0</v>
      </c>
      <c r="V126" s="1">
        <v>24.8</v>
      </c>
      <c r="W126" s="1">
        <v>30.0</v>
      </c>
      <c r="X126" s="1">
        <v>0.0</v>
      </c>
      <c r="Y126" s="1">
        <v>0.0</v>
      </c>
      <c r="Z126" s="1">
        <v>1.0</v>
      </c>
      <c r="AA126" s="1">
        <v>0.0</v>
      </c>
      <c r="AB126" s="1">
        <v>27.0</v>
      </c>
      <c r="AC126" s="1">
        <v>1.0</v>
      </c>
      <c r="AD126" s="1">
        <v>28.0</v>
      </c>
      <c r="AE126" s="1">
        <v>0.0</v>
      </c>
      <c r="AF126" s="1">
        <v>61.6</v>
      </c>
      <c r="AG126" s="1">
        <v>1.6</v>
      </c>
      <c r="AH126" s="2">
        <f t="shared" si="1"/>
        <v>9.683870968</v>
      </c>
    </row>
    <row r="127">
      <c r="A127" s="1">
        <v>2022.0</v>
      </c>
      <c r="B127" s="1">
        <v>6.0</v>
      </c>
      <c r="C127" s="1">
        <v>72.2</v>
      </c>
      <c r="D127" s="1">
        <v>18.7</v>
      </c>
      <c r="E127" s="1">
        <v>0.0</v>
      </c>
      <c r="F127" s="1">
        <v>9.6</v>
      </c>
      <c r="G127" s="1">
        <v>0.0</v>
      </c>
      <c r="H127" s="1">
        <v>6.4</v>
      </c>
      <c r="I127" s="1">
        <v>0.0</v>
      </c>
      <c r="J127" s="1">
        <v>1.2</v>
      </c>
      <c r="K127" s="1">
        <v>20.0</v>
      </c>
      <c r="L127" s="1">
        <v>2.6</v>
      </c>
      <c r="M127" s="1">
        <v>35.6</v>
      </c>
      <c r="N127" s="1">
        <v>19.8</v>
      </c>
      <c r="O127" s="1">
        <v>26.6</v>
      </c>
      <c r="P127" s="1">
        <v>43.6</v>
      </c>
      <c r="Q127" s="1">
        <v>43.2</v>
      </c>
      <c r="R127" s="1">
        <v>106.0</v>
      </c>
      <c r="S127" s="1">
        <v>60.4</v>
      </c>
      <c r="T127" s="1">
        <v>124.0</v>
      </c>
      <c r="U127" s="1">
        <v>50.8</v>
      </c>
      <c r="V127" s="1">
        <v>61.2</v>
      </c>
      <c r="W127" s="1">
        <v>150.4</v>
      </c>
      <c r="X127" s="1">
        <v>0.0</v>
      </c>
      <c r="Y127" s="1">
        <v>0.0</v>
      </c>
      <c r="Z127" s="1">
        <v>68.6</v>
      </c>
      <c r="AA127" s="1">
        <v>13.6</v>
      </c>
      <c r="AB127" s="1">
        <v>47.2</v>
      </c>
      <c r="AC127" s="1">
        <v>33.6</v>
      </c>
      <c r="AD127" s="1">
        <v>66.6</v>
      </c>
      <c r="AE127" s="1">
        <v>169.4</v>
      </c>
      <c r="AF127" s="1">
        <v>29.8</v>
      </c>
      <c r="AH127" s="2">
        <f t="shared" si="1"/>
        <v>42.70333333</v>
      </c>
    </row>
    <row r="128">
      <c r="A128" s="1">
        <v>2022.0</v>
      </c>
      <c r="B128" s="1">
        <v>7.0</v>
      </c>
      <c r="C128" s="1">
        <v>39.0</v>
      </c>
      <c r="D128" s="1">
        <v>25.6</v>
      </c>
      <c r="E128" s="1">
        <v>1.4</v>
      </c>
      <c r="F128" s="1">
        <v>10.9</v>
      </c>
      <c r="G128" s="1">
        <v>1.8</v>
      </c>
      <c r="H128" s="1">
        <v>12.4</v>
      </c>
      <c r="I128" s="1">
        <v>0.0</v>
      </c>
      <c r="J128" s="1">
        <v>0.0</v>
      </c>
      <c r="K128" s="1">
        <v>50.0</v>
      </c>
      <c r="L128" s="1">
        <v>0.0</v>
      </c>
      <c r="M128" s="1">
        <v>0.0</v>
      </c>
      <c r="N128" s="1">
        <v>0.0</v>
      </c>
      <c r="O128" s="1">
        <v>0.0</v>
      </c>
      <c r="P128" s="1">
        <v>1.0</v>
      </c>
      <c r="Q128" s="1">
        <v>0.0</v>
      </c>
      <c r="R128" s="1">
        <v>0.0</v>
      </c>
      <c r="S128" s="1">
        <v>0.6</v>
      </c>
      <c r="T128" s="1">
        <v>18.3</v>
      </c>
      <c r="U128" s="1">
        <v>58.8</v>
      </c>
      <c r="V128" s="1">
        <v>8.8</v>
      </c>
      <c r="W128" s="1">
        <v>36.8</v>
      </c>
      <c r="X128" s="1">
        <v>12.4</v>
      </c>
      <c r="Y128" s="1">
        <v>24.6</v>
      </c>
      <c r="Z128" s="1">
        <v>25.4</v>
      </c>
      <c r="AA128" s="1">
        <v>1.6</v>
      </c>
      <c r="AB128" s="1">
        <v>38.8</v>
      </c>
      <c r="AC128" s="1">
        <v>58.2</v>
      </c>
      <c r="AD128" s="1">
        <v>4.4</v>
      </c>
      <c r="AE128" s="1">
        <v>78.8</v>
      </c>
      <c r="AF128" s="1">
        <v>1.0</v>
      </c>
      <c r="AG128" s="1">
        <v>65.0</v>
      </c>
      <c r="AH128" s="2">
        <f t="shared" si="1"/>
        <v>18.56774194</v>
      </c>
    </row>
    <row r="129">
      <c r="A129" s="1">
        <v>2022.0</v>
      </c>
      <c r="B129" s="1">
        <v>8.0</v>
      </c>
      <c r="C129" s="1">
        <v>80.2</v>
      </c>
      <c r="D129" s="1">
        <v>27.4</v>
      </c>
      <c r="E129" s="1">
        <v>0.0</v>
      </c>
      <c r="F129" s="1">
        <v>31.2</v>
      </c>
      <c r="G129" s="1">
        <v>0.0</v>
      </c>
      <c r="H129" s="1">
        <v>186.6</v>
      </c>
      <c r="I129" s="1">
        <v>57.0</v>
      </c>
      <c r="J129" s="1">
        <v>0.0</v>
      </c>
      <c r="K129" s="1">
        <v>5.4</v>
      </c>
      <c r="L129" s="1">
        <v>0.0</v>
      </c>
      <c r="M129" s="1">
        <v>0.0</v>
      </c>
      <c r="N129" s="1">
        <v>0.0</v>
      </c>
      <c r="O129" s="1">
        <v>0.0</v>
      </c>
      <c r="P129" s="1">
        <v>7.8</v>
      </c>
      <c r="Q129" s="1">
        <v>16.6</v>
      </c>
      <c r="R129" s="1">
        <v>0.0</v>
      </c>
      <c r="S129" s="1">
        <v>0.0</v>
      </c>
      <c r="T129" s="1">
        <v>0.0</v>
      </c>
      <c r="U129" s="1">
        <v>13.6</v>
      </c>
      <c r="V129" s="1">
        <v>25.2</v>
      </c>
      <c r="W129" s="1">
        <v>1.0</v>
      </c>
      <c r="X129" s="1">
        <v>0.0</v>
      </c>
      <c r="Y129" s="1">
        <v>0.0</v>
      </c>
      <c r="Z129" s="1">
        <v>18.6</v>
      </c>
      <c r="AA129" s="1">
        <v>2.0</v>
      </c>
      <c r="AB129" s="1">
        <v>0.0</v>
      </c>
      <c r="AC129" s="1">
        <v>0.0</v>
      </c>
      <c r="AD129" s="1">
        <v>94.4</v>
      </c>
      <c r="AE129" s="1">
        <v>34.7</v>
      </c>
      <c r="AF129" s="1">
        <v>37.0</v>
      </c>
      <c r="AG129" s="1">
        <v>79.8</v>
      </c>
      <c r="AH129" s="2">
        <f t="shared" si="1"/>
        <v>23.17741935</v>
      </c>
    </row>
    <row r="130">
      <c r="A130" s="1">
        <v>2022.0</v>
      </c>
      <c r="B130" s="1">
        <v>9.0</v>
      </c>
      <c r="C130" s="1">
        <v>82.4</v>
      </c>
      <c r="D130" s="1">
        <v>16.0</v>
      </c>
      <c r="E130" s="1">
        <v>26.0</v>
      </c>
      <c r="F130" s="1">
        <v>0.0</v>
      </c>
      <c r="G130" s="1">
        <v>0.0</v>
      </c>
      <c r="H130" s="1">
        <v>57.0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21.4</v>
      </c>
      <c r="O130" s="1">
        <v>12.8</v>
      </c>
      <c r="P130" s="1">
        <v>39.8</v>
      </c>
      <c r="Q130" s="1">
        <v>2.3</v>
      </c>
      <c r="R130" s="1">
        <v>5.6</v>
      </c>
      <c r="S130" s="1">
        <v>62.0</v>
      </c>
      <c r="T130" s="1">
        <v>0.4</v>
      </c>
      <c r="U130" s="1">
        <v>10.9</v>
      </c>
      <c r="V130" s="1">
        <v>0.0</v>
      </c>
      <c r="W130" s="1">
        <v>0.0</v>
      </c>
      <c r="X130" s="1">
        <v>12.0</v>
      </c>
      <c r="Y130" s="1">
        <v>80.0</v>
      </c>
      <c r="Z130" s="1">
        <v>22.0</v>
      </c>
      <c r="AA130" s="1">
        <v>33.6</v>
      </c>
      <c r="AB130" s="1">
        <v>0.0</v>
      </c>
      <c r="AC130" s="1">
        <v>0.0</v>
      </c>
      <c r="AD130" s="1">
        <v>4.0</v>
      </c>
      <c r="AE130" s="1">
        <v>16.4</v>
      </c>
      <c r="AF130" s="1">
        <v>26.4</v>
      </c>
      <c r="AH130" s="2">
        <f t="shared" si="1"/>
        <v>17.7</v>
      </c>
    </row>
    <row r="131">
      <c r="A131" s="1">
        <v>2022.0</v>
      </c>
      <c r="B131" s="1">
        <v>10.0</v>
      </c>
      <c r="C131" s="1">
        <v>0.0</v>
      </c>
      <c r="D131" s="1">
        <v>0.0</v>
      </c>
      <c r="E131" s="1">
        <v>0.0</v>
      </c>
      <c r="F131" s="1">
        <v>10.2</v>
      </c>
      <c r="G131" s="1">
        <v>32.4</v>
      </c>
      <c r="H131" s="1">
        <v>12.6</v>
      </c>
      <c r="I131" s="1">
        <v>3.0</v>
      </c>
      <c r="J131" s="1">
        <v>16.2</v>
      </c>
      <c r="K131" s="1">
        <v>0.0</v>
      </c>
      <c r="L131" s="1">
        <v>30.4</v>
      </c>
      <c r="M131" s="1">
        <v>44.8</v>
      </c>
      <c r="N131" s="1">
        <v>21.8</v>
      </c>
      <c r="O131" s="1">
        <v>9.4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2">
        <f t="shared" si="1"/>
        <v>5.832258065</v>
      </c>
    </row>
    <row r="132">
      <c r="A132" s="1">
        <v>2022.0</v>
      </c>
      <c r="B132" s="1">
        <v>11.0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H132" s="2">
        <f t="shared" si="1"/>
        <v>0</v>
      </c>
    </row>
    <row r="133">
      <c r="A133" s="1">
        <v>2022.0</v>
      </c>
      <c r="B133" s="1">
        <v>12.0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2">
        <f t="shared" si="1"/>
        <v>0</v>
      </c>
    </row>
  </sheetData>
  <drawing r:id="rId1"/>
</worksheet>
</file>