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'Observation 1'!$B$46</c:f>
              <c:strCache>
                <c:ptCount val="1"/>
                <c:pt idx="0">
                  <c:v>Rural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498-448F-8E12-4754B596AB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498-448F-8E12-4754B596AB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498-448F-8E12-4754B596AB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498-448F-8E12-4754B596AB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498-448F-8E12-4754B596AB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498-448F-8E12-4754B596ABE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498-448F-8E12-4754B596ABE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498-448F-8E12-4754B596AB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'Observation 1'!$C$45:$J$45</c:f>
              <c:strCache>
                <c:ptCount val="8"/>
                <c:pt idx="0">
                  <c:v>Food and beverages </c:v>
                </c:pt>
                <c:pt idx="1">
                  <c:v>Fashion</c:v>
                </c:pt>
                <c:pt idx="2">
                  <c:v>Households </c:v>
                </c:pt>
                <c:pt idx="3">
                  <c:v>Health</c:v>
                </c:pt>
                <c:pt idx="4">
                  <c:v>Transportation and recreation</c:v>
                </c:pt>
                <c:pt idx="5">
                  <c:v>Education </c:v>
                </c:pt>
                <c:pt idx="6">
                  <c:v>Personal care</c:v>
                </c:pt>
                <c:pt idx="7">
                  <c:v>Miscellaneous</c:v>
                </c:pt>
              </c:strCache>
            </c:strRef>
          </c:cat>
          <c:val>
            <c:numRef>
              <c:f>'Observation 1'!$C$46:$J$46</c:f>
              <c:numCache>
                <c:formatCode>0%</c:formatCode>
                <c:ptCount val="8"/>
                <c:pt idx="0">
                  <c:v>0.53281704603799429</c:v>
                </c:pt>
                <c:pt idx="1">
                  <c:v>0.12191939072394319</c:v>
                </c:pt>
                <c:pt idx="2">
                  <c:v>0.11507359233270581</c:v>
                </c:pt>
                <c:pt idx="3">
                  <c:v>4.0176279308574363E-2</c:v>
                </c:pt>
                <c:pt idx="4">
                  <c:v>7.3485367105938726E-2</c:v>
                </c:pt>
                <c:pt idx="5">
                  <c:v>3.8571795310628099E-2</c:v>
                </c:pt>
                <c:pt idx="6">
                  <c:v>3.9555878829368472E-2</c:v>
                </c:pt>
                <c:pt idx="7">
                  <c:v>3.8400650350847165E-2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04-4396-9011-8EA5E6DE311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'Observation 1'!$B$47</c:f>
              <c:strCache>
                <c:ptCount val="1"/>
                <c:pt idx="0">
                  <c:v>Urban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A62-436F-A4DB-3E7C35C300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A62-436F-A4DB-3E7C35C300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A62-436F-A4DB-3E7C35C300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A62-436F-A4DB-3E7C35C3003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A62-436F-A4DB-3E7C35C3003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A62-436F-A4DB-3E7C35C3003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A62-436F-A4DB-3E7C35C3003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A62-436F-A4DB-3E7C35C300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'Observation 1'!$C$45:$J$45</c:f>
              <c:strCache>
                <c:ptCount val="8"/>
                <c:pt idx="0">
                  <c:v>Food and beverages </c:v>
                </c:pt>
                <c:pt idx="1">
                  <c:v>Fashion</c:v>
                </c:pt>
                <c:pt idx="2">
                  <c:v>Households </c:v>
                </c:pt>
                <c:pt idx="3">
                  <c:v>Health</c:v>
                </c:pt>
                <c:pt idx="4">
                  <c:v>Transportation and recreation</c:v>
                </c:pt>
                <c:pt idx="5">
                  <c:v>Education </c:v>
                </c:pt>
                <c:pt idx="6">
                  <c:v>Personal care</c:v>
                </c:pt>
                <c:pt idx="7">
                  <c:v>Miscellaneous</c:v>
                </c:pt>
              </c:strCache>
            </c:strRef>
          </c:cat>
          <c:val>
            <c:numRef>
              <c:f>'Observation 1'!$C$47:$J$47</c:f>
              <c:numCache>
                <c:formatCode>0%</c:formatCode>
                <c:ptCount val="8"/>
                <c:pt idx="0">
                  <c:v>0.53281704603799429</c:v>
                </c:pt>
                <c:pt idx="1">
                  <c:v>0.12191939072394319</c:v>
                </c:pt>
                <c:pt idx="2">
                  <c:v>0.11507359233270581</c:v>
                </c:pt>
                <c:pt idx="3">
                  <c:v>4.0176279308574363E-2</c:v>
                </c:pt>
                <c:pt idx="4">
                  <c:v>7.3485367105938726E-2</c:v>
                </c:pt>
                <c:pt idx="5">
                  <c:v>3.8571795310628099E-2</c:v>
                </c:pt>
                <c:pt idx="6">
                  <c:v>3.9555878829368472E-2</c:v>
                </c:pt>
                <c:pt idx="7">
                  <c:v>3.8400650350847165E-2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EF-408B-86E1-6899E709279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'Observation 1'!$B$48</c:f>
              <c:strCache>
                <c:ptCount val="1"/>
                <c:pt idx="0">
                  <c:v>Rural+Urban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'Observation 1'!$C$45:$J$45</c:f>
              <c:strCache>
                <c:ptCount val="8"/>
                <c:pt idx="0">
                  <c:v>Food and beverages </c:v>
                </c:pt>
                <c:pt idx="1">
                  <c:v>Fashion</c:v>
                </c:pt>
                <c:pt idx="2">
                  <c:v>Households </c:v>
                </c:pt>
                <c:pt idx="3">
                  <c:v>Health</c:v>
                </c:pt>
                <c:pt idx="4">
                  <c:v>Transportation and recreation</c:v>
                </c:pt>
                <c:pt idx="5">
                  <c:v>Education </c:v>
                </c:pt>
                <c:pt idx="6">
                  <c:v>Personal care</c:v>
                </c:pt>
                <c:pt idx="7">
                  <c:v>Miscellaneous</c:v>
                </c:pt>
              </c:strCache>
            </c:strRef>
          </c:cat>
          <c:val>
            <c:numRef>
              <c:f>'Observation 1'!$C$48:$J$48</c:f>
              <c:numCache>
                <c:formatCode>0%</c:formatCode>
                <c:ptCount val="8"/>
                <c:pt idx="0">
                  <c:v>0.53281704603799429</c:v>
                </c:pt>
                <c:pt idx="1">
                  <c:v>0.12191939072394319</c:v>
                </c:pt>
                <c:pt idx="2">
                  <c:v>0.11507359233270581</c:v>
                </c:pt>
                <c:pt idx="3">
                  <c:v>4.0176279308574363E-2</c:v>
                </c:pt>
                <c:pt idx="4">
                  <c:v>7.3485367105938726E-2</c:v>
                </c:pt>
                <c:pt idx="5">
                  <c:v>3.8571795310628099E-2</c:v>
                </c:pt>
                <c:pt idx="6">
                  <c:v>3.9555878829368472E-2</c:v>
                </c:pt>
                <c:pt idx="7">
                  <c:v>3.8400650350847165E-2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D-43E8-97A9-FDD89C4C0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087333391"/>
        <c:axId val="1087333871"/>
      </c:barChart>
      <c:catAx>
        <c:axId val="108733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333871"/>
        <c:crosses val="autoZero"/>
        <c:auto val="1"/>
        <c:lblAlgn val="ctr"/>
        <c:lblOffset val="100"/>
        <c:noMultiLvlLbl val="0"/>
      </c:catAx>
      <c:valAx>
        <c:axId val="108733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33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Y-o-Y</a:t>
            </a:r>
            <a:r>
              <a:rPr lang="en-IN" baseline="0"/>
              <a:t> CPI Inflation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'Observation 2'!$C$13</c:f>
              <c:strCache>
                <c:ptCount val="1"/>
                <c:pt idx="0">
                  <c:v>CPIs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'Observation 2'!$B$15:$B$20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numCache>
            </c:numRef>
          </c:cat>
          <c:val>
            <c:numRef>
              <c:f>'Observation 2'!$C$15:$C$20</c:f>
              <c:numCache>
                <c:formatCode>General</c:formatCode>
                <c:ptCount val="6"/>
                <c:pt idx="0">
                  <c:v>131.1</c:v>
                </c:pt>
                <c:pt idx="1">
                  <c:v>137.1</c:v>
                </c:pt>
                <c:pt idx="2">
                  <c:v>150.19999999999999</c:v>
                </c:pt>
                <c:pt idx="3">
                  <c:v>157.80000000000001</c:v>
                </c:pt>
                <c:pt idx="4">
                  <c:v>170.1</c:v>
                </c:pt>
                <c:pt idx="5">
                  <c:v>178.1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B6-402C-AD57-E1364C20F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1247551"/>
        <c:axId val="1001246591"/>
      </c:barChart>
      <c:lineChart>
        <c:grouping val="standard"/>
        <c:varyColors val="0"/>
        <c:ser>
          <c:idx val="1"/>
          <c:order val="1"/>
          <c:tx>
            <c:strRef>
              <c:f>'Observation 2'!$D$13</c:f>
              <c:strCache>
                <c:ptCount val="1"/>
                <c:pt idx="0">
                  <c:v>Inflation Percentage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'Observation 2'!$B$15:$B$20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numCache>
            </c:numRef>
          </c:cat>
          <c:val>
            <c:numRef>
              <c:f>'Observation 2'!$D$15:$D$20</c:f>
              <c:numCache>
                <c:formatCode>0%</c:formatCode>
                <c:ptCount val="6"/>
                <c:pt idx="0">
                  <c:v>2.9850746268656695E-2</c:v>
                </c:pt>
                <c:pt idx="1">
                  <c:v>4.5766590389016024E-2</c:v>
                </c:pt>
                <c:pt idx="2">
                  <c:v>9.5550692924872324E-2</c:v>
                </c:pt>
                <c:pt idx="3">
                  <c:v>5.0599201065246492E-2</c:v>
                </c:pt>
                <c:pt idx="4">
                  <c:v>7.7946768060836391E-2</c:v>
                </c:pt>
                <c:pt idx="5">
                  <c:v>4.7031158142269255E-2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B6-402C-AD57-E1364C20F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331951"/>
        <c:axId val="1001248991"/>
      </c:lineChart>
      <c:catAx>
        <c:axId val="100124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246591"/>
        <c:crosses val="autoZero"/>
        <c:auto val="1"/>
        <c:lblAlgn val="ctr"/>
        <c:lblOffset val="100"/>
        <c:noMultiLvlLbl val="0"/>
      </c:catAx>
      <c:valAx>
        <c:axId val="100124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247551"/>
        <c:crosses val="autoZero"/>
        <c:crossBetween val="between"/>
      </c:valAx>
      <c:valAx>
        <c:axId val="1001248991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331951"/>
        <c:crosses val="max"/>
        <c:crossBetween val="between"/>
      </c:valAx>
      <c:catAx>
        <c:axId val="10873319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1248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Inflation in Rural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'Observation 3'!$E$12</c:f>
              <c:strCache>
                <c:ptCount val="1"/>
                <c:pt idx="0">
                  <c:v>Inflation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'Observation 3'!$B$13:$C$25</c:f>
              <c:multiLvlStrCache>
                <c:ptCount val="13"/>
                <c:lvl>
                  <c:pt idx="0">
                    <c:v>May</c:v>
                  </c:pt>
                  <c:pt idx="1">
                    <c:v>June</c:v>
                  </c:pt>
                  <c:pt idx="2">
                    <c:v>July</c:v>
                  </c:pt>
                  <c:pt idx="3">
                    <c:v>August</c:v>
                  </c:pt>
                  <c:pt idx="4">
                    <c:v>September</c:v>
                  </c:pt>
                  <c:pt idx="5">
                    <c:v>October</c:v>
                  </c:pt>
                  <c:pt idx="6">
                    <c:v>November</c:v>
                  </c:pt>
                  <c:pt idx="7">
                    <c:v>December</c:v>
                  </c:pt>
                  <c:pt idx="8">
                    <c:v>January</c:v>
                  </c:pt>
                  <c:pt idx="9">
                    <c:v>February</c:v>
                  </c:pt>
                  <c:pt idx="10">
                    <c:v>March</c:v>
                  </c:pt>
                  <c:pt idx="11">
                    <c:v>April</c:v>
                  </c:pt>
                  <c:pt idx="12">
                    <c:v>May</c:v>
                  </c:pt>
                </c:lvl>
                <c:lvl>
                  <c:pt idx="0">
                    <c:v>2022</c:v>
                  </c:pt>
                  <c:pt idx="1">
                    <c:v>2022</c:v>
                  </c:pt>
                  <c:pt idx="2">
                    <c:v>2022</c:v>
                  </c:pt>
                  <c:pt idx="3">
                    <c:v>2022</c:v>
                  </c:pt>
                  <c:pt idx="4">
                    <c:v>2022</c:v>
                  </c:pt>
                  <c:pt idx="5">
                    <c:v>2022</c:v>
                  </c:pt>
                  <c:pt idx="6">
                    <c:v>2022</c:v>
                  </c:pt>
                  <c:pt idx="7">
                    <c:v>2022</c:v>
                  </c:pt>
                  <c:pt idx="8">
                    <c:v>2023</c:v>
                  </c:pt>
                  <c:pt idx="9">
                    <c:v>2023</c:v>
                  </c:pt>
                  <c:pt idx="10">
                    <c:v>2023</c:v>
                  </c:pt>
                  <c:pt idx="11">
                    <c:v>2023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'Observation 3'!$E$13:$E$25</c:f>
              <c:numCache>
                <c:formatCode>0.0%</c:formatCode>
                <c:ptCount val="13"/>
                <c:pt idx="1">
                  <c:v>8.8853990164069908E-3</c:v>
                </c:pt>
                <c:pt idx="2">
                  <c:v>1.8433557266916045E-3</c:v>
                </c:pt>
                <c:pt idx="3">
                  <c:v>1.5537473933841957E-3</c:v>
                </c:pt>
                <c:pt idx="4">
                  <c:v>5.2255562359667844E-3</c:v>
                </c:pt>
                <c:pt idx="5">
                  <c:v>6.9447264752466832E-3</c:v>
                </c:pt>
                <c:pt idx="6">
                  <c:v>1.5326288618212982E-3</c:v>
                </c:pt>
                <c:pt idx="7">
                  <c:v>-4.1076030927834324E-3</c:v>
                </c:pt>
                <c:pt idx="8">
                  <c:v>2.8710068742419585E-3</c:v>
                </c:pt>
                <c:pt idx="9">
                  <c:v>-6.4916737228339029E-3</c:v>
                </c:pt>
                <c:pt idx="10">
                  <c:v>8.1168831168941906E-5</c:v>
                </c:pt>
                <c:pt idx="11">
                  <c:v>3.8552065579090756E-3</c:v>
                </c:pt>
                <c:pt idx="12">
                  <c:v>6.8318712859283667E-3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6-40AB-8A77-DF98817FF99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1400751"/>
        <c:axId val="951403151"/>
      </c:barChart>
      <c:catAx>
        <c:axId val="951400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403151"/>
        <c:crosses val="autoZero"/>
        <c:auto val="1"/>
        <c:lblAlgn val="ctr"/>
        <c:lblOffset val="100"/>
        <c:noMultiLvlLbl val="0"/>
      </c:catAx>
      <c:valAx>
        <c:axId val="9514031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40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Inflation in urban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'Observation 3'!$E$39</c:f>
              <c:strCache>
                <c:ptCount val="1"/>
                <c:pt idx="0">
                  <c:v>Inflation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'Observation 3'!$B$40:$C$52</c:f>
              <c:multiLvlStrCache>
                <c:ptCount val="13"/>
                <c:lvl>
                  <c:pt idx="0">
                    <c:v>May</c:v>
                  </c:pt>
                  <c:pt idx="1">
                    <c:v>June</c:v>
                  </c:pt>
                  <c:pt idx="2">
                    <c:v>July</c:v>
                  </c:pt>
                  <c:pt idx="3">
                    <c:v>August</c:v>
                  </c:pt>
                  <c:pt idx="4">
                    <c:v>September</c:v>
                  </c:pt>
                  <c:pt idx="5">
                    <c:v>October</c:v>
                  </c:pt>
                  <c:pt idx="6">
                    <c:v>November</c:v>
                  </c:pt>
                  <c:pt idx="7">
                    <c:v>December</c:v>
                  </c:pt>
                  <c:pt idx="8">
                    <c:v>January</c:v>
                  </c:pt>
                  <c:pt idx="9">
                    <c:v>February</c:v>
                  </c:pt>
                  <c:pt idx="10">
                    <c:v>March</c:v>
                  </c:pt>
                  <c:pt idx="11">
                    <c:v>April</c:v>
                  </c:pt>
                  <c:pt idx="12">
                    <c:v>May</c:v>
                  </c:pt>
                </c:lvl>
                <c:lvl>
                  <c:pt idx="0">
                    <c:v>2022</c:v>
                  </c:pt>
                  <c:pt idx="1">
                    <c:v>2022</c:v>
                  </c:pt>
                  <c:pt idx="2">
                    <c:v>2022</c:v>
                  </c:pt>
                  <c:pt idx="3">
                    <c:v>2022</c:v>
                  </c:pt>
                  <c:pt idx="4">
                    <c:v>2022</c:v>
                  </c:pt>
                  <c:pt idx="5">
                    <c:v>2022</c:v>
                  </c:pt>
                  <c:pt idx="6">
                    <c:v>2022</c:v>
                  </c:pt>
                  <c:pt idx="7">
                    <c:v>2022</c:v>
                  </c:pt>
                  <c:pt idx="8">
                    <c:v>2023</c:v>
                  </c:pt>
                  <c:pt idx="9">
                    <c:v>2023</c:v>
                  </c:pt>
                  <c:pt idx="10">
                    <c:v>2023</c:v>
                  </c:pt>
                  <c:pt idx="11">
                    <c:v>2023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'Observation 3'!$E$40:$E$52</c:f>
              <c:numCache>
                <c:formatCode>0.0%</c:formatCode>
                <c:ptCount val="13"/>
                <c:pt idx="1">
                  <c:v>1.061105012806436E-2</c:v>
                </c:pt>
                <c:pt idx="2">
                  <c:v>1.7700539061869965E-3</c:v>
                </c:pt>
                <c:pt idx="3">
                  <c:v>8.8346317564846932E-4</c:v>
                </c:pt>
                <c:pt idx="4">
                  <c:v>5.4967099983952317E-3</c:v>
                </c:pt>
                <c:pt idx="5">
                  <c:v>6.504129922987982E-3</c:v>
                </c:pt>
                <c:pt idx="6">
                  <c:v>-2.9337139232477366E-3</c:v>
                </c:pt>
                <c:pt idx="7">
                  <c:v>-7.1968190854872225E-3</c:v>
                </c:pt>
                <c:pt idx="8">
                  <c:v>5.9673995754738066E-3</c:v>
                </c:pt>
                <c:pt idx="9">
                  <c:v>-2.3489131300264933E-3</c:v>
                </c:pt>
                <c:pt idx="10">
                  <c:v>7.9811644519044213E-5</c:v>
                </c:pt>
                <c:pt idx="11">
                  <c:v>6.0252982722159391E-3</c:v>
                </c:pt>
                <c:pt idx="12">
                  <c:v>7.1791210534663859E-3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B9-48C1-B1A6-572C924B6D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087342991"/>
        <c:axId val="1087341551"/>
      </c:barChart>
      <c:catAx>
        <c:axId val="1087342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341551"/>
        <c:crosses val="autoZero"/>
        <c:auto val="1"/>
        <c:lblAlgn val="ctr"/>
        <c:lblOffset val="100"/>
        <c:noMultiLvlLbl val="0"/>
      </c:catAx>
      <c:valAx>
        <c:axId val="10873415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7342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Inflation in rural+urban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'Observation 3'!$E$65</c:f>
              <c:strCache>
                <c:ptCount val="1"/>
                <c:pt idx="0">
                  <c:v>Inflation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'Observation 3'!$B$66:$C$78</c:f>
              <c:multiLvlStrCache>
                <c:ptCount val="13"/>
                <c:lvl>
                  <c:pt idx="0">
                    <c:v>May</c:v>
                  </c:pt>
                  <c:pt idx="1">
                    <c:v>June</c:v>
                  </c:pt>
                  <c:pt idx="2">
                    <c:v>July</c:v>
                  </c:pt>
                  <c:pt idx="3">
                    <c:v>August</c:v>
                  </c:pt>
                  <c:pt idx="4">
                    <c:v>September</c:v>
                  </c:pt>
                  <c:pt idx="5">
                    <c:v>October</c:v>
                  </c:pt>
                  <c:pt idx="6">
                    <c:v>November</c:v>
                  </c:pt>
                  <c:pt idx="7">
                    <c:v>December</c:v>
                  </c:pt>
                  <c:pt idx="8">
                    <c:v>January</c:v>
                  </c:pt>
                  <c:pt idx="9">
                    <c:v>February</c:v>
                  </c:pt>
                  <c:pt idx="10">
                    <c:v>March</c:v>
                  </c:pt>
                  <c:pt idx="11">
                    <c:v>April</c:v>
                  </c:pt>
                  <c:pt idx="12">
                    <c:v>May</c:v>
                  </c:pt>
                </c:lvl>
                <c:lvl>
                  <c:pt idx="0">
                    <c:v>2022</c:v>
                  </c:pt>
                  <c:pt idx="1">
                    <c:v>2022</c:v>
                  </c:pt>
                  <c:pt idx="2">
                    <c:v>2022</c:v>
                  </c:pt>
                  <c:pt idx="3">
                    <c:v>2022</c:v>
                  </c:pt>
                  <c:pt idx="4">
                    <c:v>2022</c:v>
                  </c:pt>
                  <c:pt idx="5">
                    <c:v>2022</c:v>
                  </c:pt>
                  <c:pt idx="6">
                    <c:v>2022</c:v>
                  </c:pt>
                  <c:pt idx="7">
                    <c:v>2022</c:v>
                  </c:pt>
                  <c:pt idx="8">
                    <c:v>2023</c:v>
                  </c:pt>
                  <c:pt idx="9">
                    <c:v>2023</c:v>
                  </c:pt>
                  <c:pt idx="10">
                    <c:v>2023</c:v>
                  </c:pt>
                  <c:pt idx="11">
                    <c:v>2023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'Observation 3'!$E$66:$E$78</c:f>
              <c:numCache>
                <c:formatCode>0.0%</c:formatCode>
                <c:ptCount val="13"/>
                <c:pt idx="1">
                  <c:v>9.5355528154540958E-3</c:v>
                </c:pt>
                <c:pt idx="2">
                  <c:v>1.9135249572509638E-3</c:v>
                </c:pt>
                <c:pt idx="3">
                  <c:v>1.3409728148239188E-3</c:v>
                </c:pt>
                <c:pt idx="4">
                  <c:v>5.1132213294375079E-3</c:v>
                </c:pt>
                <c:pt idx="5">
                  <c:v>6.7829457364341813E-3</c:v>
                </c:pt>
                <c:pt idx="6">
                  <c:v>4.010266281677456E-5</c:v>
                </c:pt>
                <c:pt idx="7">
                  <c:v>-5.2131371055058745E-3</c:v>
                </c:pt>
                <c:pt idx="8">
                  <c:v>4.1117426532830906E-3</c:v>
                </c:pt>
                <c:pt idx="9">
                  <c:v>-4.9379742261831984E-3</c:v>
                </c:pt>
                <c:pt idx="10">
                  <c:v>4.034535624945899E-5</c:v>
                </c:pt>
                <c:pt idx="11">
                  <c:v>4.6395287852505169E-3</c:v>
                </c:pt>
                <c:pt idx="12">
                  <c:v>7.107862822263198E-3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B9-4E7B-ADBD-52A456556E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9789087"/>
        <c:axId val="949789567"/>
      </c:barChart>
      <c:catAx>
        <c:axId val="949789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789567"/>
        <c:crosses val="autoZero"/>
        <c:auto val="1"/>
        <c:lblAlgn val="ctr"/>
        <c:lblOffset val="100"/>
        <c:noMultiLvlLbl val="0"/>
      </c:catAx>
      <c:valAx>
        <c:axId val="94978956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49789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category</a:t>
            </a:r>
            <a:r>
              <a:rPr lang="en-IN" baseline="0"/>
              <a:t> contribution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'Observation 3'!$C$90</c:f>
              <c:strCache>
                <c:ptCount val="1"/>
                <c:pt idx="0">
                  <c:v>Cereals and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3'!$C$92</c:f>
              <c:numCache>
                <c:formatCode>0%</c:formatCode>
                <c:ptCount val="1"/>
                <c:pt idx="0">
                  <c:v>6.7083880939982327E-2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0-4E38-84B1-D303A18C227A}"/>
            </c:ext>
          </c:extLst>
        </c:ser>
        <c:ser>
          <c:idx val="1"/>
          <c:order val="1"/>
          <c:tx>
            <c:strRef>
              <c:f>'Observation 3'!$D$90</c:f>
              <c:strCache>
                <c:ptCount val="1"/>
                <c:pt idx="0">
                  <c:v>Meat and fish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3'!$D$92</c:f>
              <c:numCache>
                <c:formatCode>0%</c:formatCode>
                <c:ptCount val="1"/>
                <c:pt idx="0">
                  <c:v>8.5321248791132467E-2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80-4E38-84B1-D303A18C227A}"/>
            </c:ext>
          </c:extLst>
        </c:ser>
        <c:ser>
          <c:idx val="2"/>
          <c:order val="2"/>
          <c:tx>
            <c:strRef>
              <c:f>'Observation 3'!$E$90</c:f>
              <c:strCache>
                <c:ptCount val="1"/>
                <c:pt idx="0">
                  <c:v>Egg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3'!$E$92</c:f>
              <c:numCache>
                <c:formatCode>0%</c:formatCode>
                <c:ptCount val="1"/>
                <c:pt idx="0">
                  <c:v>7.0690852282589811E-2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80-4E38-84B1-D303A18C227A}"/>
            </c:ext>
          </c:extLst>
        </c:ser>
        <c:ser>
          <c:idx val="3"/>
          <c:order val="3"/>
          <c:tx>
            <c:strRef>
              <c:f>'Observation 3'!$F$90</c:f>
              <c:strCache>
                <c:ptCount val="1"/>
                <c:pt idx="0">
                  <c:v>Milk and products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3'!$F$92</c:f>
              <c:numCache>
                <c:formatCode>0%</c:formatCode>
                <c:ptCount val="1"/>
                <c:pt idx="0">
                  <c:v>6.9424124449293703E-2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80-4E38-84B1-D303A18C227A}"/>
            </c:ext>
          </c:extLst>
        </c:ser>
        <c:ser>
          <c:idx val="4"/>
          <c:order val="4"/>
          <c:tx>
            <c:strRef>
              <c:f>'Observation 3'!$G$90</c:f>
              <c:strCache>
                <c:ptCount val="1"/>
                <c:pt idx="0">
                  <c:v>Oils and fats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3'!$G$92</c:f>
              <c:numCache>
                <c:formatCode>0%</c:formatCode>
                <c:ptCount val="1"/>
                <c:pt idx="0">
                  <c:v>7.4957018044155693E-2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80-4E38-84B1-D303A18C227A}"/>
            </c:ext>
          </c:extLst>
        </c:ser>
        <c:ser>
          <c:idx val="5"/>
          <c:order val="5"/>
          <c:tx>
            <c:strRef>
              <c:f>'Observation 3'!$H$90</c:f>
              <c:strCache>
                <c:ptCount val="1"/>
                <c:pt idx="0">
                  <c:v>Fruits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3'!$H$92</c:f>
              <c:numCache>
                <c:formatCode>0%</c:formatCode>
                <c:ptCount val="1"/>
                <c:pt idx="0">
                  <c:v>6.7676949273026352E-2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80-4E38-84B1-D303A18C227A}"/>
            </c:ext>
          </c:extLst>
        </c:ser>
        <c:ser>
          <c:idx val="6"/>
          <c:order val="6"/>
          <c:tx>
            <c:strRef>
              <c:f>'Observation 3'!$I$90</c:f>
              <c:strCache>
                <c:ptCount val="1"/>
                <c:pt idx="0">
                  <c:v>Vegetables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3'!$I$92</c:f>
              <c:numCache>
                <c:formatCode>0%</c:formatCode>
                <c:ptCount val="1"/>
                <c:pt idx="0">
                  <c:v>7.0953290186062251E-2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280-4E38-84B1-D303A18C227A}"/>
            </c:ext>
          </c:extLst>
        </c:ser>
        <c:ser>
          <c:idx val="7"/>
          <c:order val="7"/>
          <c:tx>
            <c:strRef>
              <c:f>'Observation 3'!$J$90</c:f>
              <c:strCache>
                <c:ptCount val="1"/>
                <c:pt idx="0">
                  <c:v>Pulses and products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3'!$J$92</c:f>
              <c:numCache>
                <c:formatCode>0%</c:formatCode>
                <c:ptCount val="1"/>
                <c:pt idx="0">
                  <c:v>6.8296881328473058E-2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280-4E38-84B1-D303A18C227A}"/>
            </c:ext>
          </c:extLst>
        </c:ser>
        <c:ser>
          <c:idx val="8"/>
          <c:order val="8"/>
          <c:tx>
            <c:strRef>
              <c:f>'Observation 3'!$K$90</c:f>
              <c:strCache>
                <c:ptCount val="1"/>
                <c:pt idx="0">
                  <c:v>Sugar and Confectionery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3'!$K$92</c:f>
              <c:numCache>
                <c:formatCode>0%</c:formatCode>
                <c:ptCount val="1"/>
                <c:pt idx="0">
                  <c:v>4.8859944950033485E-2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0-4E38-84B1-D303A18C227A}"/>
            </c:ext>
          </c:extLst>
        </c:ser>
        <c:ser>
          <c:idx val="9"/>
          <c:order val="9"/>
          <c:tx>
            <c:strRef>
              <c:f>'Observation 3'!$L$90</c:f>
              <c:strCache>
                <c:ptCount val="1"/>
                <c:pt idx="0">
                  <c:v>Spices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3'!$L$92</c:f>
              <c:numCache>
                <c:formatCode>0%</c:formatCode>
                <c:ptCount val="1"/>
                <c:pt idx="0">
                  <c:v>8.0905266116167024E-2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0-4E38-84B1-D303A18C227A}"/>
            </c:ext>
          </c:extLst>
        </c:ser>
        <c:ser>
          <c:idx val="10"/>
          <c:order val="10"/>
          <c:tx>
            <c:strRef>
              <c:f>'Observation 3'!$M$90</c:f>
              <c:strCache>
                <c:ptCount val="1"/>
                <c:pt idx="0">
                  <c:v>Non-alcoholic beverages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3'!$M$92</c:f>
              <c:numCache>
                <c:formatCode>0%</c:formatCode>
                <c:ptCount val="1"/>
                <c:pt idx="0">
                  <c:v>6.8354741653648091E-2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80-4E38-84B1-D303A18C227A}"/>
            </c:ext>
          </c:extLst>
        </c:ser>
        <c:ser>
          <c:idx val="11"/>
          <c:order val="11"/>
          <c:tx>
            <c:strRef>
              <c:f>'Observation 3'!$N$90</c:f>
              <c:strCache>
                <c:ptCount val="1"/>
                <c:pt idx="0">
                  <c:v>Prepared meals, snacks, sweets etc.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3'!$N$92</c:f>
              <c:numCache>
                <c:formatCode>0%</c:formatCode>
                <c:ptCount val="1"/>
                <c:pt idx="0">
                  <c:v>7.625370926013178E-2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280-4E38-84B1-D303A18C227A}"/>
            </c:ext>
          </c:extLst>
        </c:ser>
        <c:ser>
          <c:idx val="12"/>
          <c:order val="12"/>
          <c:tx>
            <c:strRef>
              <c:f>'Observation 3'!$O$90</c:f>
              <c:strCache>
                <c:ptCount val="1"/>
                <c:pt idx="0">
                  <c:v>Food and beverages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3'!$O$92</c:f>
              <c:numCache>
                <c:formatCode>0%</c:formatCode>
                <c:ptCount val="1"/>
                <c:pt idx="0">
                  <c:v>7.1467833792083088E-2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280-4E38-84B1-D303A18C227A}"/>
            </c:ext>
          </c:extLst>
        </c:ser>
        <c:ser>
          <c:idx val="13"/>
          <c:order val="13"/>
          <c:tx>
            <c:strRef>
              <c:f>'Observation 3'!$P$90</c:f>
              <c:strCache>
                <c:ptCount val="1"/>
                <c:pt idx="0">
                  <c:v>Pan, tobacco and intoxicants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3'!$B$92</c:f>
              <c:strCache>
                <c:ptCount val="1"/>
                <c:pt idx="0">
                  <c:v>Absolute Changes</c:v>
                </c:pt>
              </c:strCache>
            </c:strRef>
          </c:cat>
          <c:val>
            <c:numRef>
              <c:f>'Observation 3'!$P$92</c:f>
              <c:numCache>
                <c:formatCode>0%</c:formatCode>
                <c:ptCount val="1"/>
                <c:pt idx="0">
                  <c:v>7.9754258933220926E-2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280-4E38-84B1-D303A18C22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4208575"/>
        <c:axId val="954211455"/>
      </c:barChart>
      <c:catAx>
        <c:axId val="954208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211455"/>
        <c:crosses val="autoZero"/>
        <c:auto val="1"/>
        <c:lblAlgn val="ctr"/>
        <c:lblOffset val="100"/>
        <c:noMultiLvlLbl val="0"/>
      </c:catAx>
      <c:valAx>
        <c:axId val="954211455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954208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1050743657042869"/>
          <c:y val="0.15988444152814232"/>
          <c:w val="0.7302984565974332"/>
          <c:h val="0.391153157056993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'Observation 4'!$D$27</c:f>
              <c:strCache>
                <c:ptCount val="1"/>
                <c:pt idx="0">
                  <c:v>Inflation Rate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'Observation 4'!$C$29:$C$30</c:f>
              <c:strCache>
                <c:ptCount val="2"/>
                <c:pt idx="0">
                  <c:v>January</c:v>
                </c:pt>
                <c:pt idx="1">
                  <c:v>February</c:v>
                </c:pt>
              </c:strCache>
            </c:strRef>
          </c:cat>
          <c:val>
            <c:numRef>
              <c:f>'Observation 4'!$D$29:$D$30</c:f>
              <c:numCache>
                <c:formatCode>0.00%</c:formatCode>
                <c:ptCount val="2"/>
                <c:pt idx="0">
                  <c:v>1.6647799160920637E-4</c:v>
                </c:pt>
                <c:pt idx="1">
                  <c:v>-7.490262658543894E-3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E4-4DFE-B7B0-E224065044D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28059440"/>
        <c:axId val="528060880"/>
      </c:lineChart>
      <c:catAx>
        <c:axId val="52805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60880"/>
        <c:crosses val="autoZero"/>
        <c:auto val="1"/>
        <c:lblAlgn val="ctr"/>
        <c:lblOffset val="100"/>
        <c:noMultiLvlLbl val="0"/>
      </c:catAx>
      <c:valAx>
        <c:axId val="52806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5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739585156022164"/>
          <c:w val="0.93888888888888888"/>
          <c:h val="0.77511555847185765"/>
        </c:manualLayout>
      </c:layout>
      <c:lineChart>
        <c:grouping val="standard"/>
        <c:varyColors val="0"/>
        <c:ser>
          <c:idx val="0"/>
          <c:order val="0"/>
          <c:tx>
            <c:strRef>
              <c:f>'Observation 4'!$D$46</c:f>
              <c:strCache>
                <c:ptCount val="1"/>
                <c:pt idx="0">
                  <c:v>Inflation 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'Observation 4'!$C$48:$C$54</c:f>
              <c:strCache>
                <c:ptCount val="7"/>
                <c:pt idx="0">
                  <c:v>March</c:v>
                </c:pt>
                <c:pt idx="1">
                  <c:v>April</c:v>
                </c:pt>
                <c:pt idx="2">
                  <c:v>May</c:v>
                </c:pt>
                <c:pt idx="3">
                  <c:v>June</c:v>
                </c:pt>
                <c:pt idx="4">
                  <c:v>July</c:v>
                </c:pt>
                <c:pt idx="5">
                  <c:v>August</c:v>
                </c:pt>
                <c:pt idx="6">
                  <c:v>September</c:v>
                </c:pt>
              </c:strCache>
            </c:strRef>
          </c:cat>
          <c:val>
            <c:numRef>
              <c:f>'Observation 4'!$D$48:$D$54</c:f>
              <c:numCache>
                <c:formatCode>0.00%</c:formatCode>
                <c:ptCount val="7"/>
                <c:pt idx="0">
                  <c:v>-3.9997168342064925E-3</c:v>
                </c:pt>
                <c:pt idx="1">
                  <c:v>2.555172536337471E-2</c:v>
                </c:pt>
                <c:pt idx="2">
                  <c:v>2.339039434472401E-3</c:v>
                </c:pt>
                <c:pt idx="3">
                  <c:v>2.3335810962645414E-3</c:v>
                </c:pt>
                <c:pt idx="4">
                  <c:v>0</c:v>
                </c:pt>
                <c:pt idx="5">
                  <c:v>1.1968406167005766E-2</c:v>
                </c:pt>
                <c:pt idx="6">
                  <c:v>6.5780504430811796E-3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8C-4AD2-A4F2-320DAC2A43F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18851408"/>
        <c:axId val="965088624"/>
      </c:lineChart>
      <c:catAx>
        <c:axId val="7188514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088624"/>
        <c:crosses val="autoZero"/>
        <c:auto val="1"/>
        <c:lblAlgn val="ctr"/>
        <c:lblOffset val="100"/>
        <c:noMultiLvlLbl val="0"/>
      </c:catAx>
      <c:valAx>
        <c:axId val="9650886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8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'Observation 4'!$D$77</c:f>
              <c:strCache>
                <c:ptCount val="1"/>
                <c:pt idx="0">
                  <c:v>Inflation 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'Observation 4'!$C$79:$C$83</c:f>
              <c:strCache>
                <c:ptCount val="5"/>
                <c:pt idx="0">
                  <c:v>October</c:v>
                </c:pt>
                <c:pt idx="1">
                  <c:v>November</c:v>
                </c:pt>
                <c:pt idx="2">
                  <c:v>December</c:v>
                </c:pt>
                <c:pt idx="3">
                  <c:v>January</c:v>
                </c:pt>
                <c:pt idx="4">
                  <c:v>February</c:v>
                </c:pt>
              </c:strCache>
            </c:strRef>
          </c:cat>
          <c:val>
            <c:numRef>
              <c:f>'Observation 4'!$D$79:$D$83</c:f>
              <c:numCache>
                <c:formatCode>0.00%</c:formatCode>
                <c:ptCount val="5"/>
                <c:pt idx="0">
                  <c:v>1.3950496055260463E-2</c:v>
                </c:pt>
                <c:pt idx="1">
                  <c:v>1.6964434797127819E-2</c:v>
                </c:pt>
                <c:pt idx="2">
                  <c:v>5.6808852986568572E-3</c:v>
                </c:pt>
                <c:pt idx="3">
                  <c:v>-9.1099066152940753E-3</c:v>
                </c:pt>
                <c:pt idx="4">
                  <c:v>-8.8641381355651742E-3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A-41C0-B0B5-A81E2A8689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26877440"/>
        <c:axId val="726876480"/>
      </c:lineChart>
      <c:catAx>
        <c:axId val="7268774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76480"/>
        <c:crosses val="autoZero"/>
        <c:auto val="1"/>
        <c:lblAlgn val="ctr"/>
        <c:lblOffset val="100"/>
        <c:noMultiLvlLbl val="0"/>
      </c:catAx>
      <c:valAx>
        <c:axId val="726876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7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'Observation 4'!$D$106</c:f>
              <c:strCache>
                <c:ptCount val="1"/>
                <c:pt idx="0">
                  <c:v>Inflation 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'Observation 4'!$C$108:$C$111</c:f>
              <c:strCache>
                <c:ptCount val="4"/>
                <c:pt idx="0">
                  <c:v>March</c:v>
                </c:pt>
                <c:pt idx="1">
                  <c:v>April</c:v>
                </c:pt>
                <c:pt idx="2">
                  <c:v>May</c:v>
                </c:pt>
                <c:pt idx="3">
                  <c:v>June</c:v>
                </c:pt>
              </c:strCache>
            </c:strRef>
          </c:cat>
          <c:val>
            <c:numRef>
              <c:f>'Observation 4'!$D$108:$D$111</c:f>
              <c:numCache>
                <c:formatCode>0.00%</c:formatCode>
                <c:ptCount val="4"/>
                <c:pt idx="0">
                  <c:v>5.9844404548150545E-4</c:v>
                </c:pt>
                <c:pt idx="1">
                  <c:v>9.9016480595430084E-3</c:v>
                </c:pt>
                <c:pt idx="2">
                  <c:v>1.9181417385010106E-2</c:v>
                </c:pt>
                <c:pt idx="3">
                  <c:v>8.7807082674243048E-3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C-467F-A3F3-0E147FBA128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65086224"/>
        <c:axId val="965087184"/>
      </c:lineChart>
      <c:catAx>
        <c:axId val="9650862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087184"/>
        <c:crosses val="autoZero"/>
        <c:auto val="1"/>
        <c:lblAlgn val="ctr"/>
        <c:lblOffset val="100"/>
        <c:noMultiLvlLbl val="0"/>
      </c:catAx>
      <c:valAx>
        <c:axId val="9650871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08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'Observation 4'!$D$132</c:f>
              <c:strCache>
                <c:ptCount val="1"/>
                <c:pt idx="0">
                  <c:v>Inflation 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'Observation 4'!$C$134:$C$138</c:f>
              <c:strCache>
                <c:ptCount val="5"/>
                <c:pt idx="0">
                  <c:v>August</c:v>
                </c:pt>
                <c:pt idx="1">
                  <c:v>September</c:v>
                </c:pt>
                <c:pt idx="2">
                  <c:v>October</c:v>
                </c:pt>
                <c:pt idx="3">
                  <c:v>November</c:v>
                </c:pt>
                <c:pt idx="4">
                  <c:v>December</c:v>
                </c:pt>
              </c:strCache>
            </c:strRef>
          </c:cat>
          <c:val>
            <c:numRef>
              <c:f>'Observation 4'!$D$134:$D$138</c:f>
              <c:numCache>
                <c:formatCode>0.00%</c:formatCode>
                <c:ptCount val="5"/>
                <c:pt idx="0">
                  <c:v>4.4539178570295263E-4</c:v>
                </c:pt>
                <c:pt idx="1">
                  <c:v>0</c:v>
                </c:pt>
                <c:pt idx="2">
                  <c:v>1.2592616147804214E-2</c:v>
                </c:pt>
                <c:pt idx="3">
                  <c:v>6.9717049272996498E-3</c:v>
                </c:pt>
                <c:pt idx="4">
                  <c:v>-3.8359582098862256E-3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7-492D-AFBC-99330ADE2C7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04659856"/>
        <c:axId val="604664176"/>
      </c:lineChart>
      <c:catAx>
        <c:axId val="6046598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64176"/>
        <c:crosses val="autoZero"/>
        <c:auto val="1"/>
        <c:lblAlgn val="ctr"/>
        <c:lblOffset val="100"/>
        <c:noMultiLvlLbl val="0"/>
      </c:catAx>
      <c:valAx>
        <c:axId val="6046641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5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Fluctuation in oil prices with other broader categories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'Observation 5'!$C$54</c:f>
              <c:strCache>
                <c:ptCount val="1"/>
                <c:pt idx="0">
                  <c:v>Oil Prices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'Observation 5'!$B$55:$B$82</c:f>
              <c:numCache>
                <c:formatCode>m/d/yyyy</c:formatCode>
                <c:ptCount val="28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</c:numCache>
            </c:numRef>
          </c:cat>
          <c:val>
            <c:numRef>
              <c:f>'Observation 5'!$C$55:$C$82</c:f>
              <c:numCache>
                <c:formatCode>0.0%</c:formatCode>
                <c:ptCount val="28"/>
                <c:pt idx="0">
                  <c:v>0.17816091954022983</c:v>
                </c:pt>
                <c:pt idx="1">
                  <c:v>-3.8048780487804933E-2</c:v>
                </c:pt>
                <c:pt idx="2">
                  <c:v>7.4712643678160953E-2</c:v>
                </c:pt>
                <c:pt idx="3">
                  <c:v>4.3095312991506686E-2</c:v>
                </c:pt>
                <c:pt idx="4">
                  <c:v>0.10781061519903508</c:v>
                </c:pt>
                <c:pt idx="5">
                  <c:v>6.5332788893426429E-3</c:v>
                </c:pt>
                <c:pt idx="6">
                  <c:v>-7.36984448951995E-2</c:v>
                </c:pt>
                <c:pt idx="7">
                  <c:v>9.5328467153284691E-2</c:v>
                </c:pt>
                <c:pt idx="8">
                  <c:v>0.11382113821138201</c:v>
                </c:pt>
                <c:pt idx="9">
                  <c:v>-0.20808902716285735</c:v>
                </c:pt>
                <c:pt idx="10">
                  <c:v>0.13644605621033523</c:v>
                </c:pt>
                <c:pt idx="11">
                  <c:v>0.17205158888445704</c:v>
                </c:pt>
                <c:pt idx="12">
                  <c:v>8.5876347135564302E-2</c:v>
                </c:pt>
                <c:pt idx="13">
                  <c:v>4.7638946928541606E-2</c:v>
                </c:pt>
                <c:pt idx="14">
                  <c:v>4.3976864778619833E-2</c:v>
                </c:pt>
                <c:pt idx="15">
                  <c:v>9.5329066768554821E-2</c:v>
                </c:pt>
                <c:pt idx="16">
                  <c:v>-7.770122961541813E-2</c:v>
                </c:pt>
                <c:pt idx="17">
                  <c:v>-6.7511346444780643E-2</c:v>
                </c:pt>
                <c:pt idx="18">
                  <c:v>-9.1969174609612722E-2</c:v>
                </c:pt>
                <c:pt idx="19">
                  <c:v>-0.11233947515354553</c:v>
                </c:pt>
                <c:pt idx="20">
                  <c:v>8.8564599320669346E-2</c:v>
                </c:pt>
                <c:pt idx="21">
                  <c:v>-6.899341268924071E-2</c:v>
                </c:pt>
                <c:pt idx="22">
                  <c:v>-1.1171797418073909E-3</c:v>
                </c:pt>
                <c:pt idx="23">
                  <c:v>-4.4737169131353225E-3</c:v>
                </c:pt>
                <c:pt idx="24">
                  <c:v>-3.8197478467107755E-2</c:v>
                </c:pt>
                <c:pt idx="25">
                  <c:v>-1.7910447761193972E-2</c:v>
                </c:pt>
                <c:pt idx="26">
                  <c:v>1.4668957314655734E-2</c:v>
                </c:pt>
                <c:pt idx="27">
                  <c:v>-0.11318051575931229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2-4582-B00C-1C4FAABF50DE}"/>
            </c:ext>
          </c:extLst>
        </c:ser>
        <c:ser>
          <c:idx val="1"/>
          <c:order val="1"/>
          <c:tx>
            <c:strRef>
              <c:f>'Observation 5'!$D$54</c:f>
              <c:strCache>
                <c:ptCount val="1"/>
                <c:pt idx="0">
                  <c:v>Food and beverages 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'Observation 5'!$B$55:$B$82</c:f>
              <c:numCache>
                <c:formatCode>m/d/yyyy</c:formatCode>
                <c:ptCount val="28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</c:numCache>
            </c:numRef>
          </c:cat>
          <c:val>
            <c:numRef>
              <c:f>'Observation 5'!$D$55:$D$82</c:f>
              <c:numCache>
                <c:formatCode>0.0%</c:formatCode>
                <c:ptCount val="28"/>
                <c:pt idx="0">
                  <c:v>-1.5642951833848711E-2</c:v>
                </c:pt>
                <c:pt idx="1">
                  <c:v>-4.4891362901941002E-5</c:v>
                </c:pt>
                <c:pt idx="2">
                  <c:v>1.1402918069584777E-2</c:v>
                </c:pt>
                <c:pt idx="3">
                  <c:v>1.9841093701451581E-2</c:v>
                </c:pt>
                <c:pt idx="4">
                  <c:v>1.1794916434540349E-2</c:v>
                </c:pt>
                <c:pt idx="5">
                  <c:v>5.8072009291519526E-3</c:v>
                </c:pt>
                <c:pt idx="6">
                  <c:v>-1.7534855872037933E-3</c:v>
                </c:pt>
                <c:pt idx="7">
                  <c:v>0</c:v>
                </c:pt>
                <c:pt idx="8">
                  <c:v>1.4609485454779105E-2</c:v>
                </c:pt>
                <c:pt idx="9">
                  <c:v>7.9385187061904328E-3</c:v>
                </c:pt>
                <c:pt idx="10">
                  <c:v>-5.7394218684540506E-3</c:v>
                </c:pt>
                <c:pt idx="11">
                  <c:v>-7.1208865293054162E-3</c:v>
                </c:pt>
                <c:pt idx="12">
                  <c:v>-1.0185028008823551E-3</c:v>
                </c:pt>
                <c:pt idx="13">
                  <c:v>1.0152931180968407E-2</c:v>
                </c:pt>
                <c:pt idx="14">
                  <c:v>1.2742335674334573E-2</c:v>
                </c:pt>
                <c:pt idx="15">
                  <c:v>1.0298147994352703E-2</c:v>
                </c:pt>
                <c:pt idx="16">
                  <c:v>9.5355528154540958E-3</c:v>
                </c:pt>
                <c:pt idx="17">
                  <c:v>1.9135249572509638E-3</c:v>
                </c:pt>
                <c:pt idx="18">
                  <c:v>1.3409728148239188E-3</c:v>
                </c:pt>
                <c:pt idx="19">
                  <c:v>5.1132213294375079E-3</c:v>
                </c:pt>
                <c:pt idx="20">
                  <c:v>6.7829457364341813E-3</c:v>
                </c:pt>
                <c:pt idx="21">
                  <c:v>4.010266281677456E-5</c:v>
                </c:pt>
                <c:pt idx="22">
                  <c:v>-5.2131371055058745E-3</c:v>
                </c:pt>
                <c:pt idx="23">
                  <c:v>4.1117426532830906E-3</c:v>
                </c:pt>
                <c:pt idx="24">
                  <c:v>-4.9379742261831984E-3</c:v>
                </c:pt>
                <c:pt idx="25">
                  <c:v>4.034535624945899E-5</c:v>
                </c:pt>
                <c:pt idx="26">
                  <c:v>4.6395287852505169E-3</c:v>
                </c:pt>
                <c:pt idx="27">
                  <c:v>7.107862822263198E-3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D2-4582-B00C-1C4FAABF50DE}"/>
            </c:ext>
          </c:extLst>
        </c:ser>
        <c:ser>
          <c:idx val="2"/>
          <c:order val="2"/>
          <c:tx>
            <c:strRef>
              <c:f>'Observation 5'!$E$54</c:f>
              <c:strCache>
                <c:ptCount val="1"/>
                <c:pt idx="0">
                  <c:v>Fashion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'Observation 5'!$B$55:$B$82</c:f>
              <c:numCache>
                <c:formatCode>m/d/yyyy</c:formatCode>
                <c:ptCount val="28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</c:numCache>
            </c:numRef>
          </c:cat>
          <c:val>
            <c:numRef>
              <c:f>'Observation 5'!$E$55:$E$82</c:f>
              <c:numCache>
                <c:formatCode>0.0%</c:formatCode>
                <c:ptCount val="28"/>
                <c:pt idx="0">
                  <c:v>1.0092145677928965E-2</c:v>
                </c:pt>
                <c:pt idx="1">
                  <c:v>3.6924413553431549E-3</c:v>
                </c:pt>
                <c:pt idx="2">
                  <c:v>5.4100843973165979E-3</c:v>
                </c:pt>
                <c:pt idx="3">
                  <c:v>2.0878174773998993E-2</c:v>
                </c:pt>
                <c:pt idx="4">
                  <c:v>8.4334809192501399E-4</c:v>
                </c:pt>
                <c:pt idx="5">
                  <c:v>5.4771434590266824E-3</c:v>
                </c:pt>
                <c:pt idx="6">
                  <c:v>1.1942174732872504E-2</c:v>
                </c:pt>
                <c:pt idx="7">
                  <c:v>4.1407867494821664E-4</c:v>
                </c:pt>
                <c:pt idx="8">
                  <c:v>6.4155629139073323E-3</c:v>
                </c:pt>
                <c:pt idx="9">
                  <c:v>8.4310096648160041E-3</c:v>
                </c:pt>
                <c:pt idx="10">
                  <c:v>7.7487765089721741E-3</c:v>
                </c:pt>
                <c:pt idx="11">
                  <c:v>9.9150141643060182E-3</c:v>
                </c:pt>
                <c:pt idx="12">
                  <c:v>7.4133440192347133E-3</c:v>
                </c:pt>
                <c:pt idx="13">
                  <c:v>9.9443118536195023E-3</c:v>
                </c:pt>
                <c:pt idx="14">
                  <c:v>1.063410791650274E-2</c:v>
                </c:pt>
                <c:pt idx="15">
                  <c:v>1.0522213561964101E-2</c:v>
                </c:pt>
                <c:pt idx="16">
                  <c:v>8.4843810258387522E-3</c:v>
                </c:pt>
                <c:pt idx="17">
                  <c:v>7.4569789674953941E-3</c:v>
                </c:pt>
                <c:pt idx="18">
                  <c:v>7.2119946858985647E-3</c:v>
                </c:pt>
                <c:pt idx="19">
                  <c:v>8.2909364989635897E-3</c:v>
                </c:pt>
                <c:pt idx="20">
                  <c:v>5.7933096617455108E-3</c:v>
                </c:pt>
                <c:pt idx="21">
                  <c:v>5.9457450761797315E-3</c:v>
                </c:pt>
                <c:pt idx="22">
                  <c:v>4.8023642408570799E-3</c:v>
                </c:pt>
                <c:pt idx="23">
                  <c:v>4.2279411764705047E-3</c:v>
                </c:pt>
                <c:pt idx="24">
                  <c:v>6.7728354384038909E-3</c:v>
                </c:pt>
                <c:pt idx="25">
                  <c:v>-1.8181818181822317E-4</c:v>
                </c:pt>
                <c:pt idx="26">
                  <c:v>3.455173667939584E-3</c:v>
                </c:pt>
                <c:pt idx="27">
                  <c:v>2.5371511417181789E-3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D2-4582-B00C-1C4FAABF50DE}"/>
            </c:ext>
          </c:extLst>
        </c:ser>
        <c:ser>
          <c:idx val="3"/>
          <c:order val="3"/>
          <c:tx>
            <c:strRef>
              <c:f>'Observation 5'!$F$54</c:f>
              <c:strCache>
                <c:ptCount val="1"/>
                <c:pt idx="0">
                  <c:v>Households 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'Observation 5'!$B$55:$B$82</c:f>
              <c:numCache>
                <c:formatCode>m/d/yyyy</c:formatCode>
                <c:ptCount val="28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</c:numCache>
            </c:numRef>
          </c:cat>
          <c:val>
            <c:numRef>
              <c:f>'Observation 5'!$F$55:$F$82</c:f>
              <c:numCache>
                <c:formatCode>0.0%</c:formatCode>
                <c:ptCount val="28"/>
                <c:pt idx="0">
                  <c:v>1.646180860403863E-2</c:v>
                </c:pt>
                <c:pt idx="1">
                  <c:v>7.5577629021808309E-3</c:v>
                </c:pt>
                <c:pt idx="2">
                  <c:v>4.7149592798972264E-3</c:v>
                </c:pt>
                <c:pt idx="3">
                  <c:v>1.4718430034129645E-2</c:v>
                </c:pt>
                <c:pt idx="4">
                  <c:v>-1.261299138112184E-3</c:v>
                </c:pt>
                <c:pt idx="5">
                  <c:v>6.1039781098715575E-3</c:v>
                </c:pt>
                <c:pt idx="6">
                  <c:v>8.7866108786610643E-3</c:v>
                </c:pt>
                <c:pt idx="7">
                  <c:v>0</c:v>
                </c:pt>
                <c:pt idx="8">
                  <c:v>8.2953131480712223E-3</c:v>
                </c:pt>
                <c:pt idx="9">
                  <c:v>2.4681201151791495E-3</c:v>
                </c:pt>
                <c:pt idx="10">
                  <c:v>6.1551087402534775E-4</c:v>
                </c:pt>
                <c:pt idx="11">
                  <c:v>4.3059257740413488E-3</c:v>
                </c:pt>
                <c:pt idx="12">
                  <c:v>6.533278889342682E-3</c:v>
                </c:pt>
                <c:pt idx="13">
                  <c:v>4.6653144016227414E-3</c:v>
                </c:pt>
                <c:pt idx="14">
                  <c:v>1.594992933575606E-2</c:v>
                </c:pt>
                <c:pt idx="15">
                  <c:v>8.1478537360890751E-3</c:v>
                </c:pt>
                <c:pt idx="16">
                  <c:v>3.7453183520599924E-3</c:v>
                </c:pt>
                <c:pt idx="17">
                  <c:v>1.0997643362136506E-2</c:v>
                </c:pt>
                <c:pt idx="18">
                  <c:v>2.913752913752914E-3</c:v>
                </c:pt>
                <c:pt idx="19">
                  <c:v>4.2610885144296834E-3</c:v>
                </c:pt>
                <c:pt idx="20">
                  <c:v>6.9431051108968618E-3</c:v>
                </c:pt>
                <c:pt idx="21">
                  <c:v>4.5968205324650015E-3</c:v>
                </c:pt>
                <c:pt idx="22">
                  <c:v>5.7197330791221074E-4</c:v>
                </c:pt>
                <c:pt idx="23">
                  <c:v>4.1920731707317943E-3</c:v>
                </c:pt>
                <c:pt idx="24">
                  <c:v>5.3130929791270487E-3</c:v>
                </c:pt>
                <c:pt idx="25">
                  <c:v>-3.7750094375244524E-4</c:v>
                </c:pt>
                <c:pt idx="26">
                  <c:v>3.5876132930515317E-3</c:v>
                </c:pt>
                <c:pt idx="27">
                  <c:v>3.9510818438380224E-3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D2-4582-B00C-1C4FAABF50DE}"/>
            </c:ext>
          </c:extLst>
        </c:ser>
        <c:ser>
          <c:idx val="4"/>
          <c:order val="4"/>
          <c:tx>
            <c:strRef>
              <c:f>'Observation 5'!$G$54</c:f>
              <c:strCache>
                <c:ptCount val="1"/>
                <c:pt idx="0">
                  <c:v>Health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'Observation 5'!$B$55:$B$82</c:f>
              <c:numCache>
                <c:formatCode>m/d/yyyy</c:formatCode>
                <c:ptCount val="28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</c:numCache>
            </c:numRef>
          </c:cat>
          <c:val>
            <c:numRef>
              <c:f>'Observation 5'!$G$55:$G$82</c:f>
              <c:numCache>
                <c:formatCode>0.0%</c:formatCode>
                <c:ptCount val="28"/>
                <c:pt idx="0">
                  <c:v>1.2554927809165096E-2</c:v>
                </c:pt>
                <c:pt idx="1">
                  <c:v>2.4798512089273233E-3</c:v>
                </c:pt>
                <c:pt idx="2">
                  <c:v>3.7105751391467087E-3</c:v>
                </c:pt>
                <c:pt idx="3">
                  <c:v>2.1565003080714726E-2</c:v>
                </c:pt>
                <c:pt idx="4">
                  <c:v>3.0156815440289505E-3</c:v>
                </c:pt>
                <c:pt idx="5">
                  <c:v>4.2092603728201361E-3</c:v>
                </c:pt>
                <c:pt idx="6">
                  <c:v>8.3832335329341659E-3</c:v>
                </c:pt>
                <c:pt idx="7">
                  <c:v>0</c:v>
                </c:pt>
                <c:pt idx="8">
                  <c:v>4.1567695961994573E-3</c:v>
                </c:pt>
                <c:pt idx="9">
                  <c:v>4.730928444707341E-3</c:v>
                </c:pt>
                <c:pt idx="10">
                  <c:v>4.1200706297821578E-3</c:v>
                </c:pt>
                <c:pt idx="11">
                  <c:v>4.6893317702228097E-3</c:v>
                </c:pt>
                <c:pt idx="12">
                  <c:v>4.6674445740955833E-3</c:v>
                </c:pt>
                <c:pt idx="13">
                  <c:v>4.6457607433217848E-3</c:v>
                </c:pt>
                <c:pt idx="14">
                  <c:v>5.7803468208092483E-3</c:v>
                </c:pt>
                <c:pt idx="15">
                  <c:v>4.5977011494253523E-3</c:v>
                </c:pt>
                <c:pt idx="16">
                  <c:v>3.4324942791761686E-3</c:v>
                </c:pt>
                <c:pt idx="17">
                  <c:v>3.9908779931584299E-3</c:v>
                </c:pt>
                <c:pt idx="18">
                  <c:v>3.9750141964793699E-3</c:v>
                </c:pt>
                <c:pt idx="19">
                  <c:v>5.6561085972850677E-3</c:v>
                </c:pt>
                <c:pt idx="20">
                  <c:v>5.0618672665915477E-3</c:v>
                </c:pt>
                <c:pt idx="21">
                  <c:v>6.1555679910465745E-3</c:v>
                </c:pt>
                <c:pt idx="22">
                  <c:v>7.2302558398219295E-3</c:v>
                </c:pt>
                <c:pt idx="23">
                  <c:v>6.6261733848703317E-3</c:v>
                </c:pt>
                <c:pt idx="24">
                  <c:v>1.1519473395501889E-2</c:v>
                </c:pt>
                <c:pt idx="25">
                  <c:v>0</c:v>
                </c:pt>
                <c:pt idx="26">
                  <c:v>3.2537960954446546E-3</c:v>
                </c:pt>
                <c:pt idx="27">
                  <c:v>3.7837837837837222E-3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D2-4582-B00C-1C4FAABF50DE}"/>
            </c:ext>
          </c:extLst>
        </c:ser>
        <c:ser>
          <c:idx val="5"/>
          <c:order val="5"/>
          <c:tx>
            <c:strRef>
              <c:f>'Observation 5'!$H$54</c:f>
              <c:strCache>
                <c:ptCount val="1"/>
                <c:pt idx="0">
                  <c:v>Transportation and recreation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'Observation 5'!$B$55:$B$82</c:f>
              <c:numCache>
                <c:formatCode>m/d/yyyy</c:formatCode>
                <c:ptCount val="28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</c:numCache>
            </c:numRef>
          </c:cat>
          <c:val>
            <c:numRef>
              <c:f>'Observation 5'!$H$55:$H$82</c:f>
              <c:numCache>
                <c:formatCode>0.0%</c:formatCode>
                <c:ptCount val="28"/>
                <c:pt idx="0">
                  <c:v>1.7495711835334556E-2</c:v>
                </c:pt>
                <c:pt idx="1">
                  <c:v>7.4173971679026693E-3</c:v>
                </c:pt>
                <c:pt idx="2">
                  <c:v>3.3467202141900941E-3</c:v>
                </c:pt>
                <c:pt idx="3">
                  <c:v>1.6344229486324521E-2</c:v>
                </c:pt>
                <c:pt idx="4">
                  <c:v>2.9537249753855501E-3</c:v>
                </c:pt>
                <c:pt idx="5">
                  <c:v>9.162303664921316E-3</c:v>
                </c:pt>
                <c:pt idx="6">
                  <c:v>1.0376134889753716E-2</c:v>
                </c:pt>
                <c:pt idx="7">
                  <c:v>3.2092426187408822E-4</c:v>
                </c:pt>
                <c:pt idx="8">
                  <c:v>8.3413538658965863E-3</c:v>
                </c:pt>
                <c:pt idx="9">
                  <c:v>9.5450206808803139E-4</c:v>
                </c:pt>
                <c:pt idx="10">
                  <c:v>5.4036872218688227E-3</c:v>
                </c:pt>
                <c:pt idx="11">
                  <c:v>4.4261776794183826E-3</c:v>
                </c:pt>
                <c:pt idx="12">
                  <c:v>4.0919106074913799E-3</c:v>
                </c:pt>
                <c:pt idx="13">
                  <c:v>6.8965517241380732E-3</c:v>
                </c:pt>
                <c:pt idx="14">
                  <c:v>1.8057285180572709E-2</c:v>
                </c:pt>
                <c:pt idx="15">
                  <c:v>3.3639143730887547E-3</c:v>
                </c:pt>
                <c:pt idx="16">
                  <c:v>-3.6574215178300684E-3</c:v>
                </c:pt>
                <c:pt idx="17">
                  <c:v>3.0590394616090552E-3</c:v>
                </c:pt>
                <c:pt idx="18">
                  <c:v>2.7447392497713758E-3</c:v>
                </c:pt>
                <c:pt idx="19">
                  <c:v>3.345498783454884E-3</c:v>
                </c:pt>
                <c:pt idx="20">
                  <c:v>3.6374658987573371E-3</c:v>
                </c:pt>
                <c:pt idx="21">
                  <c:v>1.2080942313499766E-3</c:v>
                </c:pt>
                <c:pt idx="22">
                  <c:v>2.41327300150833E-3</c:v>
                </c:pt>
                <c:pt idx="23">
                  <c:v>2.4074631357207683E-3</c:v>
                </c:pt>
                <c:pt idx="24">
                  <c:v>4.2029420594415405E-3</c:v>
                </c:pt>
                <c:pt idx="25">
                  <c:v>0</c:v>
                </c:pt>
                <c:pt idx="26">
                  <c:v>2.0926756352764981E-3</c:v>
                </c:pt>
                <c:pt idx="27">
                  <c:v>2.386634844868769E-3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D2-4582-B00C-1C4FAABF50DE}"/>
            </c:ext>
          </c:extLst>
        </c:ser>
        <c:ser>
          <c:idx val="6"/>
          <c:order val="6"/>
          <c:tx>
            <c:strRef>
              <c:f>'Observation 5'!$I$54</c:f>
              <c:strCache>
                <c:ptCount val="1"/>
                <c:pt idx="0">
                  <c:v>Education 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'Observation 5'!$B$55:$B$82</c:f>
              <c:numCache>
                <c:formatCode>m/d/yyyy</c:formatCode>
                <c:ptCount val="28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</c:numCache>
            </c:numRef>
          </c:cat>
          <c:val>
            <c:numRef>
              <c:f>'Observation 5'!$I$55:$I$82</c:f>
              <c:numCache>
                <c:formatCode>0.0%</c:formatCode>
                <c:ptCount val="28"/>
                <c:pt idx="0">
                  <c:v>1.8844221105528353E-3</c:v>
                </c:pt>
                <c:pt idx="1">
                  <c:v>4.3887147335422488E-3</c:v>
                </c:pt>
                <c:pt idx="2">
                  <c:v>6.2421972534346278E-4</c:v>
                </c:pt>
                <c:pt idx="3">
                  <c:v>5.6144728633810183E-3</c:v>
                </c:pt>
                <c:pt idx="4">
                  <c:v>3.1017369727047149E-3</c:v>
                </c:pt>
                <c:pt idx="5">
                  <c:v>9.2764378478664197E-3</c:v>
                </c:pt>
                <c:pt idx="6">
                  <c:v>3.6764705882354337E-3</c:v>
                </c:pt>
                <c:pt idx="7">
                  <c:v>-6.1050061050074928E-4</c:v>
                </c:pt>
                <c:pt idx="8">
                  <c:v>1.2217470983507458E-3</c:v>
                </c:pt>
                <c:pt idx="9">
                  <c:v>2.4405125076266362E-3</c:v>
                </c:pt>
                <c:pt idx="10">
                  <c:v>6.0864272671938102E-4</c:v>
                </c:pt>
                <c:pt idx="11">
                  <c:v>1.8248175182480715E-3</c:v>
                </c:pt>
                <c:pt idx="12">
                  <c:v>4.2501517911355015E-3</c:v>
                </c:pt>
                <c:pt idx="13">
                  <c:v>3.6275695284159267E-3</c:v>
                </c:pt>
                <c:pt idx="14">
                  <c:v>5.4216867469879864E-3</c:v>
                </c:pt>
                <c:pt idx="15">
                  <c:v>5.9916117435590173E-3</c:v>
                </c:pt>
                <c:pt idx="16">
                  <c:v>6.5515187611673272E-3</c:v>
                </c:pt>
                <c:pt idx="17">
                  <c:v>1.4201183431952697E-2</c:v>
                </c:pt>
                <c:pt idx="18">
                  <c:v>5.2508751458576761E-3</c:v>
                </c:pt>
                <c:pt idx="19">
                  <c:v>4.6430644225187636E-3</c:v>
                </c:pt>
                <c:pt idx="20">
                  <c:v>1.7331022530329948E-3</c:v>
                </c:pt>
                <c:pt idx="21">
                  <c:v>1.7301038062282753E-3</c:v>
                </c:pt>
                <c:pt idx="22">
                  <c:v>2.3028209556707293E-3</c:v>
                </c:pt>
                <c:pt idx="23">
                  <c:v>1.1487650775417408E-3</c:v>
                </c:pt>
                <c:pt idx="24">
                  <c:v>4.016064257028047E-3</c:v>
                </c:pt>
                <c:pt idx="25">
                  <c:v>0</c:v>
                </c:pt>
                <c:pt idx="26">
                  <c:v>8.0000000000000331E-3</c:v>
                </c:pt>
                <c:pt idx="27">
                  <c:v>3.9682539682539038E-3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D2-4582-B00C-1C4FAABF50DE}"/>
            </c:ext>
          </c:extLst>
        </c:ser>
        <c:ser>
          <c:idx val="7"/>
          <c:order val="7"/>
          <c:tx>
            <c:strRef>
              <c:f>'Observation 5'!$J$54</c:f>
              <c:strCache>
                <c:ptCount val="1"/>
                <c:pt idx="0">
                  <c:v>Personal care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'Observation 5'!$B$55:$B$82</c:f>
              <c:numCache>
                <c:formatCode>m/d/yyyy</c:formatCode>
                <c:ptCount val="28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</c:numCache>
            </c:numRef>
          </c:cat>
          <c:val>
            <c:numRef>
              <c:f>'Observation 5'!$J$55:$J$82</c:f>
              <c:numCache>
                <c:formatCode>0.0%</c:formatCode>
                <c:ptCount val="28"/>
                <c:pt idx="0">
                  <c:v>-6.3775510204081625E-3</c:v>
                </c:pt>
                <c:pt idx="1">
                  <c:v>-1.2836970474967907E-2</c:v>
                </c:pt>
                <c:pt idx="2">
                  <c:v>1.0403120936280846E-2</c:v>
                </c:pt>
                <c:pt idx="3">
                  <c:v>2.0592020592020518E-2</c:v>
                </c:pt>
                <c:pt idx="4">
                  <c:v>1.2610340479194014E-3</c:v>
                </c:pt>
                <c:pt idx="5">
                  <c:v>8.1863979848865419E-3</c:v>
                </c:pt>
                <c:pt idx="6">
                  <c:v>-6.2460961898809693E-4</c:v>
                </c:pt>
                <c:pt idx="7">
                  <c:v>0</c:v>
                </c:pt>
                <c:pt idx="8">
                  <c:v>5.0000000000000712E-3</c:v>
                </c:pt>
                <c:pt idx="9">
                  <c:v>8.7064676616914003E-3</c:v>
                </c:pt>
                <c:pt idx="10">
                  <c:v>2.4660912453761141E-3</c:v>
                </c:pt>
                <c:pt idx="11">
                  <c:v>2.4600246002460377E-3</c:v>
                </c:pt>
                <c:pt idx="12">
                  <c:v>8.5889570552147593E-3</c:v>
                </c:pt>
                <c:pt idx="13">
                  <c:v>1.7031630170316198E-2</c:v>
                </c:pt>
                <c:pt idx="14">
                  <c:v>9.5693779904307587E-3</c:v>
                </c:pt>
                <c:pt idx="15">
                  <c:v>-2.3696682464455312E-3</c:v>
                </c:pt>
                <c:pt idx="16">
                  <c:v>5.9382422802850355E-3</c:v>
                </c:pt>
                <c:pt idx="17">
                  <c:v>1.7709563164107611E-3</c:v>
                </c:pt>
                <c:pt idx="18">
                  <c:v>8.8391278727165592E-3</c:v>
                </c:pt>
                <c:pt idx="19">
                  <c:v>-1.7523364485980313E-3</c:v>
                </c:pt>
                <c:pt idx="20">
                  <c:v>7.021650087770559E-3</c:v>
                </c:pt>
                <c:pt idx="21">
                  <c:v>8.7158628704241715E-3</c:v>
                </c:pt>
                <c:pt idx="22">
                  <c:v>1.2672811059907932E-2</c:v>
                </c:pt>
                <c:pt idx="23">
                  <c:v>1.5927189988623337E-2</c:v>
                </c:pt>
                <c:pt idx="24">
                  <c:v>1.3437849944008991E-2</c:v>
                </c:pt>
                <c:pt idx="25">
                  <c:v>0</c:v>
                </c:pt>
                <c:pt idx="26">
                  <c:v>1.6574585635359115E-2</c:v>
                </c:pt>
                <c:pt idx="27">
                  <c:v>6.5217391304347207E-3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D2-4582-B00C-1C4FAABF50DE}"/>
            </c:ext>
          </c:extLst>
        </c:ser>
        <c:ser>
          <c:idx val="8"/>
          <c:order val="8"/>
          <c:tx>
            <c:strRef>
              <c:f>'Observation 5'!$K$54</c:f>
              <c:strCache>
                <c:ptCount val="1"/>
                <c:pt idx="0">
                  <c:v>Miscellaneous</c:v>
                </c:pt>
              </c:strCache>
            </c:strRef>
          </c:tx>
          <c:spPr>
            <a:ln w="22225" cap="rnd" cmpd="sng" algn="ctr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'Observation 5'!$B$55:$B$82</c:f>
              <c:numCache>
                <c:formatCode>m/d/yyyy</c:formatCode>
                <c:ptCount val="28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</c:numCache>
            </c:numRef>
          </c:cat>
          <c:val>
            <c:numRef>
              <c:f>'Observation 5'!$K$55:$K$82</c:f>
              <c:numCache>
                <c:formatCode>0.0%</c:formatCode>
                <c:ptCount val="28"/>
                <c:pt idx="0">
                  <c:v>9.8749177090190904E-3</c:v>
                </c:pt>
                <c:pt idx="1">
                  <c:v>2.6075619295958647E-3</c:v>
                </c:pt>
                <c:pt idx="2">
                  <c:v>3.9011703511052944E-3</c:v>
                </c:pt>
                <c:pt idx="3">
                  <c:v>1.5544041450777238E-2</c:v>
                </c:pt>
                <c:pt idx="4">
                  <c:v>5.1020408163264218E-3</c:v>
                </c:pt>
                <c:pt idx="5">
                  <c:v>8.883248730964504E-3</c:v>
                </c:pt>
                <c:pt idx="6">
                  <c:v>6.2893081761006293E-3</c:v>
                </c:pt>
                <c:pt idx="7">
                  <c:v>0</c:v>
                </c:pt>
                <c:pt idx="8">
                  <c:v>6.2500000000000003E-3</c:v>
                </c:pt>
                <c:pt idx="9">
                  <c:v>2.4844720496894762E-3</c:v>
                </c:pt>
                <c:pt idx="10">
                  <c:v>3.7174721189590725E-3</c:v>
                </c:pt>
                <c:pt idx="11">
                  <c:v>4.3209876543209179E-3</c:v>
                </c:pt>
                <c:pt idx="12">
                  <c:v>4.9170251997542186E-3</c:v>
                </c:pt>
                <c:pt idx="13">
                  <c:v>6.7278287461773351E-3</c:v>
                </c:pt>
                <c:pt idx="14">
                  <c:v>1.3365735115431453E-2</c:v>
                </c:pt>
                <c:pt idx="15">
                  <c:v>4.1966426858512504E-3</c:v>
                </c:pt>
                <c:pt idx="16">
                  <c:v>0</c:v>
                </c:pt>
                <c:pt idx="17">
                  <c:v>5.3731343283582433E-3</c:v>
                </c:pt>
                <c:pt idx="18">
                  <c:v>4.1567695961994573E-3</c:v>
                </c:pt>
                <c:pt idx="19">
                  <c:v>3.548196333530422E-3</c:v>
                </c:pt>
                <c:pt idx="20">
                  <c:v>4.7142015321155655E-3</c:v>
                </c:pt>
                <c:pt idx="21">
                  <c:v>3.5190615835776792E-3</c:v>
                </c:pt>
                <c:pt idx="22">
                  <c:v>5.2600818234950653E-3</c:v>
                </c:pt>
                <c:pt idx="23">
                  <c:v>4.6511627906977403E-3</c:v>
                </c:pt>
                <c:pt idx="24">
                  <c:v>7.5231481481480489E-3</c:v>
                </c:pt>
                <c:pt idx="25">
                  <c:v>0</c:v>
                </c:pt>
                <c:pt idx="26">
                  <c:v>5.1694428489374254E-3</c:v>
                </c:pt>
                <c:pt idx="27">
                  <c:v>3.999999999999935E-3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D2-4582-B00C-1C4FAABF5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603262112"/>
        <c:axId val="603265952"/>
      </c:lineChart>
      <c:dateAx>
        <c:axId val="603262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265952"/>
        <c:crosses val="autoZero"/>
        <c:auto val="1"/>
        <c:lblOffset val="100"/>
        <c:baseTimeUnit val="months"/>
      </c:dateAx>
      <c:valAx>
        <c:axId val="603265952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2621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Fluctuation in oil prices M-O-M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Fluctuation in oil prices M-O-M</a:t>
          </a:r>
        </a:p>
      </cx:txPr>
    </cx:title>
    <cx:plotArea>
      <cx:plotAreaRegion>
        <cx:series layoutId="waterfall" uniqueId="{D49AD544-7606-424E-84C4-78101886E954}">
          <cx:tx>
            <cx:txData>
              <cx:f>_xlchart.v1.1</cx:f>
              <cx:v>Monthly Inflation Rate</cx:v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49</xdr:row>
      <xdr:rowOff>14287</xdr:rowOff>
    </xdr:from>
    <xdr:to>
      <xdr:col>12</xdr:col>
      <xdr:colOff>0</xdr:colOff>
      <xdr:row>64</xdr:row>
      <xdr:rowOff>19051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BE3969-C8C8-B519-4622-651DC2C0A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65</xdr:row>
      <xdr:rowOff>185737</xdr:rowOff>
    </xdr:from>
    <xdr:to>
      <xdr:col>11</xdr:col>
      <xdr:colOff>600075</xdr:colOff>
      <xdr:row>81</xdr:row>
      <xdr:rowOff>19051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8B3C7E-3A71-2E62-4574-5886850074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304800</xdr:colOff>
      <xdr:row>42</xdr:row>
      <xdr:rowOff>4762</xdr:rowOff>
    </xdr:from>
    <xdr:to>
      <xdr:col>20</xdr:col>
      <xdr:colOff>0</xdr:colOff>
      <xdr:row>64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EA37CB-2A3D-969B-B040-1F2AF8A8BB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314325</xdr:colOff>
      <xdr:row>57</xdr:row>
      <xdr:rowOff>85725</xdr:rowOff>
    </xdr:from>
    <xdr:to>
      <xdr:col>19</xdr:col>
      <xdr:colOff>152400</xdr:colOff>
      <xdr:row>59</xdr:row>
      <xdr:rowOff>152400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A742A215-AA11-0F3B-94B4-77F3E93E755E}"/>
            </a:ext>
          </a:extLst>
        </xdr:cNvPr>
        <xdr:cNvSpPr/>
      </xdr:nvSpPr>
      <xdr:spPr>
        <a:xfrm>
          <a:off x="10201275" y="7324725"/>
          <a:ext cx="1666875" cy="447675"/>
        </a:xfrm>
        <a:prstGeom prst="wedgeRectCallout">
          <a:avLst>
            <a:gd name="adj1" fmla="val 43738"/>
            <a:gd name="adj2" fmla="val 88141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Food category has the highest</a:t>
          </a:r>
          <a:r>
            <a:rPr lang="en-IN" sz="1100" baseline="0"/>
            <a:t> contribution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0.62669</cdr:x>
      <cdr:y>0.20799</cdr:y>
    </cdr:from>
    <cdr:to>
      <cdr:x>0.87076</cdr:x>
      <cdr:y>0.41375</cdr:y>
    </cdr:to>
    <cdr:sp macro="" textlink="">
      <cdr:nvSpPr>
        <cdr:cNvPr id="2" name="Speech Bubble: Rectangle 1">
          <a:extLst xmlns:a="http://schemas.openxmlformats.org/drawingml/2006/main">
            <a:ext uri="{FF2B5EF4-FFF2-40B4-BE49-F238E27FC236}">
              <a16:creationId xmlns:a16="http://schemas.microsoft.com/office/drawing/2014/main" id="{A742A215-AA11-0F3B-94B4-77F3E93E755E}"/>
            </a:ext>
          </a:extLst>
        </cdr:cNvPr>
        <cdr:cNvSpPr/>
      </cdr:nvSpPr>
      <cdr:spPr>
        <a:xfrm xmlns:a="http://schemas.openxmlformats.org/drawingml/2006/main">
          <a:off x="4279900" y="595314"/>
          <a:ext cx="1666875" cy="588962"/>
        </a:xfrm>
        <a:prstGeom xmlns:a="http://schemas.openxmlformats.org/drawingml/2006/main" prst="wedgeRectCallout">
          <a:avLst>
            <a:gd name="adj1" fmla="val -45405"/>
            <a:gd name="adj2" fmla="val 86013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/>
            <a:t>Food category has the highest</a:t>
          </a:r>
          <a:r>
            <a:rPr lang="en-IN" sz="1100" baseline="0"/>
            <a:t> contribution in rural areas</a:t>
          </a:r>
        </a:p>
      </cdr:txBody>
    </cdr:sp>
  </cdr:relSizeAnchor>
  <cdr:relSizeAnchor xmlns:cdr="http://schemas.openxmlformats.org/drawingml/2006/chartDrawing">
    <cdr:from>
      <cdr:x>0.11901</cdr:x>
      <cdr:y>0.24071</cdr:y>
    </cdr:from>
    <cdr:to>
      <cdr:x>0.36309</cdr:x>
      <cdr:y>0.49584</cdr:y>
    </cdr:to>
    <cdr:sp macro="" textlink="">
      <cdr:nvSpPr>
        <cdr:cNvPr id="3" name="Speech Bubble: Rectangle 2">
          <a:extLst xmlns:a="http://schemas.openxmlformats.org/drawingml/2006/main">
            <a:ext uri="{FF2B5EF4-FFF2-40B4-BE49-F238E27FC236}">
              <a16:creationId xmlns:a16="http://schemas.microsoft.com/office/drawing/2014/main" id="{3C6EC813-D08F-FE62-4A02-94A2DD120CA0}"/>
            </a:ext>
          </a:extLst>
        </cdr:cNvPr>
        <cdr:cNvSpPr/>
      </cdr:nvSpPr>
      <cdr:spPr>
        <a:xfrm xmlns:a="http://schemas.openxmlformats.org/drawingml/2006/main">
          <a:off x="812800" y="688975"/>
          <a:ext cx="1666875" cy="730249"/>
        </a:xfrm>
        <a:prstGeom xmlns:a="http://schemas.openxmlformats.org/drawingml/2006/main" prst="wedgeRectCallout">
          <a:avLst>
            <a:gd name="adj1" fmla="val 51166"/>
            <a:gd name="adj2" fmla="val 79544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/>
            <a:t>Fashion</a:t>
          </a:r>
          <a:r>
            <a:rPr lang="en-IN" sz="1100" baseline="0"/>
            <a:t> and household</a:t>
          </a:r>
          <a:r>
            <a:rPr lang="en-IN" sz="1100"/>
            <a:t> category has the second highest</a:t>
          </a:r>
          <a:r>
            <a:rPr lang="en-IN" sz="1100" baseline="0"/>
            <a:t> contribution in urban areas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0.62704</cdr:x>
      <cdr:y>0.18623</cdr:y>
    </cdr:from>
    <cdr:to>
      <cdr:x>0.87179</cdr:x>
      <cdr:y>0.39063</cdr:y>
    </cdr:to>
    <cdr:sp macro="" textlink="">
      <cdr:nvSpPr>
        <cdr:cNvPr id="2" name="Speech Bubble: Rectangle 1">
          <a:extLst xmlns:a="http://schemas.openxmlformats.org/drawingml/2006/main">
            <a:ext uri="{FF2B5EF4-FFF2-40B4-BE49-F238E27FC236}">
              <a16:creationId xmlns:a16="http://schemas.microsoft.com/office/drawing/2014/main" id="{0589F875-197B-0FC6-939A-8E819D761065}"/>
            </a:ext>
          </a:extLst>
        </cdr:cNvPr>
        <cdr:cNvSpPr/>
      </cdr:nvSpPr>
      <cdr:spPr>
        <a:xfrm xmlns:a="http://schemas.openxmlformats.org/drawingml/2006/main">
          <a:off x="4270375" y="536575"/>
          <a:ext cx="1666875" cy="588962"/>
        </a:xfrm>
        <a:prstGeom xmlns:a="http://schemas.openxmlformats.org/drawingml/2006/main" prst="wedgeRectCallout">
          <a:avLst>
            <a:gd name="adj1" fmla="val -45405"/>
            <a:gd name="adj2" fmla="val 86013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/>
            <a:t>Food category has the highest</a:t>
          </a:r>
          <a:r>
            <a:rPr lang="en-IN" sz="1100" baseline="0"/>
            <a:t> contribution in urban areas</a:t>
          </a:r>
        </a:p>
      </cdr:txBody>
    </cdr:sp>
  </cdr:relSizeAnchor>
  <cdr:relSizeAnchor xmlns:cdr="http://schemas.openxmlformats.org/drawingml/2006/chartDrawing">
    <cdr:from>
      <cdr:x>0.11515</cdr:x>
      <cdr:y>0.23306</cdr:y>
    </cdr:from>
    <cdr:to>
      <cdr:x>0.35991</cdr:x>
      <cdr:y>0.4865</cdr:y>
    </cdr:to>
    <cdr:sp macro="" textlink="">
      <cdr:nvSpPr>
        <cdr:cNvPr id="3" name="Speech Bubble: Rectangle 2">
          <a:extLst xmlns:a="http://schemas.openxmlformats.org/drawingml/2006/main">
            <a:ext uri="{FF2B5EF4-FFF2-40B4-BE49-F238E27FC236}">
              <a16:creationId xmlns:a16="http://schemas.microsoft.com/office/drawing/2014/main" id="{C5021459-6C19-78B6-5462-DAE3AB0D8C5B}"/>
            </a:ext>
          </a:extLst>
        </cdr:cNvPr>
        <cdr:cNvSpPr/>
      </cdr:nvSpPr>
      <cdr:spPr>
        <a:xfrm xmlns:a="http://schemas.openxmlformats.org/drawingml/2006/main">
          <a:off x="784225" y="671513"/>
          <a:ext cx="1666875" cy="730249"/>
        </a:xfrm>
        <a:prstGeom xmlns:a="http://schemas.openxmlformats.org/drawingml/2006/main" prst="wedgeRectCallout">
          <a:avLst>
            <a:gd name="adj1" fmla="val 51166"/>
            <a:gd name="adj2" fmla="val 79544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/>
            <a:t>Fashion</a:t>
          </a:r>
          <a:r>
            <a:rPr lang="en-IN" sz="1100" baseline="0"/>
            <a:t> and household</a:t>
          </a:r>
          <a:r>
            <a:rPr lang="en-IN" sz="1100"/>
            <a:t> category has the second highest</a:t>
          </a:r>
          <a:r>
            <a:rPr lang="en-IN" sz="1100" baseline="0"/>
            <a:t> contribution in urban areas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0.43403</cdr:x>
      <cdr:y>0.4744</cdr:y>
    </cdr:from>
    <cdr:to>
      <cdr:x>0.79861</cdr:x>
      <cdr:y>0.61433</cdr:y>
    </cdr:to>
    <cdr:sp macro="" textlink="">
      <cdr:nvSpPr>
        <cdr:cNvPr id="2" name="Speech Bubble: Rectangle 1">
          <a:extLst xmlns:a="http://schemas.openxmlformats.org/drawingml/2006/main">
            <a:ext uri="{FF2B5EF4-FFF2-40B4-BE49-F238E27FC236}">
              <a16:creationId xmlns:a16="http://schemas.microsoft.com/office/drawing/2014/main" id="{0D859611-9E8A-B8BF-1C6C-96FCA1B5917D}"/>
            </a:ext>
          </a:extLst>
        </cdr:cNvPr>
        <cdr:cNvSpPr/>
      </cdr:nvSpPr>
      <cdr:spPr>
        <a:xfrm xmlns:a="http://schemas.openxmlformats.org/drawingml/2006/main">
          <a:off x="1984375" y="1985963"/>
          <a:ext cx="1666875" cy="585786"/>
        </a:xfrm>
        <a:prstGeom xmlns:a="http://schemas.openxmlformats.org/drawingml/2006/main" prst="wedgeRectCallout">
          <a:avLst>
            <a:gd name="adj1" fmla="val -43120"/>
            <a:gd name="adj2" fmla="val 73022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/>
            <a:t>Fashion</a:t>
          </a:r>
          <a:r>
            <a:rPr lang="en-IN" sz="1100" baseline="0"/>
            <a:t> and household</a:t>
          </a:r>
          <a:r>
            <a:rPr lang="en-IN" sz="1100"/>
            <a:t> category has the second highest</a:t>
          </a:r>
          <a:r>
            <a:rPr lang="en-IN" sz="1100" baseline="0"/>
            <a:t> contribution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11</xdr:row>
      <xdr:rowOff>4762</xdr:rowOff>
    </xdr:from>
    <xdr:to>
      <xdr:col>17</xdr:col>
      <xdr:colOff>609599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B67456-52EE-69F8-0970-EC1DE3E72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0.35202</cdr:x>
      <cdr:y>0.15192</cdr:y>
    </cdr:from>
    <cdr:to>
      <cdr:x>0.60104</cdr:x>
      <cdr:y>0.24875</cdr:y>
    </cdr:to>
    <cdr:sp macro="" textlink="">
      <cdr:nvSpPr>
        <cdr:cNvPr id="2" name="Speech Bubble: Rectangle 1">
          <a:extLst xmlns:a="http://schemas.openxmlformats.org/drawingml/2006/main">
            <a:ext uri="{FF2B5EF4-FFF2-40B4-BE49-F238E27FC236}">
              <a16:creationId xmlns:a16="http://schemas.microsoft.com/office/drawing/2014/main" id="{85B63DE6-7E6D-67CA-7C7B-6B66913708A3}"/>
            </a:ext>
          </a:extLst>
        </cdr:cNvPr>
        <cdr:cNvSpPr/>
      </cdr:nvSpPr>
      <cdr:spPr>
        <a:xfrm xmlns:a="http://schemas.openxmlformats.org/drawingml/2006/main">
          <a:off x="2571751" y="433388"/>
          <a:ext cx="1819275" cy="276225"/>
        </a:xfrm>
        <a:prstGeom xmlns:a="http://schemas.openxmlformats.org/drawingml/2006/main" prst="wedgeRectCallout">
          <a:avLst>
            <a:gd name="adj1" fmla="val -20833"/>
            <a:gd name="adj2" fmla="val 7284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2020</a:t>
          </a:r>
          <a:r>
            <a:rPr lang="en-US" baseline="0"/>
            <a:t> has the highest inflation</a:t>
          </a:r>
          <a:endParaRPr lang="en-US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10</xdr:row>
      <xdr:rowOff>190499</xdr:rowOff>
    </xdr:from>
    <xdr:to>
      <xdr:col>19</xdr:col>
      <xdr:colOff>9525</xdr:colOff>
      <xdr:row>25</xdr:row>
      <xdr:rowOff>14286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8627C3-C583-5AF2-D56B-AEDA0A4AB1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10</xdr:row>
      <xdr:rowOff>161925</xdr:rowOff>
    </xdr:from>
    <xdr:to>
      <xdr:col>9</xdr:col>
      <xdr:colOff>152400</xdr:colOff>
      <xdr:row>12</xdr:row>
      <xdr:rowOff>38100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EBCDFF93-E892-FE62-6523-1AE11F923BCE}"/>
            </a:ext>
          </a:extLst>
        </xdr:cNvPr>
        <xdr:cNvSpPr/>
      </xdr:nvSpPr>
      <xdr:spPr>
        <a:xfrm>
          <a:off x="4572000" y="2066925"/>
          <a:ext cx="1209675" cy="257175"/>
        </a:xfrm>
        <a:prstGeom prst="wedgeRectCallout">
          <a:avLst>
            <a:gd name="adj1" fmla="val -21649"/>
            <a:gd name="adj2" fmla="val 79891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Highest inflation</a:t>
          </a:r>
        </a:p>
      </xdr:txBody>
    </xdr:sp>
    <xdr:clientData/>
  </xdr:twoCellAnchor>
  <xdr:twoCellAnchor>
    <xdr:from>
      <xdr:col>5</xdr:col>
      <xdr:colOff>390525</xdr:colOff>
      <xdr:row>37</xdr:row>
      <xdr:rowOff>185737</xdr:rowOff>
    </xdr:from>
    <xdr:to>
      <xdr:col>19</xdr:col>
      <xdr:colOff>0</xdr:colOff>
      <xdr:row>51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7890A0C-5C12-BA0A-9BDC-E7A4BA88A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361950</xdr:colOff>
      <xdr:row>64</xdr:row>
      <xdr:rowOff>14287</xdr:rowOff>
    </xdr:from>
    <xdr:to>
      <xdr:col>18</xdr:col>
      <xdr:colOff>609599</xdr:colOff>
      <xdr:row>78</xdr:row>
      <xdr:rowOff>90487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4E9DF78-99F9-2400-AD25-E4B4A915EB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600074</xdr:colOff>
      <xdr:row>93</xdr:row>
      <xdr:rowOff>14287</xdr:rowOff>
    </xdr:from>
    <xdr:to>
      <xdr:col>17</xdr:col>
      <xdr:colOff>600075</xdr:colOff>
      <xdr:row>107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8BD35CA-4343-B27E-EAB6-25B1CD7181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0.75065</cdr:x>
      <cdr:y>0.89284</cdr:y>
    </cdr:from>
    <cdr:to>
      <cdr:x>0.89223</cdr:x>
      <cdr:y>0.98875</cdr:y>
    </cdr:to>
    <cdr:sp macro="" textlink="">
      <cdr:nvSpPr>
        <cdr:cNvPr id="2" name="Speech Bubble: Rectangle 1">
          <a:extLst xmlns:a="http://schemas.openxmlformats.org/drawingml/2006/main">
            <a:ext uri="{FF2B5EF4-FFF2-40B4-BE49-F238E27FC236}">
              <a16:creationId xmlns:a16="http://schemas.microsoft.com/office/drawing/2014/main" id="{EBCDFF93-E892-FE62-6523-1AE11F923BCE}"/>
            </a:ext>
          </a:extLst>
        </cdr:cNvPr>
        <cdr:cNvSpPr/>
      </cdr:nvSpPr>
      <cdr:spPr>
        <a:xfrm xmlns:a="http://schemas.openxmlformats.org/drawingml/2006/main">
          <a:off x="6413500" y="2393950"/>
          <a:ext cx="1209675" cy="257175"/>
        </a:xfrm>
        <a:prstGeom xmlns:a="http://schemas.openxmlformats.org/drawingml/2006/main" prst="wedgeRectCallout">
          <a:avLst>
            <a:gd name="adj1" fmla="val -61806"/>
            <a:gd name="adj2" fmla="val -7566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/>
            <a:t>Lowest inflation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0.08538</cdr:x>
      <cdr:y>0</cdr:y>
    </cdr:from>
    <cdr:to>
      <cdr:x>0.22744</cdr:x>
      <cdr:y>0.09695</cdr:y>
    </cdr:to>
    <cdr:sp macro="" textlink="">
      <cdr:nvSpPr>
        <cdr:cNvPr id="2" name="Speech Bubble: Rectangle 1">
          <a:extLst xmlns:a="http://schemas.openxmlformats.org/drawingml/2006/main">
            <a:ext uri="{FF2B5EF4-FFF2-40B4-BE49-F238E27FC236}">
              <a16:creationId xmlns:a16="http://schemas.microsoft.com/office/drawing/2014/main" id="{EBCDFF93-E892-FE62-6523-1AE11F923BCE}"/>
            </a:ext>
          </a:extLst>
        </cdr:cNvPr>
        <cdr:cNvSpPr/>
      </cdr:nvSpPr>
      <cdr:spPr>
        <a:xfrm xmlns:a="http://schemas.openxmlformats.org/drawingml/2006/main">
          <a:off x="727075" y="0"/>
          <a:ext cx="1209675" cy="257175"/>
        </a:xfrm>
        <a:prstGeom xmlns:a="http://schemas.openxmlformats.org/drawingml/2006/main" prst="wedgeRectCallout">
          <a:avLst>
            <a:gd name="adj1" fmla="val -21649"/>
            <a:gd name="adj2" fmla="val 79891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/>
            <a:t>Highest inflation</a:t>
          </a:r>
        </a:p>
      </cdr:txBody>
    </cdr:sp>
  </cdr:relSizeAnchor>
  <cdr:relSizeAnchor xmlns:cdr="http://schemas.openxmlformats.org/drawingml/2006/chartDrawing">
    <cdr:from>
      <cdr:x>0.6044</cdr:x>
      <cdr:y>0.87014</cdr:y>
    </cdr:from>
    <cdr:to>
      <cdr:x>0.74646</cdr:x>
      <cdr:y>0.96709</cdr:y>
    </cdr:to>
    <cdr:sp macro="" textlink="">
      <cdr:nvSpPr>
        <cdr:cNvPr id="3" name="Speech Bubble: Rectangle 2">
          <a:extLst xmlns:a="http://schemas.openxmlformats.org/drawingml/2006/main">
            <a:ext uri="{FF2B5EF4-FFF2-40B4-BE49-F238E27FC236}">
              <a16:creationId xmlns:a16="http://schemas.microsoft.com/office/drawing/2014/main" id="{FF56AC32-3933-8A64-C63A-FF0AFB15F6A4}"/>
            </a:ext>
          </a:extLst>
        </cdr:cNvPr>
        <cdr:cNvSpPr/>
      </cdr:nvSpPr>
      <cdr:spPr>
        <a:xfrm xmlns:a="http://schemas.openxmlformats.org/drawingml/2006/main">
          <a:off x="5146675" y="2308225"/>
          <a:ext cx="1209675" cy="257175"/>
        </a:xfrm>
        <a:prstGeom xmlns:a="http://schemas.openxmlformats.org/drawingml/2006/main" prst="wedgeRectCallout">
          <a:avLst>
            <a:gd name="adj1" fmla="val -61806"/>
            <a:gd name="adj2" fmla="val -7566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/>
            <a:t>Lowest inflation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0.08491</cdr:x>
      <cdr:y>0.03299</cdr:y>
    </cdr:from>
    <cdr:to>
      <cdr:x>0.23026</cdr:x>
      <cdr:y>0.12963</cdr:y>
    </cdr:to>
    <cdr:sp macro="" textlink="">
      <cdr:nvSpPr>
        <cdr:cNvPr id="3" name="Speech Bubble: Rectangle 2">
          <a:extLst xmlns:a="http://schemas.openxmlformats.org/drawingml/2006/main">
            <a:ext uri="{FF2B5EF4-FFF2-40B4-BE49-F238E27FC236}">
              <a16:creationId xmlns:a16="http://schemas.microsoft.com/office/drawing/2014/main" id="{C5E4CA29-5F2F-FA91-C562-0457AAD15E75}"/>
            </a:ext>
          </a:extLst>
        </cdr:cNvPr>
        <cdr:cNvSpPr/>
      </cdr:nvSpPr>
      <cdr:spPr>
        <a:xfrm xmlns:a="http://schemas.openxmlformats.org/drawingml/2006/main">
          <a:off x="727075" y="90489"/>
          <a:ext cx="1244601" cy="265112"/>
        </a:xfrm>
        <a:prstGeom xmlns:a="http://schemas.openxmlformats.org/drawingml/2006/main" prst="wedgeRectCallout">
          <a:avLst>
            <a:gd name="adj1" fmla="val -21649"/>
            <a:gd name="adj2" fmla="val 79891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/>
            <a:t>Highest inflation</a:t>
          </a:r>
        </a:p>
      </cdr:txBody>
    </cdr:sp>
  </cdr:relSizeAnchor>
  <cdr:relSizeAnchor xmlns:cdr="http://schemas.openxmlformats.org/drawingml/2006/chartDrawing">
    <cdr:from>
      <cdr:x>0.40193</cdr:x>
      <cdr:y>0.8831</cdr:y>
    </cdr:from>
    <cdr:to>
      <cdr:x>0.5432</cdr:x>
      <cdr:y>0.97685</cdr:y>
    </cdr:to>
    <cdr:sp macro="" textlink="">
      <cdr:nvSpPr>
        <cdr:cNvPr id="4" name="Speech Bubble: Rectangle 3">
          <a:extLst xmlns:a="http://schemas.openxmlformats.org/drawingml/2006/main">
            <a:ext uri="{FF2B5EF4-FFF2-40B4-BE49-F238E27FC236}">
              <a16:creationId xmlns:a16="http://schemas.microsoft.com/office/drawing/2014/main" id="{FA748EE0-378F-4D5B-42C7-5C7E6679DC51}"/>
            </a:ext>
          </a:extLst>
        </cdr:cNvPr>
        <cdr:cNvSpPr/>
      </cdr:nvSpPr>
      <cdr:spPr>
        <a:xfrm xmlns:a="http://schemas.openxmlformats.org/drawingml/2006/main">
          <a:off x="3441700" y="2422525"/>
          <a:ext cx="1209675" cy="257175"/>
        </a:xfrm>
        <a:prstGeom xmlns:a="http://schemas.openxmlformats.org/drawingml/2006/main" prst="wedgeRectCallout">
          <a:avLst>
            <a:gd name="adj1" fmla="val 61029"/>
            <a:gd name="adj2" fmla="val -79369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/>
            <a:t>Lowest inflation</a:t>
          </a:r>
        </a:p>
      </cdr:txBody>
    </cdr:sp>
  </cdr:relSizeAnchor>
  <cdr:relSizeAnchor xmlns:cdr="http://schemas.openxmlformats.org/drawingml/2006/chartDrawing">
    <cdr:from>
      <cdr:x>0.75232</cdr:x>
      <cdr:y>0.87616</cdr:y>
    </cdr:from>
    <cdr:to>
      <cdr:x>0.89359</cdr:x>
      <cdr:y>0.96991</cdr:y>
    </cdr:to>
    <cdr:sp macro="" textlink="">
      <cdr:nvSpPr>
        <cdr:cNvPr id="5" name="Speech Bubble: Rectangle 4">
          <a:extLst xmlns:a="http://schemas.openxmlformats.org/drawingml/2006/main">
            <a:ext uri="{FF2B5EF4-FFF2-40B4-BE49-F238E27FC236}">
              <a16:creationId xmlns:a16="http://schemas.microsoft.com/office/drawing/2014/main" id="{FA748EE0-378F-4D5B-42C7-5C7E6679DC51}"/>
            </a:ext>
          </a:extLst>
        </cdr:cNvPr>
        <cdr:cNvSpPr/>
      </cdr:nvSpPr>
      <cdr:spPr>
        <a:xfrm xmlns:a="http://schemas.openxmlformats.org/drawingml/2006/main">
          <a:off x="6442075" y="2403475"/>
          <a:ext cx="1209675" cy="257175"/>
        </a:xfrm>
        <a:prstGeom xmlns:a="http://schemas.openxmlformats.org/drawingml/2006/main" prst="wedgeRectCallout">
          <a:avLst>
            <a:gd name="adj1" fmla="val -61806"/>
            <a:gd name="adj2" fmla="val -7566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IN" sz="1100"/>
            <a:t>Lowest inflation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0.32389</cdr:y>
    </cdr:from>
    <cdr:to>
      <cdr:x>0.11068</cdr:x>
      <cdr:y>0.56106</cdr:y>
    </cdr:to>
    <cdr:sp macro="" textlink="">
      <cdr:nvSpPr>
        <cdr:cNvPr id="2" name="Speech Bubble: Rectangle 1">
          <a:extLst xmlns:a="http://schemas.openxmlformats.org/drawingml/2006/main">
            <a:ext uri="{FF2B5EF4-FFF2-40B4-BE49-F238E27FC236}">
              <a16:creationId xmlns:a16="http://schemas.microsoft.com/office/drawing/2014/main" id="{1162DBEF-01D2-C6BE-EF88-AA10F9A6B820}"/>
            </a:ext>
          </a:extLst>
        </cdr:cNvPr>
        <cdr:cNvSpPr/>
      </cdr:nvSpPr>
      <cdr:spPr>
        <a:xfrm xmlns:a="http://schemas.openxmlformats.org/drawingml/2006/main">
          <a:off x="0" y="871538"/>
          <a:ext cx="809627" cy="638175"/>
        </a:xfrm>
        <a:prstGeom xmlns:a="http://schemas.openxmlformats.org/drawingml/2006/main" prst="wedgeRectCallout">
          <a:avLst>
            <a:gd name="adj1" fmla="val 80212"/>
            <a:gd name="adj2" fmla="val 8339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Highest</a:t>
          </a:r>
          <a:r>
            <a:rPr lang="en-US" baseline="0"/>
            <a:t> Individual category contributor</a:t>
          </a:r>
          <a:endParaRPr lang="en-US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23</xdr:row>
      <xdr:rowOff>9526</xdr:rowOff>
    </xdr:from>
    <xdr:to>
      <xdr:col>15</xdr:col>
      <xdr:colOff>304800</xdr:colOff>
      <xdr:row>31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E7310E-A600-5BCD-F6F3-37B06B69D9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1647825</xdr:colOff>
      <xdr:row>45</xdr:row>
      <xdr:rowOff>14286</xdr:rowOff>
    </xdr:from>
    <xdr:to>
      <xdr:col>15</xdr:col>
      <xdr:colOff>9525</xdr:colOff>
      <xdr:row>61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F8C72B-BC20-C113-DE62-05E5F504E9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1647825</xdr:colOff>
      <xdr:row>75</xdr:row>
      <xdr:rowOff>176211</xdr:rowOff>
    </xdr:from>
    <xdr:to>
      <xdr:col>13</xdr:col>
      <xdr:colOff>600075</xdr:colOff>
      <xdr:row>89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85DE2B-1DC7-DFF8-A152-7B235DFED7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105</xdr:row>
      <xdr:rowOff>4761</xdr:rowOff>
    </xdr:from>
    <xdr:to>
      <xdr:col>14</xdr:col>
      <xdr:colOff>0</xdr:colOff>
      <xdr:row>120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8C94CB-337E-549A-6696-99D4DC7B94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1647825</xdr:colOff>
      <xdr:row>131</xdr:row>
      <xdr:rowOff>4762</xdr:rowOff>
    </xdr:from>
    <xdr:to>
      <xdr:col>13</xdr:col>
      <xdr:colOff>9525</xdr:colOff>
      <xdr:row>144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05E5E-54AF-63EF-66A6-6A31685DB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11</xdr:row>
      <xdr:rowOff>166686</xdr:rowOff>
    </xdr:from>
    <xdr:to>
      <xdr:col>19</xdr:col>
      <xdr:colOff>9525</xdr:colOff>
      <xdr:row>35</xdr:row>
      <xdr:rowOff>171449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7D8810D-15EF-1E33-19B4-2AC70DB360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86175" y="2262186"/>
              <a:ext cx="8543925" cy="4576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609599</xdr:colOff>
      <xdr:row>82</xdr:row>
      <xdr:rowOff>185737</xdr:rowOff>
    </xdr:from>
    <xdr:to>
      <xdr:col>19</xdr:col>
      <xdr:colOff>38100</xdr:colOff>
      <xdr:row>99</xdr:row>
      <xdr:rowOff>9525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7A4E299-3DEC-FDFD-ADC1-BDBA5A2138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All_India_Index_Upto_April23_In</vt:lpstr>
      <vt:lpstr>Q1</vt:lpstr>
      <vt:lpstr>Q2</vt:lpstr>
      <vt:lpstr>Q3</vt:lpstr>
      <vt:lpstr>Q4</vt:lpstr>
      <vt:lpstr>Q5</vt:lpstr>
      <vt:lpstr>Observation 1</vt:lpstr>
      <vt:lpstr>Observation 2</vt:lpstr>
      <vt:lpstr>Observation 3</vt:lpstr>
      <vt:lpstr>Observation 4</vt:lpstr>
      <vt:lpstr>Observation 5</vt:lpstr>
      <vt:lpstr>Raw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Amisha Dewangan</dc:creator>
  <cp:lastModifiedBy>Amisha Dewangan</cp:lastModifiedBy>
  <cp:lastPrinted>2025-04-15T16:49:47Z</cp:lastPrinted>
  <dcterms:created xsi:type="dcterms:W3CDTF">2025-04-05T08:58:56Z</dcterms:created>
  <dcterms:modified xsi:type="dcterms:W3CDTF">2025-04-28T12:16:07Z</dcterms:modified>
</cp:coreProperties>
</file>