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ptain Joe\Desktop\To Odame\"/>
    </mc:Choice>
  </mc:AlternateContent>
  <bookViews>
    <workbookView xWindow="360" yWindow="330" windowWidth="23655" windowHeight="9690" activeTab="1"/>
  </bookViews>
  <sheets>
    <sheet name="DIPLOMA 1" sheetId="1" r:id="rId1"/>
    <sheet name="DIPLOMA 2" sheetId="2" r:id="rId2"/>
    <sheet name="C 16" sheetId="4" r:id="rId3"/>
    <sheet name="DIPLOMA 3" sheetId="3" r:id="rId4"/>
    <sheet name="C 17" sheetId="5" r:id="rId5"/>
  </sheets>
  <calcPr calcId="152511"/>
</workbook>
</file>

<file path=xl/calcChain.xml><?xml version="1.0" encoding="utf-8"?>
<calcChain xmlns="http://schemas.openxmlformats.org/spreadsheetml/2006/main">
  <c r="I2" i="1" l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2" i="2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2" i="4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2" i="5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2" i="3"/>
  <c r="G76" i="4" l="1"/>
  <c r="G77" i="4"/>
  <c r="G78" i="4"/>
  <c r="G75" i="4"/>
  <c r="G74" i="4"/>
  <c r="G71" i="4"/>
  <c r="G70" i="4"/>
  <c r="G68" i="4"/>
  <c r="G66" i="4"/>
  <c r="G65" i="4"/>
  <c r="G63" i="4"/>
  <c r="G62" i="4"/>
  <c r="G58" i="4"/>
  <c r="G59" i="4"/>
  <c r="G60" i="4"/>
  <c r="G57" i="4"/>
  <c r="G52" i="4"/>
  <c r="G51" i="4"/>
  <c r="G49" i="4"/>
  <c r="G48" i="4"/>
  <c r="G46" i="4"/>
  <c r="G42" i="4"/>
  <c r="G43" i="4"/>
  <c r="G44" i="4"/>
  <c r="G41" i="4"/>
  <c r="G40" i="4"/>
  <c r="G39" i="4"/>
  <c r="G36" i="4"/>
  <c r="G34" i="4"/>
  <c r="G31" i="4"/>
  <c r="G29" i="4"/>
  <c r="G28" i="4"/>
  <c r="G19" i="4"/>
  <c r="G20" i="4"/>
  <c r="G21" i="4"/>
  <c r="G22" i="4"/>
  <c r="G23" i="4"/>
  <c r="G24" i="4"/>
  <c r="G25" i="4"/>
  <c r="G26" i="4"/>
  <c r="G18" i="4"/>
  <c r="G10" i="4"/>
  <c r="G11" i="4"/>
  <c r="G12" i="4"/>
  <c r="G13" i="4"/>
  <c r="G9" i="4"/>
  <c r="G5" i="4"/>
  <c r="G4" i="4"/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2" i="2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2" i="3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2" i="5"/>
  <c r="G8" i="4"/>
  <c r="G14" i="4"/>
  <c r="G15" i="4"/>
  <c r="G16" i="4"/>
  <c r="G17" i="4"/>
  <c r="G27" i="4"/>
  <c r="G30" i="4"/>
  <c r="G32" i="4"/>
  <c r="G33" i="4"/>
  <c r="G35" i="4"/>
  <c r="G37" i="4"/>
  <c r="G38" i="4"/>
  <c r="G45" i="4"/>
  <c r="G47" i="4"/>
  <c r="G50" i="4"/>
  <c r="G53" i="4"/>
  <c r="G54" i="4"/>
  <c r="G55" i="4"/>
  <c r="G56" i="4"/>
  <c r="G61" i="4"/>
  <c r="G64" i="4"/>
  <c r="G67" i="4"/>
  <c r="G69" i="4"/>
  <c r="G72" i="4"/>
  <c r="G73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" i="4"/>
  <c r="G7" i="4"/>
  <c r="G2" i="4"/>
  <c r="F321" i="4"/>
  <c r="F322" i="4"/>
  <c r="C39" i="2" l="1"/>
  <c r="F2" i="2"/>
  <c r="F62" i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320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2" i="5"/>
  <c r="F2" i="4"/>
  <c r="F2" i="3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</calcChain>
</file>

<file path=xl/sharedStrings.xml><?xml version="1.0" encoding="utf-8"?>
<sst xmlns="http://schemas.openxmlformats.org/spreadsheetml/2006/main" count="737" uniqueCount="700">
  <si>
    <t>ACKAH ANNA</t>
  </si>
  <si>
    <t>ACQUAH SARAH</t>
  </si>
  <si>
    <t>ADOGLO ETHEL</t>
  </si>
  <si>
    <t>ADUSU HENRY DELA</t>
  </si>
  <si>
    <t>AFFEDZIE ANASTASIA</t>
  </si>
  <si>
    <t>AFFUL MARK</t>
  </si>
  <si>
    <t>AGBODAN VICTORIA</t>
  </si>
  <si>
    <t>AIBIE LINDA AKASI</t>
  </si>
  <si>
    <t>ALLA YVES PACOME ARMAND</t>
  </si>
  <si>
    <t>AMOAH REBECCA</t>
  </si>
  <si>
    <t>AMPOE JOANA</t>
  </si>
  <si>
    <t>AMPONSAH ESTHER</t>
  </si>
  <si>
    <t>ANAMAN SOLOMON</t>
  </si>
  <si>
    <t>ANNOR EUNICE</t>
  </si>
  <si>
    <t>APPAH RUTH</t>
  </si>
  <si>
    <t>ARMAH REGINA ERZUAH</t>
  </si>
  <si>
    <t>ARMOO PATRICIA</t>
  </si>
  <si>
    <t>ARMOO SAMPSON</t>
  </si>
  <si>
    <t>ARTHUR JANET ADU</t>
  </si>
  <si>
    <t>ARTHUR MARGARET EZIZILE</t>
  </si>
  <si>
    <t>BOADI WILLIAM</t>
  </si>
  <si>
    <t>BOATENG LINDA</t>
  </si>
  <si>
    <t>BREW SABINA</t>
  </si>
  <si>
    <t>CLASS-PETERS WENDY</t>
  </si>
  <si>
    <t>CUDJOE BIGATA</t>
  </si>
  <si>
    <t>DE-GAULLE ROBINA</t>
  </si>
  <si>
    <t>DUSOR JOSEPH NICHOLAS</t>
  </si>
  <si>
    <t>ERSAH DOROTHY</t>
  </si>
  <si>
    <t>FOSU MARY</t>
  </si>
  <si>
    <t>FRIMPONG KWAME ISAAC</t>
  </si>
  <si>
    <t xml:space="preserve">GANU DOROTHY </t>
  </si>
  <si>
    <t>GLI BLESSING</t>
  </si>
  <si>
    <t>GORKEH ERNESTINA</t>
  </si>
  <si>
    <t>GYAN MICHAEL KOFI</t>
  </si>
  <si>
    <t>KARIKARI B. MARYMARGARET</t>
  </si>
  <si>
    <t>KESSON PRISCILLA</t>
  </si>
  <si>
    <t>KUSI DAVID</t>
  </si>
  <si>
    <t>KWOFIE JONATHAN</t>
  </si>
  <si>
    <t>MENDS RUTH EFUA</t>
  </si>
  <si>
    <t>MORKEH CHARITY</t>
  </si>
  <si>
    <t>MUSAH FATIMATU</t>
  </si>
  <si>
    <t>NTSIFUL THOMAS BAAH</t>
  </si>
  <si>
    <t>NUNOO MARGARET</t>
  </si>
  <si>
    <t>NWONBA GLORIA BOAPOKE</t>
  </si>
  <si>
    <t>NYANKUM CHARITY</t>
  </si>
  <si>
    <t>NYANTAKYI J. KORANTEMAA</t>
  </si>
  <si>
    <t>OCLOO DOREEN AMA</t>
  </si>
  <si>
    <t>ODOOM PORTIA</t>
  </si>
  <si>
    <t>OFORI HANNAH</t>
  </si>
  <si>
    <t>OFORI JOSEPHINE</t>
  </si>
  <si>
    <t>OGOE  JULIANA AMA</t>
  </si>
  <si>
    <t>OHENEWAA JOSEPHINE</t>
  </si>
  <si>
    <t xml:space="preserve">OPOKU APPIAH PORTIA </t>
  </si>
  <si>
    <t>OSEI HELENA</t>
  </si>
  <si>
    <t>OWUSU BRENDA BERVELL</t>
  </si>
  <si>
    <t>QUAICOE BEATRICE</t>
  </si>
  <si>
    <t>QUANSAH JOHN</t>
  </si>
  <si>
    <t>SALIFU MUFTAWU</t>
  </si>
  <si>
    <t>SEKYI EUNICE</t>
  </si>
  <si>
    <t>TWUMASI MERCY</t>
  </si>
  <si>
    <t>YARTEY THEODORA</t>
  </si>
  <si>
    <t>ABEKAH MARIDITH</t>
  </si>
  <si>
    <t>ADDAE JAMES</t>
  </si>
  <si>
    <t>ADUTWUM GENEVIENE</t>
  </si>
  <si>
    <t>AFUKEY ESTHER</t>
  </si>
  <si>
    <t>AGGREY KOOMSON RITA</t>
  </si>
  <si>
    <t>AMOAH BOAMAH EUNICE</t>
  </si>
  <si>
    <t>AMOAH PIOUS</t>
  </si>
  <si>
    <t>AMOAH PRISCILLA</t>
  </si>
  <si>
    <t>AMPAH JESSICA ADOMA EKUA</t>
  </si>
  <si>
    <t>ASARE ABIGAIL OFOSUA</t>
  </si>
  <si>
    <t>ASSUAH ABIGAIL</t>
  </si>
  <si>
    <t>BOTCHWAY EUNICE</t>
  </si>
  <si>
    <t>COBBINAH BELINDA</t>
  </si>
  <si>
    <t>CUDJOE AGNES</t>
  </si>
  <si>
    <t>DZIVENU ADELAIDE ABLA</t>
  </si>
  <si>
    <t>EBOUR RITA</t>
  </si>
  <si>
    <t>ESHUN NYAMEKEH AFIBA</t>
  </si>
  <si>
    <t>GYAMFI ELIZABETH OTEMA</t>
  </si>
  <si>
    <t>ISSAKA SAKINA</t>
  </si>
  <si>
    <t>ISSIFU ADISATU</t>
  </si>
  <si>
    <t>KANGAH MICHAEL</t>
  </si>
  <si>
    <t>KETU BENEDICTA</t>
  </si>
  <si>
    <t>KOJO SARPONG</t>
  </si>
  <si>
    <t>KWASI CHARLOTTE AKUBA</t>
  </si>
  <si>
    <t>MARIKO MORO</t>
  </si>
  <si>
    <t>MINTAH OPHELIA</t>
  </si>
  <si>
    <t>OPOKU MENSAH STEPHEN</t>
  </si>
  <si>
    <t>OSARFO BERNICE</t>
  </si>
  <si>
    <t>QUARSHIE ESTHER</t>
  </si>
  <si>
    <t>QUAYSON MARY EFUA</t>
  </si>
  <si>
    <t>SAM GIFTY</t>
  </si>
  <si>
    <t>WARD FRANCIS THOMAS</t>
  </si>
  <si>
    <t>YALLEY GODCHRIST</t>
  </si>
  <si>
    <t>YANKEY SENZU JEREMIAH</t>
  </si>
  <si>
    <t>YEBOAH MONICA</t>
  </si>
  <si>
    <t>YEBOAH SOLOMON</t>
  </si>
  <si>
    <t>COBBLAH M. NAA ODEY</t>
  </si>
  <si>
    <t>ABASS ALIMATU SEIDU</t>
  </si>
  <si>
    <t>ABOAGYE SINTIM EMMANUEL</t>
  </si>
  <si>
    <t>ABUBAKARI SALAMATU</t>
  </si>
  <si>
    <t xml:space="preserve">ACHEAMPONG GRITTLE </t>
  </si>
  <si>
    <t>ACKAH GLADYS</t>
  </si>
  <si>
    <t>ACKON HELINA MENSAH</t>
  </si>
  <si>
    <t>ADAMS ALIMATU</t>
  </si>
  <si>
    <t>ADDAE BOADU DOMINIC</t>
  </si>
  <si>
    <t>ADDAI PRISCILLA</t>
  </si>
  <si>
    <t>ADENDAA  ELIZABETH</t>
  </si>
  <si>
    <t>ADJEI BERNICE ABENA</t>
  </si>
  <si>
    <t>ADJEI JOYCE</t>
  </si>
  <si>
    <t>ADU ALBERTA ADUBEA</t>
  </si>
  <si>
    <t>AGBAKPE JENNIFER HOLY</t>
  </si>
  <si>
    <t>AGYAPOMAAH ERNESTINA</t>
  </si>
  <si>
    <t>AGYEKUM COLLINS KOFI</t>
  </si>
  <si>
    <t>AGYEMANG BUDU JOSHUA</t>
  </si>
  <si>
    <t>AGYEMANG SANDRA</t>
  </si>
  <si>
    <t>AIKINS JOYCE</t>
  </si>
  <si>
    <t>AINOOSON ABRAHAM</t>
  </si>
  <si>
    <t>AKROKOH SELINA</t>
  </si>
  <si>
    <t>AMADU BARIKISU</t>
  </si>
  <si>
    <t>AMANING EUNICE POMAA</t>
  </si>
  <si>
    <t>AMOAKO MODIESTHER ADWUBI</t>
  </si>
  <si>
    <t>AMPONSAH AFRIFA CHRISTIANA</t>
  </si>
  <si>
    <t>AMPONSAH ELIZABETH BLESSING</t>
  </si>
  <si>
    <t>ANAMAN THEOPHILUS</t>
  </si>
  <si>
    <t>ANNAN MILLICENT</t>
  </si>
  <si>
    <t>ANNOR BRIDGET</t>
  </si>
  <si>
    <t>ANSAH JOSEPHINE</t>
  </si>
  <si>
    <t>ANTWI BEATRICE</t>
  </si>
  <si>
    <t>APPIAH MARTHA AFFARE</t>
  </si>
  <si>
    <t>APPIAH PATRICIA DANSO</t>
  </si>
  <si>
    <t>ARLOO FRANCISCA</t>
  </si>
  <si>
    <t>ASAMOAH ABIGAIL</t>
  </si>
  <si>
    <t>ASARE ALFRED ASIEDU</t>
  </si>
  <si>
    <t>ASARE VICTORIA</t>
  </si>
  <si>
    <t xml:space="preserve">ASIGRI ABDUL RADHID </t>
  </si>
  <si>
    <t>BAAH PRISCILLA</t>
  </si>
  <si>
    <t>BART-PLANGE DORIS</t>
  </si>
  <si>
    <t>BEWU EBENEZER</t>
  </si>
  <si>
    <t>BOADU RANSFORD</t>
  </si>
  <si>
    <t xml:space="preserve">BOAH RAYMOND </t>
  </si>
  <si>
    <t>BOAHENE DINA AMA</t>
  </si>
  <si>
    <t>BOAKYE CHRISTIANA TIWAA</t>
  </si>
  <si>
    <t>BOATENG ATTA ABOAGYEWAA J.</t>
  </si>
  <si>
    <t>BOTCHWEY MABEL</t>
  </si>
  <si>
    <t>COLEMAN ANDY</t>
  </si>
  <si>
    <t>CUDJOE ADRIANA</t>
  </si>
  <si>
    <t>DA-COSTA REBECCA ABOAGYE</t>
  </si>
  <si>
    <t>DOMIE ANGELA</t>
  </si>
  <si>
    <t>DONKOH PRISCILLA</t>
  </si>
  <si>
    <t>EDJAH NWIAH-ERDE</t>
  </si>
  <si>
    <t>ESSEL EFUWA ESSABA</t>
  </si>
  <si>
    <t>EWUAH SHIVELYN</t>
  </si>
  <si>
    <t>GBEMU ROBERT</t>
  </si>
  <si>
    <t>GOKU ELIZABETH</t>
  </si>
  <si>
    <t>GYEBI MARK</t>
  </si>
  <si>
    <t>GYIMAH LINDA</t>
  </si>
  <si>
    <t>IBRAHIM FIDAUS TAKYIKWAA</t>
  </si>
  <si>
    <t>INSAIDOO HELINA</t>
  </si>
  <si>
    <t>KARIKARI CHARLES</t>
  </si>
  <si>
    <t>KOTO REGINA</t>
  </si>
  <si>
    <t>KUMAH JULIANA</t>
  </si>
  <si>
    <t>KWARTENG ROSINA</t>
  </si>
  <si>
    <t>KWAW FELIX</t>
  </si>
  <si>
    <t>KWOFIE NANCY</t>
  </si>
  <si>
    <t>KYERE ABINA RICHMOND</t>
  </si>
  <si>
    <t>KYERE GIDEON</t>
  </si>
  <si>
    <t>LARTEY PORTIA KORAMAH</t>
  </si>
  <si>
    <t>MATORMASEN ASMAU</t>
  </si>
  <si>
    <t>MENLAH MONICA</t>
  </si>
  <si>
    <t>MENSAH FAUSTINA</t>
  </si>
  <si>
    <t>MENSAH FREDA</t>
  </si>
  <si>
    <t>MENSAH OBED</t>
  </si>
  <si>
    <t>MENSAH RUTH BOAFOUR</t>
  </si>
  <si>
    <t>MENSAH VIVIAN MANSA</t>
  </si>
  <si>
    <t>MUSAH HAMDALAH</t>
  </si>
  <si>
    <t xml:space="preserve">NANTWI DESMOND </t>
  </si>
  <si>
    <t>NDEDE BERNADETTE ADJOUA</t>
  </si>
  <si>
    <t>NII-MOI ELIZABETH</t>
  </si>
  <si>
    <t>NYANKOM CHARLOTTE</t>
  </si>
  <si>
    <t>NYANZU ABIGAIL</t>
  </si>
  <si>
    <t>NYANZU DANIEL</t>
  </si>
  <si>
    <t xml:space="preserve">NYARKO MARY </t>
  </si>
  <si>
    <t>NYARKOAH STELLA</t>
  </si>
  <si>
    <t>OFFIN VIDA</t>
  </si>
  <si>
    <t>OFORI ERNESTINA</t>
  </si>
  <si>
    <t>OSEI TUTU OPHELIA</t>
  </si>
  <si>
    <t>OWUSU CHARITY</t>
  </si>
  <si>
    <t>OWUSU PRISCILLA ARABA</t>
  </si>
  <si>
    <t>OWUSU RITA</t>
  </si>
  <si>
    <t>OWUSU SUSUANA EKUAH</t>
  </si>
  <si>
    <t>OWUSU-BEMPAH ABIGAIL</t>
  </si>
  <si>
    <t>PEBBI JOSEPH</t>
  </si>
  <si>
    <t>QUAICOE SARAH</t>
  </si>
  <si>
    <t>SACKEY FAUSTINA</t>
  </si>
  <si>
    <t>SAKYIBEA REBECCA</t>
  </si>
  <si>
    <t>SARBAH LORRETA</t>
  </si>
  <si>
    <t>TABUAA EVA</t>
  </si>
  <si>
    <t>TANDOH MAVIS</t>
  </si>
  <si>
    <t>TECHIE-MENSON BRIANA</t>
  </si>
  <si>
    <t>TENKORAMAA ERNESTINA</t>
  </si>
  <si>
    <t>TETTEH GABRIEL DJIMATEY</t>
  </si>
  <si>
    <t>WUMBEI MAHAMADU</t>
  </si>
  <si>
    <t>WUSSAH CYNTHIA YOKER</t>
  </si>
  <si>
    <t>YAMOAH SAKINA YAA</t>
  </si>
  <si>
    <t>YANKEY LETICIA MARIAN</t>
  </si>
  <si>
    <t>YANNEY DIANA</t>
  </si>
  <si>
    <t>YEBOAH THEODORA ABRAFI</t>
  </si>
  <si>
    <t>NAMES</t>
  </si>
  <si>
    <t>ABBAN ANGELINA</t>
  </si>
  <si>
    <t>ABOAGYEWAA CONSTANCE</t>
  </si>
  <si>
    <t>ABUBAKARI KHADIJAH</t>
  </si>
  <si>
    <t>ABUBAKAR SAHADATU</t>
  </si>
  <si>
    <t>ACQUAH DORCAS</t>
  </si>
  <si>
    <t>ACQUAH MARY</t>
  </si>
  <si>
    <t>ACQUAH OLIVIA</t>
  </si>
  <si>
    <t>ADDO LARIA</t>
  </si>
  <si>
    <t>ADDO ODURO RACHAEL</t>
  </si>
  <si>
    <t>ADEWUTO MATILDA</t>
  </si>
  <si>
    <t>ADJEI FREDA</t>
  </si>
  <si>
    <t>ADJEI GIFTY</t>
  </si>
  <si>
    <t>ADJEI JOSEPHINE ABA</t>
  </si>
  <si>
    <t>ADJEI NANCY</t>
  </si>
  <si>
    <t>ADOM ABIGAIL</t>
  </si>
  <si>
    <t xml:space="preserve"> KOFI ADOWAH MATHIAS</t>
  </si>
  <si>
    <t>ADUTWUM FEDEILIA</t>
  </si>
  <si>
    <t>AFFUL BEATRICE</t>
  </si>
  <si>
    <t>AGBENORTOH EUNICE ENYONAM</t>
  </si>
  <si>
    <t>AGBENYA JOYCE</t>
  </si>
  <si>
    <t>AGYAPONG RITA KWABEA</t>
  </si>
  <si>
    <t xml:space="preserve">AGYEI FRIMPONG LOUISA SMITH </t>
  </si>
  <si>
    <t>AGYEKUM ANASTASIA AMA</t>
  </si>
  <si>
    <t>AHINSON FREEMAN</t>
  </si>
  <si>
    <t>AHOAH AUGUSTINA</t>
  </si>
  <si>
    <t>AIDOO BARBARA NANA AMA</t>
  </si>
  <si>
    <t>AIKINS JENNIFER</t>
  </si>
  <si>
    <t>AIKINS REGINA</t>
  </si>
  <si>
    <t>AKRONG NAOMI</t>
  </si>
  <si>
    <t>ALHASSAN YAKUBU MIEZAH</t>
  </si>
  <si>
    <t>AMANING SAMUEL</t>
  </si>
  <si>
    <t>AMANOR NAOMI ADANKI</t>
  </si>
  <si>
    <t>AMESIMEKU HANNAH</t>
  </si>
  <si>
    <t>AMEWUNOO LINDA</t>
  </si>
  <si>
    <t>AMIHERE SHARLOTTE</t>
  </si>
  <si>
    <t>AMINU MARIAM</t>
  </si>
  <si>
    <t>AMOAH DENKYIRA TINA</t>
  </si>
  <si>
    <t>AMOAH JENNIFER</t>
  </si>
  <si>
    <t>AMOAH JULIANA</t>
  </si>
  <si>
    <t>AMOAKO VERA SERWAA</t>
  </si>
  <si>
    <t>AMONLE CECILIA MIEZAH</t>
  </si>
  <si>
    <t>AMPOE GRACE AYA</t>
  </si>
  <si>
    <t>AMPOE ISAAC</t>
  </si>
  <si>
    <t>AMPONSAH GIFTY ESI</t>
  </si>
  <si>
    <t>AMPONSAH GLORIA</t>
  </si>
  <si>
    <t>ANDOH ARMOH ANGELINA</t>
  </si>
  <si>
    <t>ANDOH  MABEL CELINE</t>
  </si>
  <si>
    <t>ANDOH JUDITH</t>
  </si>
  <si>
    <t>ANDOH REBECCA BELLA</t>
  </si>
  <si>
    <t>ANIEWU GLORIA</t>
  </si>
  <si>
    <t>ANKAMAH JACQUELINE</t>
  </si>
  <si>
    <t>ANKOMAH KOFI</t>
  </si>
  <si>
    <t>ANKYIAH BENEDICTA</t>
  </si>
  <si>
    <t>ANNAN MAVIS EWURABENA</t>
  </si>
  <si>
    <t>ANTWI BRIDGET</t>
  </si>
  <si>
    <t>ANTWI PRISCILLA</t>
  </si>
  <si>
    <t>ANYIMAH LYDIA</t>
  </si>
  <si>
    <t>APPAH LOVELY</t>
  </si>
  <si>
    <t>APPIAH ABIGAIL</t>
  </si>
  <si>
    <t>APPIAH ESTHER</t>
  </si>
  <si>
    <t>APPIAH IRENE ANIMAH</t>
  </si>
  <si>
    <t>APPIAH KUBI FREDERICKA BADU</t>
  </si>
  <si>
    <t>APPIAH TWUMASI PHILIPA</t>
  </si>
  <si>
    <t>ARHIN OLIVIA</t>
  </si>
  <si>
    <t>ARHINFUL CHRISTOPHER</t>
  </si>
  <si>
    <t>ARMOH ACKAH GRACE</t>
  </si>
  <si>
    <t xml:space="preserve">ARTHUR ADJEI GLORIA </t>
  </si>
  <si>
    <t>ARTHUR ELIZABETH</t>
  </si>
  <si>
    <t>ARTHUR PHILOMENA</t>
  </si>
  <si>
    <t>ARTHUR REBECCA</t>
  </si>
  <si>
    <t>ARTHUR VIVIAN</t>
  </si>
  <si>
    <t>ARZAH SILVIA</t>
  </si>
  <si>
    <t>ASAMOAH BOAKYE PRISCILLA</t>
  </si>
  <si>
    <t>ASANTE LINA</t>
  </si>
  <si>
    <t>ASANTE MARY</t>
  </si>
  <si>
    <t>ASANTE PORTIA EDINAM ANKU</t>
  </si>
  <si>
    <t>ASANTE SALOMEY</t>
  </si>
  <si>
    <t>ASANTE SETH</t>
  </si>
  <si>
    <t>ASARE AMANKWAAH BERNICE</t>
  </si>
  <si>
    <t>ASARE BAFFOUR ABIGAIL</t>
  </si>
  <si>
    <t>ASARE BEDIAKO GEORGINA</t>
  </si>
  <si>
    <t>ASARE COSMOS PIOUS</t>
  </si>
  <si>
    <t>ASARE JOYCE</t>
  </si>
  <si>
    <t>ASIEDU DORCAS</t>
  </si>
  <si>
    <t>ASIEDU GIFTY</t>
  </si>
  <si>
    <t>ASIEDUAA AUGUSTINA</t>
  </si>
  <si>
    <t>ASSAN  BARBARA</t>
  </si>
  <si>
    <t>ASSAN BERNARD</t>
  </si>
  <si>
    <t>ATINKPERE CLARA</t>
  </si>
  <si>
    <t>ATONOGUMA AYISHEITU</t>
  </si>
  <si>
    <t>ATTRAM BEATRICE KORKOR</t>
  </si>
  <si>
    <t>AWAYA MARIYA GLORIA</t>
  </si>
  <si>
    <t>AWUAH MAVIS</t>
  </si>
  <si>
    <t>AYENSU JOYCE</t>
  </si>
  <si>
    <t>AYIWOLE SAKINATU JESSICA A.</t>
  </si>
  <si>
    <t>BAIDOO FRANCISCA</t>
  </si>
  <si>
    <t>BAIDOO LOUISA</t>
  </si>
  <si>
    <t>BEDI FRANCIS</t>
  </si>
  <si>
    <t>BEN ESTHER</t>
  </si>
  <si>
    <t>BEN ISHMEAL</t>
  </si>
  <si>
    <t>BENEAYEBIE JOSEPH</t>
  </si>
  <si>
    <t>BENEKONI ISAAC</t>
  </si>
  <si>
    <t>BEZEME ISABELL</t>
  </si>
  <si>
    <t>BLANKSON SOLOMON</t>
  </si>
  <si>
    <t>BLAY LAURA</t>
  </si>
  <si>
    <t>BLAY SELINA</t>
  </si>
  <si>
    <t>BOADU ACQUAH ELIZABETH</t>
  </si>
  <si>
    <t>BOAFO OFOSU</t>
  </si>
  <si>
    <t>BOATENG BERNICE</t>
  </si>
  <si>
    <t>BOATENG CONSTANCE</t>
  </si>
  <si>
    <t>BODUWA DORIS</t>
  </si>
  <si>
    <t>BONAH LINDA</t>
  </si>
  <si>
    <t>BONNA BENEDICTA EFFAH</t>
  </si>
  <si>
    <t>BONNEY ESTHER</t>
  </si>
  <si>
    <t>BORO MARCELLINA FELICITY</t>
  </si>
  <si>
    <t>BORSAH ABIGAIL</t>
  </si>
  <si>
    <t>BRAKO DOREEN</t>
  </si>
  <si>
    <t>COBBINAH ADRIANA</t>
  </si>
  <si>
    <t>COFFIE ERIC</t>
  </si>
  <si>
    <t>CUDJOE FRANCIS</t>
  </si>
  <si>
    <t>DADZIE VEOLA</t>
  </si>
  <si>
    <t>DADZIE VERA</t>
  </si>
  <si>
    <t>DANSO ESTHER YEBOAH</t>
  </si>
  <si>
    <t>DANSO OPAREBIA JOANA</t>
  </si>
  <si>
    <t>DANSO RUTH</t>
  </si>
  <si>
    <t>DANSO VIVIAN</t>
  </si>
  <si>
    <t>DANSOWAH HANNAH</t>
  </si>
  <si>
    <t>DASMANI OSMAN KADUMA</t>
  </si>
  <si>
    <t>DEGORO MARY</t>
  </si>
  <si>
    <t>DONKOR EMMANUEL</t>
  </si>
  <si>
    <t>DONTOH OLIVIA</t>
  </si>
  <si>
    <t>DORKENOO STEPHANIE ESINAM</t>
  </si>
  <si>
    <t>DOTSE SELLASIE KOFI</t>
  </si>
  <si>
    <t>DRAVIE JUSTINE SELORM DOE</t>
  </si>
  <si>
    <t>DUGAN HENRIETTA</t>
  </si>
  <si>
    <t>DUKE JOSEPH</t>
  </si>
  <si>
    <t>DUKU GIFTY</t>
  </si>
  <si>
    <t>DZEFE  JUSTINA</t>
  </si>
  <si>
    <t>DZENTUTU KAFUI</t>
  </si>
  <si>
    <t>EDMUND JACQUELINE PRECIOUS</t>
  </si>
  <si>
    <t>EDUANIN DORCAS</t>
  </si>
  <si>
    <t>EDUOKU ERNESTINA</t>
  </si>
  <si>
    <t>EHUREN FREDRICK</t>
  </si>
  <si>
    <t>ELLIMAH EVELYN</t>
  </si>
  <si>
    <t>ENCHILL MAVIS</t>
  </si>
  <si>
    <t>ENNING ROSE</t>
  </si>
  <si>
    <t>ENTSIL HANNAH</t>
  </si>
  <si>
    <t>ERSSAH LAWRENCE</t>
  </si>
  <si>
    <t>ERZO ADELAIDE</t>
  </si>
  <si>
    <t>ESHUN DIANA</t>
  </si>
  <si>
    <t>ESHUN ELIZABETH</t>
  </si>
  <si>
    <t>ESHUN PRISCILLA N.</t>
  </si>
  <si>
    <t>FOSU-ANSAH GLORIA</t>
  </si>
  <si>
    <t>FRIMPONG ELIZABETH</t>
  </si>
  <si>
    <t>FRIMPONG PAMELA AFIA FOSUA</t>
  </si>
  <si>
    <t>FYNN JENNIFER</t>
  </si>
  <si>
    <t>GAISIE AYISHATU</t>
  </si>
  <si>
    <t>GARBRAH GERTRUDE</t>
  </si>
  <si>
    <t>GARIBAH RAHINA</t>
  </si>
  <si>
    <t>GAVOR ALICE ABLA</t>
  </si>
  <si>
    <t>GBIDIMAH BRANDEE</t>
  </si>
  <si>
    <t>GORDON FAUSTINA</t>
  </si>
  <si>
    <t>GORDON SANDRA</t>
  </si>
  <si>
    <t>GOVERNOR ESTHER ABIGAIL</t>
  </si>
  <si>
    <t>GYAN FUAKYEWAA EUNICE</t>
  </si>
  <si>
    <t>GYAN JOYCELINE</t>
  </si>
  <si>
    <t>HAGAN LINDA</t>
  </si>
  <si>
    <t>HODEY AUGUSTINE</t>
  </si>
  <si>
    <t>HONNEY BEATRICE</t>
  </si>
  <si>
    <t>HYEAMAN GIVENCHY</t>
  </si>
  <si>
    <t>IBRAHIM KUMA RAFIA</t>
  </si>
  <si>
    <t>JIBRIL LATIFA</t>
  </si>
  <si>
    <t>JOHNSON BARBARA AMA</t>
  </si>
  <si>
    <t>KANATOB  MARY</t>
  </si>
  <si>
    <t>KARIM RAHINATU</t>
  </si>
  <si>
    <t>KORANKYEWAA DORCAS</t>
  </si>
  <si>
    <t>KORSAH JENNIFER</t>
  </si>
  <si>
    <t>KPODO CHRISTIAN</t>
  </si>
  <si>
    <t>KUDENU DORIS ESENAM</t>
  </si>
  <si>
    <t>KUGBLENU GAVIN ELI</t>
  </si>
  <si>
    <t>KURENTSIR ESTHER BASSAW</t>
  </si>
  <si>
    <t>KWARTENG MARY EFUA</t>
  </si>
  <si>
    <t>KWASIE JULIANA</t>
  </si>
  <si>
    <t>KWAW RAHAB</t>
  </si>
  <si>
    <t>KWOFIE GLADYS</t>
  </si>
  <si>
    <t>KWOFIE GLORIA</t>
  </si>
  <si>
    <t>KWOFIE LETICIA</t>
  </si>
  <si>
    <t>KYEI ERNESTINA</t>
  </si>
  <si>
    <t>KYERE ROSELYN</t>
  </si>
  <si>
    <t>LARBI RAPHAEL YAW</t>
  </si>
  <si>
    <t>MAMAAH ISAAC</t>
  </si>
  <si>
    <t>MENLAH JOSEPH</t>
  </si>
  <si>
    <t>MENSAH ANGELINA</t>
  </si>
  <si>
    <t>MENSAH CYNTHIA</t>
  </si>
  <si>
    <t>MENSAH GIFTY</t>
  </si>
  <si>
    <t>MENSAH GRACE</t>
  </si>
  <si>
    <t>MENSAH HANNAH NO. 2</t>
  </si>
  <si>
    <t>MENSAH HANNAH NO.1</t>
  </si>
  <si>
    <t>MENSAH HENRIETTA</t>
  </si>
  <si>
    <t>MENSAH MARY</t>
  </si>
  <si>
    <t>MENSAH MAVIS</t>
  </si>
  <si>
    <t>MENSAH REBECCA</t>
  </si>
  <si>
    <t>MENSAH SANDRA</t>
  </si>
  <si>
    <t>MENSAH VERONICA</t>
  </si>
  <si>
    <t>MFOSAH FATIMA</t>
  </si>
  <si>
    <t>MISIAME ANNA OBENEWAA</t>
  </si>
  <si>
    <t>MOCHIAH CHARLOTTE BOMO</t>
  </si>
  <si>
    <t>MOHAMMED AWAL SALAMATU</t>
  </si>
  <si>
    <t>MOHAMMED MUKARAMA</t>
  </si>
  <si>
    <t>NACHIA CHRISTABEL</t>
  </si>
  <si>
    <t>NIMO FLORENCE DEDE</t>
  </si>
  <si>
    <t>NKETSIAH GIFTY</t>
  </si>
  <si>
    <t>NKUM ALICE</t>
  </si>
  <si>
    <t>NUAKO ESTELLA</t>
  </si>
  <si>
    <t>NWIAH ABIGAIL ARLOO</t>
  </si>
  <si>
    <t>NYANTAKYI MABEL</t>
  </si>
  <si>
    <t>NYARKO ANDREWS</t>
  </si>
  <si>
    <t>NYENAH ABIGAIL</t>
  </si>
  <si>
    <t>OBENG LINDA</t>
  </si>
  <si>
    <t>OCRAN GLADYS</t>
  </si>
  <si>
    <t>OCRAN VIDA ASANTEWAA</t>
  </si>
  <si>
    <t>ODAME PORTIA TAKYIWAH</t>
  </si>
  <si>
    <t xml:space="preserve">ODOOM RHODA </t>
  </si>
  <si>
    <t>ODURAA JOYCE</t>
  </si>
  <si>
    <t>ODURO DORCAS ADWOA</t>
  </si>
  <si>
    <t>OFORI MARTINA</t>
  </si>
  <si>
    <t>OFORI MARY</t>
  </si>
  <si>
    <t>OFOSU SHEILA SERWAA</t>
  </si>
  <si>
    <t>OKYERE EMMANUEL</t>
  </si>
  <si>
    <t>OKYERE GRACE ESI</t>
  </si>
  <si>
    <t>OLADELE ABIGAIL</t>
  </si>
  <si>
    <t>OPPONG CHARLOTTE</t>
  </si>
  <si>
    <t>OPPONG SARPONG ROBERT</t>
  </si>
  <si>
    <t>OSEI EMELIA</t>
  </si>
  <si>
    <t>OSEI MARTHA</t>
  </si>
  <si>
    <t>OSUMANU ZENABU</t>
  </si>
  <si>
    <t>OTOO  GEORGINA OFORIWA</t>
  </si>
  <si>
    <t>OTOO FRANCISCA DARKO</t>
  </si>
  <si>
    <t>OTOO OPHELIA</t>
  </si>
  <si>
    <t xml:space="preserve">OWUSU SERWAA BRIDGET </t>
  </si>
  <si>
    <t>OWUSU JANET EYRAM</t>
  </si>
  <si>
    <t>OWUSU MENSAH ABIGAIL</t>
  </si>
  <si>
    <t>OWUSU POKUAAH ANGELA</t>
  </si>
  <si>
    <t>OWUSU REGINA SERWAAH</t>
  </si>
  <si>
    <t>OWUSUA FLORENCE</t>
  </si>
  <si>
    <t>OYE RICHLOVE DANSO</t>
  </si>
  <si>
    <t>PRAH NICHOLAS</t>
  </si>
  <si>
    <t>QUAIDOO ADWOA PRABA</t>
  </si>
  <si>
    <t>QUANTSON LAUDINA GLORIA</t>
  </si>
  <si>
    <t>QUAYSON GRACE</t>
  </si>
  <si>
    <t>QUAYSON JENNIFER</t>
  </si>
  <si>
    <t>QUAYSON RICHARD</t>
  </si>
  <si>
    <t>QUAYSON WINIFRED</t>
  </si>
  <si>
    <t>RHULE MILDRED BLESSING</t>
  </si>
  <si>
    <t>SAKYI RUTH OHENE</t>
  </si>
  <si>
    <t>SAM ALBERTA</t>
  </si>
  <si>
    <t>SAM DORCAS LILY EKUA</t>
  </si>
  <si>
    <t>SAMPSON GLORIA</t>
  </si>
  <si>
    <t>SAMPSON LORETTA</t>
  </si>
  <si>
    <t>SARPONG DEBORAH E.</t>
  </si>
  <si>
    <t>SEIDU MEMUNATU</t>
  </si>
  <si>
    <t>SERWAA DORA</t>
  </si>
  <si>
    <t>SULEY AMADU</t>
  </si>
  <si>
    <t>SWANZY-ESSIEN ADRIANA</t>
  </si>
  <si>
    <t>SWANZY-ESSIEN IRENE</t>
  </si>
  <si>
    <t>TAHIRU JUANITA BARKISU</t>
  </si>
  <si>
    <t>TAKYI MILLICENT</t>
  </si>
  <si>
    <t>TANNOR RITA</t>
  </si>
  <si>
    <t>TAWIAH FAUSTINA</t>
  </si>
  <si>
    <t>TAWIAH ISAAC</t>
  </si>
  <si>
    <t>TEASE SELESTINA</t>
  </si>
  <si>
    <t>TELI MILLICENT SITSOFE</t>
  </si>
  <si>
    <t>TERKPER SANDRA</t>
  </si>
  <si>
    <t>TERKPERH ELIZABETH</t>
  </si>
  <si>
    <t>TETTEH ESTHER</t>
  </si>
  <si>
    <t>TETTEH GEORGINA WELHEMINA</t>
  </si>
  <si>
    <t>TEYE EVA</t>
  </si>
  <si>
    <t>TOKU ACHEAMPONG MAVIS</t>
  </si>
  <si>
    <t>TORNYI RACHAEL NELSON</t>
  </si>
  <si>
    <t>TSIBU DARKO NAOMI</t>
  </si>
  <si>
    <t>TURPIN EKUBA GLADYS</t>
  </si>
  <si>
    <t>WOBIL CECILIA ADWOA</t>
  </si>
  <si>
    <t>WOOD-HAGAN JEMIMA</t>
  </si>
  <si>
    <t>WORMENOR CELIA AFI</t>
  </si>
  <si>
    <t>YAHYA DORA</t>
  </si>
  <si>
    <t>YALLEY MINI-PRIEST</t>
  </si>
  <si>
    <t>YANKEY CHRISTINA AMA</t>
  </si>
  <si>
    <t>YANKEY ELSIE</t>
  </si>
  <si>
    <t>YANKEY EVA</t>
  </si>
  <si>
    <t>YANKEY GRACE</t>
  </si>
  <si>
    <t>YANKEY JONATHAN</t>
  </si>
  <si>
    <t>YANKEY JOYCE</t>
  </si>
  <si>
    <t>YANKEY MABEL</t>
  </si>
  <si>
    <t>YAWSON VIVIAN</t>
  </si>
  <si>
    <t>YEBOAH DEBORAH</t>
  </si>
  <si>
    <t>YEBOAH ERNEST ODURO</t>
  </si>
  <si>
    <t>YEBOAH LINDA NO.1</t>
  </si>
  <si>
    <t>YEBOAH LINDA NO.2</t>
  </si>
  <si>
    <t>YEBOAH THEODOSIA GYIMAH</t>
  </si>
  <si>
    <t>YESAH ESTHER</t>
  </si>
  <si>
    <t>YUSIF SAKINA</t>
  </si>
  <si>
    <t>ZONU CATHERINE</t>
  </si>
  <si>
    <t>DANQUAH MABEL</t>
  </si>
  <si>
    <t>DANKWA LINDA</t>
  </si>
  <si>
    <t>ESHUN SARAH ABA</t>
  </si>
  <si>
    <t xml:space="preserve">TIBAMBUYA TALAWURA MARY </t>
  </si>
  <si>
    <t>NYANTAKYIWAA JANET</t>
  </si>
  <si>
    <t>GYAN AMANDA</t>
  </si>
  <si>
    <t>OTSIWAH BETTY</t>
  </si>
  <si>
    <t>KWOFIE HENRIETTA AMA</t>
  </si>
  <si>
    <t>ADJEI MIRIAM NYARKOA</t>
  </si>
  <si>
    <t>DARBBEY MICHELLINE CYRILLE</t>
  </si>
  <si>
    <t>MENSAH RACHEAL</t>
  </si>
  <si>
    <t>GYENING PHILIP</t>
  </si>
  <si>
    <t>FRANS DORITHY NELLY</t>
  </si>
  <si>
    <t xml:space="preserve">AMADU OSMAN </t>
  </si>
  <si>
    <t>ASARE ANNA</t>
  </si>
  <si>
    <t>ABDULAI RAMATU</t>
  </si>
  <si>
    <t>ABOAGYE DORCAS</t>
  </si>
  <si>
    <t>ABOAGYE MAVIS</t>
  </si>
  <si>
    <t>ABROKWAH ANITA SARPEY</t>
  </si>
  <si>
    <t>ABUBAKAR JERMILATU</t>
  </si>
  <si>
    <t>ACHIAA ABIGAIL</t>
  </si>
  <si>
    <t>ACKAH CECILIA</t>
  </si>
  <si>
    <t>ACKAH JOYCE</t>
  </si>
  <si>
    <t>ADDO DJAN ABIGAIL</t>
  </si>
  <si>
    <t>ADJETEY  MARY ANN</t>
  </si>
  <si>
    <t>ADU BOAKYEWAA SYLVIA</t>
  </si>
  <si>
    <t>AFRAH BENEDICTA</t>
  </si>
  <si>
    <t>AIDOO MONICA</t>
  </si>
  <si>
    <t>AIDOO NAOMI PRINCESS</t>
  </si>
  <si>
    <t>AKAKPO CHRISTINA DZIFA</t>
  </si>
  <si>
    <t>AKPALU BERTHA</t>
  </si>
  <si>
    <t>ALI EMMANUELLA</t>
  </si>
  <si>
    <t>AMAMOO  GRACE EDUAMA</t>
  </si>
  <si>
    <t>AMANIAMPONG GEORGINA</t>
  </si>
  <si>
    <t>AMANKWAH HELENA</t>
  </si>
  <si>
    <t>AMEGAVI GENEVIEVE</t>
  </si>
  <si>
    <t>AMETSODO BELLA ROMENNE</t>
  </si>
  <si>
    <t>AMEYAW VICTORIA BADU</t>
  </si>
  <si>
    <t>AMIHERE-NDUM FLORENCE</t>
  </si>
  <si>
    <t>AMISSAH RUTH</t>
  </si>
  <si>
    <t>AMOAH NANCY</t>
  </si>
  <si>
    <t>ANIMIL DORCAS ASEMA</t>
  </si>
  <si>
    <t>ANKOMAH ABA KETUWAH</t>
  </si>
  <si>
    <t>ANNAN FAITHFUL</t>
  </si>
  <si>
    <t>ANNAN HANNAH</t>
  </si>
  <si>
    <t>ANNOR MENSAH JULIANA</t>
  </si>
  <si>
    <t>ANOKYE NYANTA HAGAR</t>
  </si>
  <si>
    <t>ANSAH DORA</t>
  </si>
  <si>
    <t>ANTWI EVELYN</t>
  </si>
  <si>
    <t>APEKU GODWIN</t>
  </si>
  <si>
    <t>APPIAH  CHARLLOTE</t>
  </si>
  <si>
    <t>APPIAH MABEL</t>
  </si>
  <si>
    <t>APPIAH SARAH</t>
  </si>
  <si>
    <t>APPIAHTENG ANDREWS</t>
  </si>
  <si>
    <t>ARKORFUL MARIAN ASSUMPTA</t>
  </si>
  <si>
    <t>ARTHUR  ANNABEL AFUA</t>
  </si>
  <si>
    <t>ARTHUR LINDA</t>
  </si>
  <si>
    <t>ARYEE-WILLIAMS NAA KOMLEY</t>
  </si>
  <si>
    <t>ASANTE GIFTY OBENEWAAH</t>
  </si>
  <si>
    <t>ASOMANING BENEDICTA</t>
  </si>
  <si>
    <t>AWORTWI PATRICIA</t>
  </si>
  <si>
    <t>AWUDU AMINATU</t>
  </si>
  <si>
    <t>AYAMBA JONATHAN</t>
  </si>
  <si>
    <t>AYIREBI JANET</t>
  </si>
  <si>
    <t>AYISI SOPHIA</t>
  </si>
  <si>
    <t>BADU SANDRA</t>
  </si>
  <si>
    <t>BADWI ROBERTA</t>
  </si>
  <si>
    <t>BAIDEN PATIENCE</t>
  </si>
  <si>
    <t>BAIDOO RITA</t>
  </si>
  <si>
    <t>BAIDOO RUBY</t>
  </si>
  <si>
    <t>BANAHENE DANQUAH CINDY</t>
  </si>
  <si>
    <t>BENN CHRISTABEL</t>
  </si>
  <si>
    <t>BENTUM REBECCA</t>
  </si>
  <si>
    <t>BILSON CHRISTIAN KOFI</t>
  </si>
  <si>
    <t>BLAY GERTRUDE BOMO</t>
  </si>
  <si>
    <t xml:space="preserve">BLAY LAUDINA </t>
  </si>
  <si>
    <t>BLAY MAGDALENE</t>
  </si>
  <si>
    <t>BLAY VINCENT</t>
  </si>
  <si>
    <t xml:space="preserve">BOATENG ATTA ABOAGYEWAA </t>
  </si>
  <si>
    <t>BOATENG KWEKU</t>
  </si>
  <si>
    <t>BUKUROW JANET</t>
  </si>
  <si>
    <t>DADSON ABIGAIL</t>
  </si>
  <si>
    <t>DADZIE  ADOBEA ADELAIDE</t>
  </si>
  <si>
    <t>DARKWA NANA EGYIRBA</t>
  </si>
  <si>
    <t>DONKOH DORCAS ABOAGYE</t>
  </si>
  <si>
    <t>DONKOR REGINA</t>
  </si>
  <si>
    <t>ELOKOR-NWEAH SALOMAY</t>
  </si>
  <si>
    <t>ESHUN CECILIA</t>
  </si>
  <si>
    <t>ESHUN SANDRA</t>
  </si>
  <si>
    <t>ESSEL VICTORIA ESI</t>
  </si>
  <si>
    <t>ESSIEN PRISCILLA</t>
  </si>
  <si>
    <t>EVONLAH JACQUELINE AIKINS</t>
  </si>
  <si>
    <t>EWUSIE RUTH</t>
  </si>
  <si>
    <t>FYNN-THOMPSON BENEDINE</t>
  </si>
  <si>
    <t>GRANTSON FELICIA</t>
  </si>
  <si>
    <t>GYAN KESTY</t>
  </si>
  <si>
    <t xml:space="preserve">GYEBI ELIZABETH </t>
  </si>
  <si>
    <t>HOPE DIANA EKUA</t>
  </si>
  <si>
    <t>IBRAHIM MOHAMMED</t>
  </si>
  <si>
    <t>IBRAHIM RABIATU</t>
  </si>
  <si>
    <t>IBRAHIM SALAMATU SURIYAH</t>
  </si>
  <si>
    <t>ISSAHAQUE ADISA</t>
  </si>
  <si>
    <t>ISSIFU ASMAWU</t>
  </si>
  <si>
    <t>KANDOH  HANNAH</t>
  </si>
  <si>
    <t>KENYAH VICTORIA</t>
  </si>
  <si>
    <t>KORANTENG PAUL</t>
  </si>
  <si>
    <t>KPOLLEY VIDA</t>
  </si>
  <si>
    <t>KUBAPIRE PORTIA LAWRENCIA</t>
  </si>
  <si>
    <t>KUBUAFOR MATHEW KWAMI</t>
  </si>
  <si>
    <t>KUMAH DORIS THOMPSON</t>
  </si>
  <si>
    <t xml:space="preserve">KUMAH RUTH </t>
  </si>
  <si>
    <t>KWOFIE EMMA</t>
  </si>
  <si>
    <t>KWOFIE THERESA</t>
  </si>
  <si>
    <t>LARBI DEBORAH</t>
  </si>
  <si>
    <t>MANDOH FLORENCE</t>
  </si>
  <si>
    <t>MENDS MENSAH MARTHA</t>
  </si>
  <si>
    <t>MENSAH CHRISTIANA</t>
  </si>
  <si>
    <t>MENSAH CHRISTIANA VIVIAN</t>
  </si>
  <si>
    <t>MENSAH EVA</t>
  </si>
  <si>
    <t>MENSAH PRECIOUS</t>
  </si>
  <si>
    <t>MENSAH RASHIDATU ELIZABETH</t>
  </si>
  <si>
    <t>MENSAH THERESA</t>
  </si>
  <si>
    <t>MENSAH VERA</t>
  </si>
  <si>
    <t>MENSAH VICENTIA</t>
  </si>
  <si>
    <t>MOHAMMED FAIKATU</t>
  </si>
  <si>
    <t>MOSES ARCHER SARAH</t>
  </si>
  <si>
    <t>NDEBUGRI SOPHIA</t>
  </si>
  <si>
    <t>NYAMEKEH PASCAL</t>
  </si>
  <si>
    <t>NYANNEY LARBIA CORNELIA</t>
  </si>
  <si>
    <t>NYARKOAH GRACE</t>
  </si>
  <si>
    <t>NYARKOH DOROTHY</t>
  </si>
  <si>
    <t>NZEH FRANCISCA</t>
  </si>
  <si>
    <t>OBENG OLIVIA</t>
  </si>
  <si>
    <t>OBOUR REGINA</t>
  </si>
  <si>
    <t>OKAE ADDOBEA HELENA</t>
  </si>
  <si>
    <t>OKRAH  ELIZABETH GYANEWA</t>
  </si>
  <si>
    <t>OKYERE COMFORT</t>
  </si>
  <si>
    <t>OKYERE DORCAS</t>
  </si>
  <si>
    <t>OMPONG AKOSUA KISSIWA</t>
  </si>
  <si>
    <t>OPOKU DORIS</t>
  </si>
  <si>
    <t>OPPONG FELICIA</t>
  </si>
  <si>
    <t>OSEI ELIZABETH</t>
  </si>
  <si>
    <t>OSEI NAOMI</t>
  </si>
  <si>
    <t>OSEI TABUAH MARY</t>
  </si>
  <si>
    <t>OTOO WINIFRED</t>
  </si>
  <si>
    <t>OTSIWAA OSARFO ABIGAIL</t>
  </si>
  <si>
    <t>OWUSU AGNES</t>
  </si>
  <si>
    <t>OWUSU LINDA AKYAA</t>
  </si>
  <si>
    <t xml:space="preserve">PAPPOE HELINA ADOLEY </t>
  </si>
  <si>
    <t>PRAH ANGELINA</t>
  </si>
  <si>
    <t>PUPLAMPU JULIET ADIKI</t>
  </si>
  <si>
    <t>QUAGRAINE HENRIETTA</t>
  </si>
  <si>
    <t>QUANSAH MATILDA MAY</t>
  </si>
  <si>
    <t>SERWAA PRISCILLA</t>
  </si>
  <si>
    <t>SIAW SOLOMON</t>
  </si>
  <si>
    <t>TAYI NICHOLAS</t>
  </si>
  <si>
    <t>TEKPOR SEYRAM</t>
  </si>
  <si>
    <t>TEYEKPITI MARGARET</t>
  </si>
  <si>
    <t>TORGBOR JOSAI AKWELEY JUAN</t>
  </si>
  <si>
    <t>TOTIMEH SHIELA ADJUBI</t>
  </si>
  <si>
    <t>TOTSI   ELIZABETH</t>
  </si>
  <si>
    <t>TSIBU GLADYS</t>
  </si>
  <si>
    <t>TWUM ACHIAA GRACE</t>
  </si>
  <si>
    <t>WILLIAMS JACQUELINE</t>
  </si>
  <si>
    <t>YAKUBU SHARIFA</t>
  </si>
  <si>
    <t>YALLEY STELLA</t>
  </si>
  <si>
    <t>YANKEY RUTHERFORD EZRA</t>
  </si>
  <si>
    <t>YANNEY VIDA</t>
  </si>
  <si>
    <t>YARO ABIGAIL</t>
  </si>
  <si>
    <t>YAWSON RITA</t>
  </si>
  <si>
    <t>YEBOAH ERNESTINA AMOAKOA</t>
  </si>
  <si>
    <t>YEBOAH MARTIN</t>
  </si>
  <si>
    <t>YEBOAH RICHARD</t>
  </si>
  <si>
    <t>YEBOAH VIDA</t>
  </si>
  <si>
    <t>ZIGAH CHRISTIAN</t>
  </si>
  <si>
    <t>ABAKAH-ESSANDOH LYDIA</t>
  </si>
  <si>
    <t>USSHER RUTH</t>
  </si>
  <si>
    <t>OWINGS</t>
  </si>
  <si>
    <t>ADVANCE</t>
  </si>
  <si>
    <t>S/N</t>
  </si>
  <si>
    <t>CURRENT BILL</t>
  </si>
  <si>
    <t>BALANCE</t>
  </si>
  <si>
    <t>OSEI MENSAH ESTHER/ANTWI ESTHER</t>
  </si>
  <si>
    <t>ASSESAH BELINDA</t>
  </si>
  <si>
    <t>BUKARI DIANA</t>
  </si>
  <si>
    <t>Actual Payment</t>
  </si>
  <si>
    <t>Minimum Amt before Registration</t>
  </si>
  <si>
    <t>Payment</t>
  </si>
  <si>
    <t>Current 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</si>
</sst>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14"/>
      <color rgb="FFFF0000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b/>
      <sz val="14"/>
      <color theme="1"/>
      <name val="Calibri"/>
      <family val="2"/>
      <scheme val="minor"/>
    </font>
    <font>
      <sz val="13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34">
    <xf numFmtId="0" fontId="0" fillId="0" borderId="0" xfId="0"/>
    <xf numFmtId="0" fontId="0" fillId="0" borderId="1" xfId="0" applyBorder="1"/>
    <xf numFmtId="0" fontId="2" fillId="0" borderId="1" xfId="0" applyFont="1" applyFill="1" applyBorder="1"/>
    <xf numFmtId="0" fontId="2" fillId="0" borderId="1" xfId="0" applyFont="1" applyBorder="1"/>
    <xf numFmtId="0" fontId="1" fillId="0" borderId="0" xfId="0" applyFont="1"/>
    <xf numFmtId="0" fontId="3" fillId="0" borderId="1" xfId="0" applyFont="1" applyFill="1" applyBorder="1"/>
    <xf numFmtId="0" fontId="4" fillId="0" borderId="1" xfId="0" applyFont="1" applyBorder="1"/>
    <xf numFmtId="0" fontId="4" fillId="0" borderId="1" xfId="0" applyFont="1" applyFill="1" applyBorder="1"/>
    <xf numFmtId="0" fontId="5" fillId="0" borderId="1" xfId="0" applyFont="1" applyBorder="1"/>
    <xf numFmtId="0" fontId="6" fillId="0" borderId="1" xfId="0" applyFont="1" applyFill="1" applyBorder="1"/>
    <xf numFmtId="0" fontId="6" fillId="0" borderId="1" xfId="0" applyFont="1" applyBorder="1"/>
    <xf numFmtId="0" fontId="7" fillId="0" borderId="1" xfId="0" applyFont="1" applyFill="1" applyBorder="1"/>
    <xf numFmtId="0" fontId="8" fillId="0" borderId="1" xfId="0" applyFont="1" applyFill="1" applyBorder="1"/>
    <xf numFmtId="0" fontId="9" fillId="0" borderId="1" xfId="0" applyFont="1" applyBorder="1"/>
    <xf numFmtId="0" fontId="9" fillId="0" borderId="1" xfId="0" applyFont="1" applyBorder="1" applyAlignment="1">
      <alignment wrapText="1"/>
    </xf>
    <xf numFmtId="0" fontId="9" fillId="0" borderId="1" xfId="0" applyFont="1" applyFill="1" applyBorder="1"/>
    <xf numFmtId="0" fontId="1" fillId="2" borderId="0" xfId="0" applyFont="1" applyFill="1"/>
    <xf numFmtId="0" fontId="0" fillId="0" borderId="0" xfId="0" applyFill="1"/>
    <xf numFmtId="0" fontId="1" fillId="2" borderId="0" xfId="0" applyFont="1" applyFill="1" applyProtection="1"/>
    <xf numFmtId="0" fontId="0" fillId="2" borderId="0" xfId="0" applyFill="1" applyProtection="1"/>
    <xf numFmtId="43" fontId="0" fillId="0" borderId="0" xfId="1" applyFont="1"/>
    <xf numFmtId="43" fontId="0" fillId="2" borderId="0" xfId="1" applyFont="1" applyFill="1"/>
    <xf numFmtId="43" fontId="0" fillId="0" borderId="0" xfId="1" applyFont="1" applyFill="1"/>
    <xf numFmtId="43" fontId="0" fillId="2" borderId="0" xfId="1" applyFont="1" applyFill="1" applyProtection="1"/>
    <xf numFmtId="43" fontId="8" fillId="0" borderId="0" xfId="1" applyFont="1"/>
    <xf numFmtId="43" fontId="0" fillId="0" borderId="0" xfId="0" applyNumberFormat="1"/>
    <xf numFmtId="0" fontId="11" fillId="0" borderId="1" xfId="0" applyFont="1" applyBorder="1"/>
    <xf numFmtId="43" fontId="12" fillId="0" borderId="0" xfId="1" applyFont="1"/>
    <xf numFmtId="43" fontId="12" fillId="2" borderId="0" xfId="1" applyFont="1" applyFill="1"/>
    <xf numFmtId="0" fontId="12" fillId="0" borderId="0" xfId="0" applyFont="1"/>
    <xf numFmtId="0" fontId="1" fillId="0" borderId="0" xfId="0" applyFont="1" applyAlignment="1">
      <alignment horizontal="center"/>
    </xf>
    <xf numFmtId="43" fontId="0" fillId="0" borderId="0" xfId="0" applyNumberFormat="1" applyAlignment="1">
      <alignment horizontal="center"/>
    </xf>
    <xf numFmtId="43" fontId="12" fillId="0" borderId="0" xfId="0" applyNumberFormat="1" applyFont="1" applyAlignment="1">
      <alignment horizontal="center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2"/>
  <sheetViews>
    <sheetView workbookViewId="0">
      <selection activeCell="I2" sqref="I2"/>
    </sheetView>
  </sheetViews>
  <sheetFormatPr defaultRowHeight="15" x14ac:dyDescent="0.25"/>
  <cols>
    <col min="2" max="2" width="40.85546875" customWidth="1"/>
    <col min="3" max="3" width="10.28515625" customWidth="1"/>
    <col min="4" max="4" width="11.7109375" customWidth="1"/>
    <col min="5" max="5" width="15.42578125" customWidth="1"/>
    <col min="6" max="6" width="11.28515625" style="17" customWidth="1"/>
    <col min="7" max="7" width="31.5703125" customWidth="1"/>
    <col min="8" max="8" width="10.42578125" customWidth="1"/>
    <col min="9" max="9" width="12.7109375" customWidth="1"/>
  </cols>
  <sheetData>
    <row r="1" spans="1:9" s="4" customFormat="1" x14ac:dyDescent="0.25">
      <c r="A1" s="4" t="s">
        <v>690</v>
      </c>
      <c r="B1" s="4" t="s">
        <v>208</v>
      </c>
      <c r="C1" s="4" t="s">
        <v>688</v>
      </c>
      <c r="D1" s="4" t="s">
        <v>689</v>
      </c>
      <c r="E1" s="4" t="s">
        <v>691</v>
      </c>
      <c r="F1" s="18" t="s">
        <v>692</v>
      </c>
      <c r="G1" s="4" t="s">
        <v>697</v>
      </c>
      <c r="H1" s="30" t="s">
        <v>698</v>
      </c>
      <c r="I1" s="30" t="s">
        <v>699</v>
      </c>
    </row>
    <row r="2" spans="1:9" ht="18.75" x14ac:dyDescent="0.3">
      <c r="A2" s="1">
        <v>1</v>
      </c>
      <c r="B2" s="2" t="s">
        <v>0</v>
      </c>
      <c r="F2" s="19">
        <f>(C2+E2)-D2</f>
        <v>0</v>
      </c>
      <c r="I2" s="25">
        <f>H2-F2</f>
        <v>0</v>
      </c>
    </row>
    <row r="3" spans="1:9" ht="18.75" x14ac:dyDescent="0.3">
      <c r="A3" s="1">
        <v>2</v>
      </c>
      <c r="B3" s="3" t="s">
        <v>1</v>
      </c>
      <c r="F3" s="19">
        <f t="shared" ref="F3:F62" si="0">(C3+E3)-D3</f>
        <v>0</v>
      </c>
    </row>
    <row r="4" spans="1:9" ht="18.75" x14ac:dyDescent="0.3">
      <c r="A4" s="1">
        <v>3</v>
      </c>
      <c r="B4" s="2" t="s">
        <v>2</v>
      </c>
      <c r="F4" s="19">
        <f t="shared" si="0"/>
        <v>0</v>
      </c>
    </row>
    <row r="5" spans="1:9" ht="18.75" x14ac:dyDescent="0.3">
      <c r="A5" s="1">
        <v>4</v>
      </c>
      <c r="B5" s="2" t="s">
        <v>3</v>
      </c>
      <c r="F5" s="19">
        <f t="shared" si="0"/>
        <v>0</v>
      </c>
    </row>
    <row r="6" spans="1:9" ht="18.75" x14ac:dyDescent="0.3">
      <c r="A6" s="1">
        <v>5</v>
      </c>
      <c r="B6" s="3" t="s">
        <v>4</v>
      </c>
      <c r="F6" s="19">
        <f t="shared" si="0"/>
        <v>0</v>
      </c>
    </row>
    <row r="7" spans="1:9" ht="18.75" x14ac:dyDescent="0.3">
      <c r="A7" s="1">
        <v>6</v>
      </c>
      <c r="B7" s="3" t="s">
        <v>5</v>
      </c>
      <c r="F7" s="19">
        <f t="shared" si="0"/>
        <v>0</v>
      </c>
    </row>
    <row r="8" spans="1:9" ht="18.75" x14ac:dyDescent="0.3">
      <c r="A8" s="1">
        <v>7</v>
      </c>
      <c r="B8" s="3" t="s">
        <v>6</v>
      </c>
      <c r="F8" s="19">
        <f t="shared" si="0"/>
        <v>0</v>
      </c>
    </row>
    <row r="9" spans="1:9" ht="18.75" x14ac:dyDescent="0.3">
      <c r="A9" s="1">
        <v>8</v>
      </c>
      <c r="B9" s="2" t="s">
        <v>7</v>
      </c>
      <c r="F9" s="19">
        <f t="shared" si="0"/>
        <v>0</v>
      </c>
    </row>
    <row r="10" spans="1:9" ht="18.75" x14ac:dyDescent="0.3">
      <c r="A10" s="1">
        <v>9</v>
      </c>
      <c r="B10" s="3" t="s">
        <v>8</v>
      </c>
      <c r="F10" s="19">
        <f t="shared" si="0"/>
        <v>0</v>
      </c>
    </row>
    <row r="11" spans="1:9" ht="18.75" x14ac:dyDescent="0.3">
      <c r="A11" s="1">
        <v>10</v>
      </c>
      <c r="B11" s="3" t="s">
        <v>9</v>
      </c>
      <c r="F11" s="19">
        <f t="shared" si="0"/>
        <v>0</v>
      </c>
    </row>
    <row r="12" spans="1:9" ht="18.75" x14ac:dyDescent="0.3">
      <c r="A12" s="1">
        <v>11</v>
      </c>
      <c r="B12" s="3" t="s">
        <v>10</v>
      </c>
      <c r="F12" s="19">
        <f t="shared" si="0"/>
        <v>0</v>
      </c>
    </row>
    <row r="13" spans="1:9" ht="18.75" x14ac:dyDescent="0.3">
      <c r="A13" s="1">
        <v>12</v>
      </c>
      <c r="B13" s="3" t="s">
        <v>11</v>
      </c>
      <c r="F13" s="19">
        <f t="shared" si="0"/>
        <v>0</v>
      </c>
    </row>
    <row r="14" spans="1:9" ht="18.75" x14ac:dyDescent="0.3">
      <c r="A14" s="1">
        <v>13</v>
      </c>
      <c r="B14" s="2" t="s">
        <v>12</v>
      </c>
      <c r="F14" s="19">
        <f t="shared" si="0"/>
        <v>0</v>
      </c>
    </row>
    <row r="15" spans="1:9" ht="18.75" x14ac:dyDescent="0.3">
      <c r="A15" s="1">
        <v>14</v>
      </c>
      <c r="B15" s="3" t="s">
        <v>13</v>
      </c>
      <c r="F15" s="19">
        <f t="shared" si="0"/>
        <v>0</v>
      </c>
    </row>
    <row r="16" spans="1:9" ht="18.75" x14ac:dyDescent="0.3">
      <c r="A16" s="1">
        <v>15</v>
      </c>
      <c r="B16" s="3" t="s">
        <v>14</v>
      </c>
      <c r="F16" s="19">
        <f t="shared" si="0"/>
        <v>0</v>
      </c>
    </row>
    <row r="17" spans="1:6" ht="18.75" x14ac:dyDescent="0.3">
      <c r="A17" s="1">
        <v>16</v>
      </c>
      <c r="B17" s="3" t="s">
        <v>15</v>
      </c>
      <c r="F17" s="19">
        <f t="shared" si="0"/>
        <v>0</v>
      </c>
    </row>
    <row r="18" spans="1:6" ht="18.75" x14ac:dyDescent="0.3">
      <c r="A18" s="1">
        <v>17</v>
      </c>
      <c r="B18" s="3" t="s">
        <v>16</v>
      </c>
      <c r="F18" s="19">
        <f t="shared" si="0"/>
        <v>0</v>
      </c>
    </row>
    <row r="19" spans="1:6" ht="18.75" x14ac:dyDescent="0.3">
      <c r="A19" s="1">
        <v>18</v>
      </c>
      <c r="B19" s="3" t="s">
        <v>17</v>
      </c>
      <c r="F19" s="19">
        <f t="shared" si="0"/>
        <v>0</v>
      </c>
    </row>
    <row r="20" spans="1:6" ht="18.75" x14ac:dyDescent="0.3">
      <c r="A20" s="1">
        <v>19</v>
      </c>
      <c r="B20" s="2" t="s">
        <v>18</v>
      </c>
      <c r="F20" s="19">
        <f t="shared" si="0"/>
        <v>0</v>
      </c>
    </row>
    <row r="21" spans="1:6" ht="18.75" x14ac:dyDescent="0.3">
      <c r="A21" s="1">
        <v>20</v>
      </c>
      <c r="B21" s="3" t="s">
        <v>19</v>
      </c>
      <c r="F21" s="19">
        <f t="shared" si="0"/>
        <v>0</v>
      </c>
    </row>
    <row r="22" spans="1:6" ht="18.75" x14ac:dyDescent="0.3">
      <c r="A22" s="1">
        <v>21</v>
      </c>
      <c r="B22" s="3" t="s">
        <v>20</v>
      </c>
      <c r="F22" s="19">
        <f t="shared" si="0"/>
        <v>0</v>
      </c>
    </row>
    <row r="23" spans="1:6" ht="18.75" x14ac:dyDescent="0.3">
      <c r="A23" s="1">
        <v>22</v>
      </c>
      <c r="B23" s="3" t="s">
        <v>21</v>
      </c>
      <c r="F23" s="19">
        <f t="shared" si="0"/>
        <v>0</v>
      </c>
    </row>
    <row r="24" spans="1:6" ht="18.75" x14ac:dyDescent="0.3">
      <c r="A24" s="1">
        <v>23</v>
      </c>
      <c r="B24" s="3" t="s">
        <v>22</v>
      </c>
      <c r="F24" s="19">
        <f t="shared" si="0"/>
        <v>0</v>
      </c>
    </row>
    <row r="25" spans="1:6" ht="18.75" x14ac:dyDescent="0.3">
      <c r="A25" s="1">
        <v>24</v>
      </c>
      <c r="B25" s="3" t="s">
        <v>23</v>
      </c>
      <c r="F25" s="19">
        <f t="shared" si="0"/>
        <v>0</v>
      </c>
    </row>
    <row r="26" spans="1:6" ht="18.75" x14ac:dyDescent="0.3">
      <c r="A26" s="1">
        <v>25</v>
      </c>
      <c r="B26" s="3" t="s">
        <v>24</v>
      </c>
      <c r="F26" s="19">
        <f t="shared" si="0"/>
        <v>0</v>
      </c>
    </row>
    <row r="27" spans="1:6" ht="18.75" x14ac:dyDescent="0.3">
      <c r="A27" s="1">
        <v>26</v>
      </c>
      <c r="B27" s="3" t="s">
        <v>25</v>
      </c>
      <c r="F27" s="19">
        <f t="shared" si="0"/>
        <v>0</v>
      </c>
    </row>
    <row r="28" spans="1:6" ht="18.75" x14ac:dyDescent="0.3">
      <c r="A28" s="1">
        <v>27</v>
      </c>
      <c r="B28" s="3" t="s">
        <v>26</v>
      </c>
      <c r="F28" s="19">
        <f t="shared" si="0"/>
        <v>0</v>
      </c>
    </row>
    <row r="29" spans="1:6" ht="18.75" x14ac:dyDescent="0.3">
      <c r="A29" s="1">
        <v>28</v>
      </c>
      <c r="B29" s="3" t="s">
        <v>27</v>
      </c>
      <c r="F29" s="19">
        <f t="shared" si="0"/>
        <v>0</v>
      </c>
    </row>
    <row r="30" spans="1:6" ht="18.75" x14ac:dyDescent="0.3">
      <c r="A30" s="1">
        <v>29</v>
      </c>
      <c r="B30" s="3" t="s">
        <v>28</v>
      </c>
      <c r="F30" s="19">
        <f t="shared" si="0"/>
        <v>0</v>
      </c>
    </row>
    <row r="31" spans="1:6" ht="18.75" x14ac:dyDescent="0.3">
      <c r="A31" s="1">
        <v>30</v>
      </c>
      <c r="B31" s="2" t="s">
        <v>29</v>
      </c>
      <c r="F31" s="19">
        <f t="shared" si="0"/>
        <v>0</v>
      </c>
    </row>
    <row r="32" spans="1:6" ht="18.75" x14ac:dyDescent="0.3">
      <c r="A32" s="1">
        <v>31</v>
      </c>
      <c r="B32" s="3" t="s">
        <v>30</v>
      </c>
      <c r="F32" s="19">
        <f t="shared" si="0"/>
        <v>0</v>
      </c>
    </row>
    <row r="33" spans="1:6" ht="18.75" x14ac:dyDescent="0.3">
      <c r="A33" s="1">
        <v>32</v>
      </c>
      <c r="B33" s="2" t="s">
        <v>31</v>
      </c>
      <c r="F33" s="19">
        <f t="shared" si="0"/>
        <v>0</v>
      </c>
    </row>
    <row r="34" spans="1:6" ht="18.75" x14ac:dyDescent="0.3">
      <c r="A34" s="1">
        <v>33</v>
      </c>
      <c r="B34" s="3" t="s">
        <v>32</v>
      </c>
      <c r="F34" s="19">
        <f t="shared" si="0"/>
        <v>0</v>
      </c>
    </row>
    <row r="35" spans="1:6" ht="18.75" x14ac:dyDescent="0.3">
      <c r="A35" s="1">
        <v>34</v>
      </c>
      <c r="B35" s="2" t="s">
        <v>33</v>
      </c>
      <c r="F35" s="19">
        <f t="shared" si="0"/>
        <v>0</v>
      </c>
    </row>
    <row r="36" spans="1:6" ht="18.75" x14ac:dyDescent="0.3">
      <c r="A36" s="1">
        <v>35</v>
      </c>
      <c r="B36" s="2" t="s">
        <v>34</v>
      </c>
      <c r="F36" s="19">
        <f t="shared" si="0"/>
        <v>0</v>
      </c>
    </row>
    <row r="37" spans="1:6" ht="18.75" x14ac:dyDescent="0.3">
      <c r="A37" s="1">
        <v>36</v>
      </c>
      <c r="B37" s="3" t="s">
        <v>35</v>
      </c>
      <c r="F37" s="19">
        <f t="shared" si="0"/>
        <v>0</v>
      </c>
    </row>
    <row r="38" spans="1:6" ht="18.75" x14ac:dyDescent="0.3">
      <c r="A38" s="1">
        <v>37</v>
      </c>
      <c r="B38" s="3" t="s">
        <v>36</v>
      </c>
      <c r="F38" s="19">
        <f t="shared" si="0"/>
        <v>0</v>
      </c>
    </row>
    <row r="39" spans="1:6" ht="18.75" x14ac:dyDescent="0.3">
      <c r="A39" s="1">
        <v>38</v>
      </c>
      <c r="B39" s="3" t="s">
        <v>37</v>
      </c>
      <c r="F39" s="19">
        <f t="shared" si="0"/>
        <v>0</v>
      </c>
    </row>
    <row r="40" spans="1:6" ht="18.75" x14ac:dyDescent="0.3">
      <c r="A40" s="1">
        <v>39</v>
      </c>
      <c r="B40" s="2" t="s">
        <v>38</v>
      </c>
      <c r="F40" s="19">
        <f t="shared" si="0"/>
        <v>0</v>
      </c>
    </row>
    <row r="41" spans="1:6" ht="18.75" x14ac:dyDescent="0.3">
      <c r="A41" s="1">
        <v>40</v>
      </c>
      <c r="B41" s="3" t="s">
        <v>39</v>
      </c>
      <c r="F41" s="19">
        <f t="shared" si="0"/>
        <v>0</v>
      </c>
    </row>
    <row r="42" spans="1:6" ht="18.75" x14ac:dyDescent="0.3">
      <c r="A42" s="1">
        <v>41</v>
      </c>
      <c r="B42" s="2" t="s">
        <v>40</v>
      </c>
      <c r="F42" s="19">
        <f t="shared" si="0"/>
        <v>0</v>
      </c>
    </row>
    <row r="43" spans="1:6" ht="18.75" x14ac:dyDescent="0.3">
      <c r="A43" s="1">
        <v>42</v>
      </c>
      <c r="B43" s="3" t="s">
        <v>41</v>
      </c>
      <c r="F43" s="19">
        <f t="shared" si="0"/>
        <v>0</v>
      </c>
    </row>
    <row r="44" spans="1:6" ht="18.75" x14ac:dyDescent="0.3">
      <c r="A44" s="1">
        <v>43</v>
      </c>
      <c r="B44" s="3" t="s">
        <v>42</v>
      </c>
      <c r="F44" s="19">
        <f t="shared" si="0"/>
        <v>0</v>
      </c>
    </row>
    <row r="45" spans="1:6" ht="18.75" x14ac:dyDescent="0.3">
      <c r="A45" s="1">
        <v>44</v>
      </c>
      <c r="B45" s="2" t="s">
        <v>43</v>
      </c>
      <c r="F45" s="19">
        <f t="shared" si="0"/>
        <v>0</v>
      </c>
    </row>
    <row r="46" spans="1:6" ht="18.75" x14ac:dyDescent="0.3">
      <c r="A46" s="1">
        <v>45</v>
      </c>
      <c r="B46" s="3" t="s">
        <v>44</v>
      </c>
      <c r="F46" s="19">
        <f t="shared" si="0"/>
        <v>0</v>
      </c>
    </row>
    <row r="47" spans="1:6" ht="18.75" x14ac:dyDescent="0.3">
      <c r="A47" s="1">
        <v>46</v>
      </c>
      <c r="B47" s="3" t="s">
        <v>45</v>
      </c>
      <c r="F47" s="19">
        <f t="shared" si="0"/>
        <v>0</v>
      </c>
    </row>
    <row r="48" spans="1:6" ht="18.75" x14ac:dyDescent="0.3">
      <c r="A48" s="1">
        <v>47</v>
      </c>
      <c r="B48" s="3" t="s">
        <v>46</v>
      </c>
      <c r="F48" s="19">
        <f t="shared" si="0"/>
        <v>0</v>
      </c>
    </row>
    <row r="49" spans="1:6" ht="18.75" x14ac:dyDescent="0.3">
      <c r="A49" s="1">
        <v>48</v>
      </c>
      <c r="B49" s="3" t="s">
        <v>47</v>
      </c>
      <c r="F49" s="19">
        <f t="shared" si="0"/>
        <v>0</v>
      </c>
    </row>
    <row r="50" spans="1:6" ht="18.75" x14ac:dyDescent="0.3">
      <c r="A50" s="1">
        <v>49</v>
      </c>
      <c r="B50" s="2" t="s">
        <v>48</v>
      </c>
      <c r="F50" s="19">
        <f t="shared" si="0"/>
        <v>0</v>
      </c>
    </row>
    <row r="51" spans="1:6" ht="18.75" x14ac:dyDescent="0.3">
      <c r="A51" s="1">
        <v>50</v>
      </c>
      <c r="B51" s="3" t="s">
        <v>49</v>
      </c>
      <c r="F51" s="19">
        <f t="shared" si="0"/>
        <v>0</v>
      </c>
    </row>
    <row r="52" spans="1:6" ht="18.75" x14ac:dyDescent="0.3">
      <c r="A52" s="1">
        <v>51</v>
      </c>
      <c r="B52" s="3" t="s">
        <v>50</v>
      </c>
      <c r="F52" s="19">
        <f t="shared" si="0"/>
        <v>0</v>
      </c>
    </row>
    <row r="53" spans="1:6" ht="18.75" x14ac:dyDescent="0.3">
      <c r="A53" s="1">
        <v>52</v>
      </c>
      <c r="B53" s="3" t="s">
        <v>51</v>
      </c>
      <c r="F53" s="19">
        <f t="shared" si="0"/>
        <v>0</v>
      </c>
    </row>
    <row r="54" spans="1:6" ht="18.75" x14ac:dyDescent="0.3">
      <c r="A54" s="1">
        <v>53</v>
      </c>
      <c r="B54" s="3" t="s">
        <v>52</v>
      </c>
      <c r="F54" s="19">
        <f t="shared" si="0"/>
        <v>0</v>
      </c>
    </row>
    <row r="55" spans="1:6" ht="18.75" x14ac:dyDescent="0.3">
      <c r="A55" s="1">
        <v>54</v>
      </c>
      <c r="B55" s="3" t="s">
        <v>53</v>
      </c>
      <c r="F55" s="19">
        <f t="shared" si="0"/>
        <v>0</v>
      </c>
    </row>
    <row r="56" spans="1:6" ht="18.75" x14ac:dyDescent="0.3">
      <c r="A56" s="1">
        <v>55</v>
      </c>
      <c r="B56" s="3" t="s">
        <v>54</v>
      </c>
      <c r="F56" s="19">
        <f t="shared" si="0"/>
        <v>0</v>
      </c>
    </row>
    <row r="57" spans="1:6" ht="18.75" x14ac:dyDescent="0.3">
      <c r="A57" s="1">
        <v>56</v>
      </c>
      <c r="B57" s="2" t="s">
        <v>55</v>
      </c>
      <c r="F57" s="19">
        <f t="shared" si="0"/>
        <v>0</v>
      </c>
    </row>
    <row r="58" spans="1:6" ht="18.75" x14ac:dyDescent="0.3">
      <c r="A58" s="1">
        <v>57</v>
      </c>
      <c r="B58" s="2" t="s">
        <v>56</v>
      </c>
      <c r="F58" s="19">
        <f t="shared" si="0"/>
        <v>0</v>
      </c>
    </row>
    <row r="59" spans="1:6" ht="18.75" x14ac:dyDescent="0.3">
      <c r="A59" s="1">
        <v>58</v>
      </c>
      <c r="B59" s="2" t="s">
        <v>57</v>
      </c>
      <c r="F59" s="19">
        <f t="shared" si="0"/>
        <v>0</v>
      </c>
    </row>
    <row r="60" spans="1:6" ht="18.75" x14ac:dyDescent="0.3">
      <c r="A60" s="1">
        <v>59</v>
      </c>
      <c r="B60" s="3" t="s">
        <v>58</v>
      </c>
      <c r="F60" s="19">
        <f t="shared" si="0"/>
        <v>0</v>
      </c>
    </row>
    <row r="61" spans="1:6" ht="18.75" x14ac:dyDescent="0.3">
      <c r="A61" s="1">
        <v>60</v>
      </c>
      <c r="B61" s="3" t="s">
        <v>59</v>
      </c>
      <c r="F61" s="19">
        <f t="shared" si="0"/>
        <v>0</v>
      </c>
    </row>
    <row r="62" spans="1:6" ht="18.75" x14ac:dyDescent="0.3">
      <c r="A62" s="1">
        <v>61</v>
      </c>
      <c r="B62" s="3" t="s">
        <v>60</v>
      </c>
      <c r="F62" s="19">
        <f t="shared" si="0"/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Views>
    <sheetView tabSelected="1" workbookViewId="0">
      <selection activeCell="I2" sqref="I2"/>
    </sheetView>
  </sheetViews>
  <sheetFormatPr defaultRowHeight="15" x14ac:dyDescent="0.25"/>
  <cols>
    <col min="2" max="2" width="42.5703125" customWidth="1"/>
    <col min="3" max="3" width="13.42578125" customWidth="1"/>
    <col min="4" max="4" width="10.5703125" customWidth="1"/>
    <col min="5" max="5" width="13.85546875" customWidth="1"/>
    <col min="6" max="6" width="16" customWidth="1"/>
    <col min="7" max="7" width="32" customWidth="1"/>
    <col min="8" max="8" width="11" customWidth="1"/>
    <col min="9" max="9" width="15.140625" customWidth="1"/>
  </cols>
  <sheetData>
    <row r="1" spans="1:26" s="4" customFormat="1" x14ac:dyDescent="0.25">
      <c r="A1" s="4" t="s">
        <v>690</v>
      </c>
      <c r="B1" s="4" t="s">
        <v>208</v>
      </c>
      <c r="C1" s="4" t="s">
        <v>688</v>
      </c>
      <c r="D1" s="4" t="s">
        <v>689</v>
      </c>
      <c r="E1" s="4" t="s">
        <v>691</v>
      </c>
      <c r="F1" s="16" t="s">
        <v>696</v>
      </c>
      <c r="G1" s="4" t="s">
        <v>697</v>
      </c>
      <c r="H1" s="30" t="s">
        <v>698</v>
      </c>
      <c r="I1" s="30" t="s">
        <v>699</v>
      </c>
    </row>
    <row r="2" spans="1:26" ht="18.75" x14ac:dyDescent="0.3">
      <c r="A2">
        <v>1</v>
      </c>
      <c r="B2" s="2" t="s">
        <v>61</v>
      </c>
      <c r="C2" s="20"/>
      <c r="D2" s="20">
        <v>225</v>
      </c>
      <c r="E2" s="20">
        <v>1395</v>
      </c>
      <c r="F2" s="23">
        <f>(C2+E2)-D2</f>
        <v>1170</v>
      </c>
      <c r="G2" s="25">
        <f>Z2-F2</f>
        <v>-870</v>
      </c>
      <c r="I2" s="25">
        <f>H2-F2</f>
        <v>-1170</v>
      </c>
      <c r="Z2">
        <v>300</v>
      </c>
    </row>
    <row r="3" spans="1:26" ht="18.75" x14ac:dyDescent="0.3">
      <c r="A3">
        <v>2</v>
      </c>
      <c r="B3" s="2" t="s">
        <v>62</v>
      </c>
      <c r="C3" s="20"/>
      <c r="D3" s="20">
        <v>320</v>
      </c>
      <c r="E3" s="20">
        <v>1395</v>
      </c>
      <c r="F3" s="23">
        <f t="shared" ref="F3:F38" si="0">(C3+E3)-D3</f>
        <v>1075</v>
      </c>
      <c r="G3" s="25">
        <f t="shared" ref="G3:G38" si="1">Z3-F3</f>
        <v>-775</v>
      </c>
      <c r="I3" s="25">
        <f t="shared" ref="I3:I38" si="2">H3-F3</f>
        <v>-1075</v>
      </c>
      <c r="Z3">
        <v>300</v>
      </c>
    </row>
    <row r="4" spans="1:26" ht="18.75" x14ac:dyDescent="0.3">
      <c r="A4">
        <v>3</v>
      </c>
      <c r="B4" s="3" t="s">
        <v>63</v>
      </c>
      <c r="C4" s="20"/>
      <c r="D4" s="20">
        <v>320</v>
      </c>
      <c r="E4" s="20">
        <v>1395</v>
      </c>
      <c r="F4" s="23">
        <f t="shared" si="0"/>
        <v>1075</v>
      </c>
      <c r="G4" s="25">
        <f t="shared" si="1"/>
        <v>-775</v>
      </c>
      <c r="I4" s="25">
        <f t="shared" si="2"/>
        <v>-1075</v>
      </c>
      <c r="Z4">
        <v>300</v>
      </c>
    </row>
    <row r="5" spans="1:26" ht="18.75" x14ac:dyDescent="0.3">
      <c r="A5">
        <v>4</v>
      </c>
      <c r="B5" s="2" t="s">
        <v>64</v>
      </c>
      <c r="C5" s="20"/>
      <c r="D5" s="20">
        <v>320</v>
      </c>
      <c r="E5" s="20">
        <v>1395</v>
      </c>
      <c r="F5" s="23">
        <f t="shared" si="0"/>
        <v>1075</v>
      </c>
      <c r="G5" s="25">
        <f t="shared" si="1"/>
        <v>-775</v>
      </c>
      <c r="I5" s="25">
        <f t="shared" si="2"/>
        <v>-1075</v>
      </c>
      <c r="Z5">
        <v>300</v>
      </c>
    </row>
    <row r="6" spans="1:26" ht="18.75" x14ac:dyDescent="0.3">
      <c r="A6">
        <v>5</v>
      </c>
      <c r="B6" s="2" t="s">
        <v>65</v>
      </c>
      <c r="C6" s="20"/>
      <c r="D6" s="20"/>
      <c r="E6" s="20">
        <v>1395</v>
      </c>
      <c r="F6" s="23">
        <f t="shared" si="0"/>
        <v>1395</v>
      </c>
      <c r="G6" s="25">
        <f t="shared" si="1"/>
        <v>-1095</v>
      </c>
      <c r="I6" s="25">
        <f t="shared" si="2"/>
        <v>-1395</v>
      </c>
      <c r="Z6">
        <v>300</v>
      </c>
    </row>
    <row r="7" spans="1:26" ht="18.75" x14ac:dyDescent="0.3">
      <c r="A7">
        <v>6</v>
      </c>
      <c r="B7" s="2" t="s">
        <v>66</v>
      </c>
      <c r="C7" s="20"/>
      <c r="D7" s="20">
        <v>320</v>
      </c>
      <c r="E7" s="20">
        <v>1395</v>
      </c>
      <c r="F7" s="23">
        <f t="shared" si="0"/>
        <v>1075</v>
      </c>
      <c r="G7" s="25">
        <f t="shared" si="1"/>
        <v>-775</v>
      </c>
      <c r="I7" s="25">
        <f t="shared" si="2"/>
        <v>-1075</v>
      </c>
      <c r="Z7">
        <v>300</v>
      </c>
    </row>
    <row r="8" spans="1:26" ht="18.75" x14ac:dyDescent="0.3">
      <c r="A8">
        <v>7</v>
      </c>
      <c r="B8" s="2" t="s">
        <v>67</v>
      </c>
      <c r="C8" s="20"/>
      <c r="D8" s="20">
        <v>320</v>
      </c>
      <c r="E8" s="20">
        <v>1395</v>
      </c>
      <c r="F8" s="23">
        <f t="shared" si="0"/>
        <v>1075</v>
      </c>
      <c r="G8" s="25">
        <f t="shared" si="1"/>
        <v>-775</v>
      </c>
      <c r="I8" s="25">
        <f t="shared" si="2"/>
        <v>-1075</v>
      </c>
      <c r="Z8">
        <v>300</v>
      </c>
    </row>
    <row r="9" spans="1:26" ht="18.75" x14ac:dyDescent="0.3">
      <c r="A9">
        <v>8</v>
      </c>
      <c r="B9" s="2" t="s">
        <v>68</v>
      </c>
      <c r="C9" s="20">
        <v>2070</v>
      </c>
      <c r="D9" s="20"/>
      <c r="E9" s="20">
        <v>1395</v>
      </c>
      <c r="F9" s="23">
        <f t="shared" si="0"/>
        <v>3465</v>
      </c>
      <c r="G9" s="25">
        <f t="shared" si="1"/>
        <v>-3165</v>
      </c>
      <c r="I9" s="25">
        <f t="shared" si="2"/>
        <v>-3465</v>
      </c>
      <c r="Z9">
        <v>300</v>
      </c>
    </row>
    <row r="10" spans="1:26" ht="18.75" x14ac:dyDescent="0.3">
      <c r="A10">
        <v>9</v>
      </c>
      <c r="B10" s="2" t="s">
        <v>69</v>
      </c>
      <c r="C10" s="20"/>
      <c r="D10" s="20">
        <v>320</v>
      </c>
      <c r="E10" s="20">
        <v>1395</v>
      </c>
      <c r="F10" s="23">
        <f t="shared" si="0"/>
        <v>1075</v>
      </c>
      <c r="G10" s="25">
        <f t="shared" si="1"/>
        <v>-775</v>
      </c>
      <c r="I10" s="25">
        <f t="shared" si="2"/>
        <v>-1075</v>
      </c>
      <c r="Z10">
        <v>300</v>
      </c>
    </row>
    <row r="11" spans="1:26" ht="18.75" x14ac:dyDescent="0.3">
      <c r="A11">
        <v>10</v>
      </c>
      <c r="B11" s="2" t="s">
        <v>70</v>
      </c>
      <c r="C11" s="20"/>
      <c r="D11" s="20">
        <v>325</v>
      </c>
      <c r="E11" s="20">
        <v>1395</v>
      </c>
      <c r="F11" s="23">
        <f t="shared" si="0"/>
        <v>1070</v>
      </c>
      <c r="G11" s="25">
        <f t="shared" si="1"/>
        <v>-770</v>
      </c>
      <c r="I11" s="25">
        <f t="shared" si="2"/>
        <v>-1070</v>
      </c>
      <c r="Z11">
        <v>300</v>
      </c>
    </row>
    <row r="12" spans="1:26" ht="18.75" x14ac:dyDescent="0.3">
      <c r="A12">
        <v>11</v>
      </c>
      <c r="B12" s="2" t="s">
        <v>71</v>
      </c>
      <c r="C12" s="20">
        <v>1000</v>
      </c>
      <c r="D12" s="20"/>
      <c r="E12" s="20">
        <v>1395</v>
      </c>
      <c r="F12" s="23">
        <f t="shared" si="0"/>
        <v>2395</v>
      </c>
      <c r="G12" s="25">
        <f t="shared" si="1"/>
        <v>-2095</v>
      </c>
      <c r="I12" s="25">
        <f t="shared" si="2"/>
        <v>-2395</v>
      </c>
      <c r="Z12">
        <v>300</v>
      </c>
    </row>
    <row r="13" spans="1:26" ht="18.75" x14ac:dyDescent="0.3">
      <c r="A13">
        <v>12</v>
      </c>
      <c r="B13" s="2" t="s">
        <v>72</v>
      </c>
      <c r="C13" s="20"/>
      <c r="D13" s="20">
        <v>320</v>
      </c>
      <c r="E13" s="20">
        <v>1395</v>
      </c>
      <c r="F13" s="23">
        <f t="shared" si="0"/>
        <v>1075</v>
      </c>
      <c r="G13" s="25">
        <f t="shared" si="1"/>
        <v>-775</v>
      </c>
      <c r="I13" s="25">
        <f t="shared" si="2"/>
        <v>-1075</v>
      </c>
      <c r="Z13">
        <v>300</v>
      </c>
    </row>
    <row r="14" spans="1:26" ht="18.75" x14ac:dyDescent="0.3">
      <c r="A14">
        <v>13</v>
      </c>
      <c r="B14" s="2" t="s">
        <v>73</v>
      </c>
      <c r="C14" s="20"/>
      <c r="D14" s="20"/>
      <c r="E14" s="20">
        <v>1395</v>
      </c>
      <c r="F14" s="23">
        <f t="shared" si="0"/>
        <v>1395</v>
      </c>
      <c r="G14" s="25">
        <f t="shared" si="1"/>
        <v>-1095</v>
      </c>
      <c r="I14" s="25">
        <f t="shared" si="2"/>
        <v>-1395</v>
      </c>
      <c r="Z14">
        <v>300</v>
      </c>
    </row>
    <row r="15" spans="1:26" ht="18.75" x14ac:dyDescent="0.3">
      <c r="A15">
        <v>14</v>
      </c>
      <c r="B15" s="2" t="s">
        <v>74</v>
      </c>
      <c r="C15" s="20"/>
      <c r="D15" s="20">
        <v>320</v>
      </c>
      <c r="E15" s="20">
        <v>1395</v>
      </c>
      <c r="F15" s="23">
        <f t="shared" si="0"/>
        <v>1075</v>
      </c>
      <c r="G15" s="25">
        <f t="shared" si="1"/>
        <v>-775</v>
      </c>
      <c r="I15" s="25">
        <f t="shared" si="2"/>
        <v>-1075</v>
      </c>
      <c r="Z15">
        <v>300</v>
      </c>
    </row>
    <row r="16" spans="1:26" ht="18.75" x14ac:dyDescent="0.3">
      <c r="A16">
        <v>15</v>
      </c>
      <c r="B16" s="2" t="s">
        <v>75</v>
      </c>
      <c r="C16" s="20"/>
      <c r="D16" s="20">
        <v>75</v>
      </c>
      <c r="E16" s="20">
        <v>1395</v>
      </c>
      <c r="F16" s="23">
        <f t="shared" si="0"/>
        <v>1320</v>
      </c>
      <c r="G16" s="25">
        <f t="shared" si="1"/>
        <v>-1020</v>
      </c>
      <c r="I16" s="25">
        <f t="shared" si="2"/>
        <v>-1320</v>
      </c>
      <c r="Z16">
        <v>300</v>
      </c>
    </row>
    <row r="17" spans="1:26" ht="18.75" x14ac:dyDescent="0.3">
      <c r="A17">
        <v>16</v>
      </c>
      <c r="B17" s="2" t="s">
        <v>76</v>
      </c>
      <c r="C17" s="20"/>
      <c r="D17" s="20">
        <v>320</v>
      </c>
      <c r="E17" s="20">
        <v>1395</v>
      </c>
      <c r="F17" s="23">
        <f t="shared" si="0"/>
        <v>1075</v>
      </c>
      <c r="G17" s="25">
        <f t="shared" si="1"/>
        <v>-775</v>
      </c>
      <c r="I17" s="25">
        <f t="shared" si="2"/>
        <v>-1075</v>
      </c>
      <c r="Z17">
        <v>300</v>
      </c>
    </row>
    <row r="18" spans="1:26" ht="18.75" x14ac:dyDescent="0.3">
      <c r="A18">
        <v>17</v>
      </c>
      <c r="B18" s="2" t="s">
        <v>77</v>
      </c>
      <c r="C18" s="20"/>
      <c r="D18" s="20">
        <v>320</v>
      </c>
      <c r="E18" s="20">
        <v>1395</v>
      </c>
      <c r="F18" s="23">
        <f t="shared" si="0"/>
        <v>1075</v>
      </c>
      <c r="G18" s="25">
        <f t="shared" si="1"/>
        <v>-775</v>
      </c>
      <c r="I18" s="25">
        <f t="shared" si="2"/>
        <v>-1075</v>
      </c>
      <c r="Z18">
        <v>300</v>
      </c>
    </row>
    <row r="19" spans="1:26" ht="18.75" x14ac:dyDescent="0.3">
      <c r="A19">
        <v>18</v>
      </c>
      <c r="B19" s="2" t="s">
        <v>78</v>
      </c>
      <c r="C19" s="20"/>
      <c r="D19" s="20">
        <v>320</v>
      </c>
      <c r="E19" s="20">
        <v>1395</v>
      </c>
      <c r="F19" s="23">
        <f t="shared" si="0"/>
        <v>1075</v>
      </c>
      <c r="G19" s="25">
        <f t="shared" si="1"/>
        <v>-775</v>
      </c>
      <c r="I19" s="25">
        <f t="shared" si="2"/>
        <v>-1075</v>
      </c>
      <c r="Z19">
        <v>300</v>
      </c>
    </row>
    <row r="20" spans="1:26" ht="18.75" x14ac:dyDescent="0.3">
      <c r="A20">
        <v>19</v>
      </c>
      <c r="B20" s="2" t="s">
        <v>79</v>
      </c>
      <c r="C20" s="20"/>
      <c r="D20" s="20"/>
      <c r="E20" s="20">
        <v>1395</v>
      </c>
      <c r="F20" s="23">
        <f t="shared" si="0"/>
        <v>1395</v>
      </c>
      <c r="G20" s="25">
        <f t="shared" si="1"/>
        <v>-1095</v>
      </c>
      <c r="I20" s="25">
        <f t="shared" si="2"/>
        <v>-1395</v>
      </c>
      <c r="Z20">
        <v>300</v>
      </c>
    </row>
    <row r="21" spans="1:26" ht="18.75" x14ac:dyDescent="0.3">
      <c r="A21">
        <v>20</v>
      </c>
      <c r="B21" s="2" t="s">
        <v>80</v>
      </c>
      <c r="C21" s="20"/>
      <c r="D21" s="20">
        <v>320</v>
      </c>
      <c r="E21" s="20">
        <v>1395</v>
      </c>
      <c r="F21" s="23">
        <f t="shared" si="0"/>
        <v>1075</v>
      </c>
      <c r="G21" s="25">
        <f t="shared" si="1"/>
        <v>-775</v>
      </c>
      <c r="I21" s="25">
        <f t="shared" si="2"/>
        <v>-1075</v>
      </c>
      <c r="Z21">
        <v>300</v>
      </c>
    </row>
    <row r="22" spans="1:26" ht="18.75" x14ac:dyDescent="0.3">
      <c r="A22">
        <v>21</v>
      </c>
      <c r="B22" s="2" t="s">
        <v>81</v>
      </c>
      <c r="C22" s="20"/>
      <c r="D22" s="20">
        <v>320</v>
      </c>
      <c r="E22" s="20">
        <v>1395</v>
      </c>
      <c r="F22" s="23">
        <f t="shared" si="0"/>
        <v>1075</v>
      </c>
      <c r="G22" s="25">
        <f t="shared" si="1"/>
        <v>-775</v>
      </c>
      <c r="I22" s="25">
        <f t="shared" si="2"/>
        <v>-1075</v>
      </c>
      <c r="Z22">
        <v>300</v>
      </c>
    </row>
    <row r="23" spans="1:26" ht="18.75" x14ac:dyDescent="0.3">
      <c r="A23">
        <v>22</v>
      </c>
      <c r="B23" s="2" t="s">
        <v>82</v>
      </c>
      <c r="C23" s="20"/>
      <c r="D23" s="20">
        <v>25</v>
      </c>
      <c r="E23" s="20">
        <v>1395</v>
      </c>
      <c r="F23" s="23">
        <f t="shared" si="0"/>
        <v>1370</v>
      </c>
      <c r="G23" s="25">
        <f t="shared" si="1"/>
        <v>-1070</v>
      </c>
      <c r="I23" s="25">
        <f t="shared" si="2"/>
        <v>-1370</v>
      </c>
      <c r="Z23">
        <v>300</v>
      </c>
    </row>
    <row r="24" spans="1:26" ht="18.75" x14ac:dyDescent="0.3">
      <c r="A24">
        <v>23</v>
      </c>
      <c r="B24" s="2" t="s">
        <v>83</v>
      </c>
      <c r="C24" s="20">
        <v>1570</v>
      </c>
      <c r="D24" s="20"/>
      <c r="E24" s="20">
        <v>1395</v>
      </c>
      <c r="F24" s="23">
        <f t="shared" si="0"/>
        <v>2965</v>
      </c>
      <c r="G24" s="25">
        <f t="shared" si="1"/>
        <v>-2665</v>
      </c>
      <c r="I24" s="25">
        <f t="shared" si="2"/>
        <v>-2965</v>
      </c>
      <c r="Z24">
        <v>300</v>
      </c>
    </row>
    <row r="25" spans="1:26" ht="18.75" x14ac:dyDescent="0.3">
      <c r="A25">
        <v>24</v>
      </c>
      <c r="B25" s="2" t="s">
        <v>84</v>
      </c>
      <c r="C25" s="20"/>
      <c r="D25" s="20">
        <v>320</v>
      </c>
      <c r="E25" s="20">
        <v>1395</v>
      </c>
      <c r="F25" s="23">
        <f t="shared" si="0"/>
        <v>1075</v>
      </c>
      <c r="G25" s="25">
        <f t="shared" si="1"/>
        <v>-775</v>
      </c>
      <c r="I25" s="25">
        <f t="shared" si="2"/>
        <v>-1075</v>
      </c>
      <c r="Z25">
        <v>300</v>
      </c>
    </row>
    <row r="26" spans="1:26" ht="18.75" x14ac:dyDescent="0.3">
      <c r="A26">
        <v>25</v>
      </c>
      <c r="B26" s="2" t="s">
        <v>85</v>
      </c>
      <c r="C26" s="20">
        <v>1770</v>
      </c>
      <c r="D26" s="20"/>
      <c r="E26" s="20">
        <v>1395</v>
      </c>
      <c r="F26" s="23">
        <f t="shared" si="0"/>
        <v>3165</v>
      </c>
      <c r="G26" s="25">
        <f t="shared" si="1"/>
        <v>-2865</v>
      </c>
      <c r="I26" s="25">
        <f t="shared" si="2"/>
        <v>-3165</v>
      </c>
      <c r="Z26">
        <v>300</v>
      </c>
    </row>
    <row r="27" spans="1:26" ht="18.75" x14ac:dyDescent="0.3">
      <c r="A27">
        <v>26</v>
      </c>
      <c r="B27" s="2" t="s">
        <v>86</v>
      </c>
      <c r="C27" s="20"/>
      <c r="D27" s="20">
        <v>320</v>
      </c>
      <c r="E27" s="20">
        <v>1395</v>
      </c>
      <c r="F27" s="23">
        <f t="shared" si="0"/>
        <v>1075</v>
      </c>
      <c r="G27" s="25">
        <f t="shared" si="1"/>
        <v>-775</v>
      </c>
      <c r="I27" s="25">
        <f t="shared" si="2"/>
        <v>-1075</v>
      </c>
      <c r="Z27">
        <v>300</v>
      </c>
    </row>
    <row r="28" spans="1:26" ht="18.75" x14ac:dyDescent="0.3">
      <c r="A28">
        <v>27</v>
      </c>
      <c r="B28" s="2" t="s">
        <v>87</v>
      </c>
      <c r="C28" s="20"/>
      <c r="D28" s="20">
        <v>320</v>
      </c>
      <c r="E28" s="20">
        <v>1395</v>
      </c>
      <c r="F28" s="23">
        <f t="shared" si="0"/>
        <v>1075</v>
      </c>
      <c r="G28" s="25">
        <f t="shared" si="1"/>
        <v>-775</v>
      </c>
      <c r="I28" s="25">
        <f t="shared" si="2"/>
        <v>-1075</v>
      </c>
      <c r="Z28">
        <v>300</v>
      </c>
    </row>
    <row r="29" spans="1:26" ht="18.75" x14ac:dyDescent="0.3">
      <c r="A29">
        <v>28</v>
      </c>
      <c r="B29" s="2" t="s">
        <v>88</v>
      </c>
      <c r="C29" s="20"/>
      <c r="D29" s="20">
        <v>460</v>
      </c>
      <c r="E29" s="20">
        <v>1395</v>
      </c>
      <c r="F29" s="23">
        <f t="shared" si="0"/>
        <v>935</v>
      </c>
      <c r="G29" s="25">
        <f t="shared" si="1"/>
        <v>-635</v>
      </c>
      <c r="I29" s="25">
        <f t="shared" si="2"/>
        <v>-935</v>
      </c>
      <c r="Z29">
        <v>300</v>
      </c>
    </row>
    <row r="30" spans="1:26" ht="18.75" x14ac:dyDescent="0.3">
      <c r="A30">
        <v>29</v>
      </c>
      <c r="B30" s="2" t="s">
        <v>89</v>
      </c>
      <c r="C30" s="20">
        <v>370</v>
      </c>
      <c r="D30" s="20"/>
      <c r="E30" s="20">
        <v>1395</v>
      </c>
      <c r="F30" s="23">
        <f t="shared" si="0"/>
        <v>1765</v>
      </c>
      <c r="G30" s="25">
        <f t="shared" si="1"/>
        <v>-1465</v>
      </c>
      <c r="I30" s="25">
        <f t="shared" si="2"/>
        <v>-1765</v>
      </c>
      <c r="Z30">
        <v>300</v>
      </c>
    </row>
    <row r="31" spans="1:26" ht="18.75" x14ac:dyDescent="0.3">
      <c r="A31">
        <v>30</v>
      </c>
      <c r="B31" s="2" t="s">
        <v>90</v>
      </c>
      <c r="C31" s="20"/>
      <c r="D31" s="20"/>
      <c r="E31" s="20">
        <v>1395</v>
      </c>
      <c r="F31" s="23">
        <f t="shared" si="0"/>
        <v>1395</v>
      </c>
      <c r="G31" s="25">
        <f t="shared" si="1"/>
        <v>-1095</v>
      </c>
      <c r="I31" s="25">
        <f t="shared" si="2"/>
        <v>-1395</v>
      </c>
      <c r="Z31">
        <v>300</v>
      </c>
    </row>
    <row r="32" spans="1:26" ht="18.75" x14ac:dyDescent="0.3">
      <c r="A32">
        <v>31</v>
      </c>
      <c r="B32" s="2" t="s">
        <v>91</v>
      </c>
      <c r="C32" s="20">
        <v>1090</v>
      </c>
      <c r="D32" s="20"/>
      <c r="E32" s="20">
        <v>1395</v>
      </c>
      <c r="F32" s="23">
        <f t="shared" si="0"/>
        <v>2485</v>
      </c>
      <c r="G32" s="25">
        <f t="shared" si="1"/>
        <v>-2185</v>
      </c>
      <c r="I32" s="25">
        <f t="shared" si="2"/>
        <v>-2485</v>
      </c>
      <c r="Z32">
        <v>300</v>
      </c>
    </row>
    <row r="33" spans="1:26" ht="18.75" x14ac:dyDescent="0.3">
      <c r="A33">
        <v>32</v>
      </c>
      <c r="B33" s="2" t="s">
        <v>92</v>
      </c>
      <c r="C33" s="20"/>
      <c r="D33" s="20">
        <v>320</v>
      </c>
      <c r="E33" s="20">
        <v>1395</v>
      </c>
      <c r="F33" s="23">
        <f t="shared" si="0"/>
        <v>1075</v>
      </c>
      <c r="G33" s="25">
        <f t="shared" si="1"/>
        <v>-775</v>
      </c>
      <c r="I33" s="25">
        <f t="shared" si="2"/>
        <v>-1075</v>
      </c>
      <c r="Z33">
        <v>300</v>
      </c>
    </row>
    <row r="34" spans="1:26" ht="18.75" x14ac:dyDescent="0.3">
      <c r="A34">
        <v>33</v>
      </c>
      <c r="B34" s="2" t="s">
        <v>93</v>
      </c>
      <c r="C34" s="20">
        <v>5</v>
      </c>
      <c r="D34" s="20"/>
      <c r="E34" s="20">
        <v>1395</v>
      </c>
      <c r="F34" s="23">
        <f t="shared" si="0"/>
        <v>1400</v>
      </c>
      <c r="G34" s="25">
        <f t="shared" si="1"/>
        <v>-1100</v>
      </c>
      <c r="I34" s="25">
        <f t="shared" si="2"/>
        <v>-1400</v>
      </c>
      <c r="Z34">
        <v>300</v>
      </c>
    </row>
    <row r="35" spans="1:26" ht="18.75" x14ac:dyDescent="0.3">
      <c r="A35">
        <v>34</v>
      </c>
      <c r="B35" s="2" t="s">
        <v>94</v>
      </c>
      <c r="C35" s="20"/>
      <c r="D35" s="20">
        <v>320</v>
      </c>
      <c r="E35" s="20">
        <v>1395</v>
      </c>
      <c r="F35" s="23">
        <f t="shared" si="0"/>
        <v>1075</v>
      </c>
      <c r="G35" s="25">
        <f t="shared" si="1"/>
        <v>-775</v>
      </c>
      <c r="I35" s="25">
        <f t="shared" si="2"/>
        <v>-1075</v>
      </c>
      <c r="Z35">
        <v>300</v>
      </c>
    </row>
    <row r="36" spans="1:26" ht="18.75" x14ac:dyDescent="0.3">
      <c r="A36">
        <v>35</v>
      </c>
      <c r="B36" s="5" t="s">
        <v>95</v>
      </c>
      <c r="C36" s="20"/>
      <c r="D36" s="20"/>
      <c r="E36" s="20">
        <v>1395</v>
      </c>
      <c r="F36" s="23">
        <f t="shared" si="0"/>
        <v>1395</v>
      </c>
      <c r="G36" s="25">
        <f t="shared" si="1"/>
        <v>-1095</v>
      </c>
      <c r="I36" s="25">
        <f t="shared" si="2"/>
        <v>-1395</v>
      </c>
      <c r="Z36">
        <v>300</v>
      </c>
    </row>
    <row r="37" spans="1:26" ht="18.75" x14ac:dyDescent="0.3">
      <c r="A37">
        <v>36</v>
      </c>
      <c r="B37" s="2" t="s">
        <v>96</v>
      </c>
      <c r="C37" s="20"/>
      <c r="D37" s="20">
        <v>320</v>
      </c>
      <c r="E37" s="20">
        <v>1395</v>
      </c>
      <c r="F37" s="23">
        <f t="shared" si="0"/>
        <v>1075</v>
      </c>
      <c r="G37" s="25">
        <f t="shared" si="1"/>
        <v>-775</v>
      </c>
      <c r="I37" s="25">
        <f t="shared" si="2"/>
        <v>-1075</v>
      </c>
      <c r="Z37">
        <v>300</v>
      </c>
    </row>
    <row r="38" spans="1:26" ht="18.75" x14ac:dyDescent="0.3">
      <c r="A38">
        <v>37</v>
      </c>
      <c r="B38" s="3" t="s">
        <v>97</v>
      </c>
      <c r="C38" s="20">
        <v>675</v>
      </c>
      <c r="D38" s="20"/>
      <c r="E38" s="20">
        <v>1395</v>
      </c>
      <c r="F38" s="23">
        <f t="shared" si="0"/>
        <v>2070</v>
      </c>
      <c r="G38" s="25">
        <f t="shared" si="1"/>
        <v>-1770</v>
      </c>
      <c r="I38" s="25">
        <f t="shared" si="2"/>
        <v>-2070</v>
      </c>
      <c r="Z38">
        <v>300</v>
      </c>
    </row>
    <row r="39" spans="1:26" ht="18.75" x14ac:dyDescent="0.3">
      <c r="C39" s="24">
        <f>SUM(C2:C38)</f>
        <v>8550</v>
      </c>
      <c r="D39" s="20"/>
      <c r="E39" s="20"/>
      <c r="F39" s="20"/>
    </row>
  </sheetData>
  <sheetProtection formatColumns="0" selectLockedCells="1" selectUnlockedCells="1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22"/>
  <sheetViews>
    <sheetView workbookViewId="0">
      <selection activeCell="H2" sqref="H2"/>
    </sheetView>
  </sheetViews>
  <sheetFormatPr defaultRowHeight="15" x14ac:dyDescent="0.25"/>
  <cols>
    <col min="2" max="2" width="54.42578125" customWidth="1"/>
    <col min="3" max="4" width="10.140625" customWidth="1"/>
    <col min="5" max="5" width="14.140625" customWidth="1"/>
    <col min="6" max="6" width="14.85546875" style="17" customWidth="1"/>
    <col min="7" max="7" width="32.42578125" style="33" customWidth="1"/>
    <col min="8" max="8" width="9.140625" customWidth="1"/>
    <col min="9" max="9" width="13.5703125" customWidth="1"/>
    <col min="10" max="10" width="9.140625" customWidth="1"/>
    <col min="11" max="11" width="10.28515625" customWidth="1"/>
    <col min="12" max="25" width="9.140625" customWidth="1"/>
  </cols>
  <sheetData>
    <row r="1" spans="1:26" s="4" customFormat="1" x14ac:dyDescent="0.25">
      <c r="A1" s="4" t="s">
        <v>690</v>
      </c>
      <c r="B1" s="4" t="s">
        <v>208</v>
      </c>
      <c r="C1" s="4" t="s">
        <v>688</v>
      </c>
      <c r="D1" s="4" t="s">
        <v>689</v>
      </c>
      <c r="E1" s="4" t="s">
        <v>691</v>
      </c>
      <c r="F1" s="16" t="s">
        <v>696</v>
      </c>
      <c r="G1" s="30" t="s">
        <v>697</v>
      </c>
      <c r="H1" s="30" t="s">
        <v>698</v>
      </c>
      <c r="I1" s="30" t="s">
        <v>699</v>
      </c>
    </row>
    <row r="2" spans="1:26" ht="18.75" x14ac:dyDescent="0.3">
      <c r="A2" s="8">
        <v>1</v>
      </c>
      <c r="B2" s="9" t="s">
        <v>209</v>
      </c>
      <c r="C2" s="20"/>
      <c r="D2" s="20"/>
      <c r="E2" s="20">
        <v>1455</v>
      </c>
      <c r="F2" s="21">
        <f>(C2+E2)-D2</f>
        <v>1455</v>
      </c>
      <c r="G2" s="31">
        <f>Z2-F2</f>
        <v>-1155</v>
      </c>
      <c r="I2" s="25">
        <f>H2-F2</f>
        <v>-1455</v>
      </c>
      <c r="K2" s="25"/>
      <c r="Z2">
        <v>300</v>
      </c>
    </row>
    <row r="3" spans="1:26" ht="18.75" x14ac:dyDescent="0.3">
      <c r="A3" s="8">
        <v>2</v>
      </c>
      <c r="B3" s="9" t="s">
        <v>210</v>
      </c>
      <c r="C3" s="20">
        <v>675</v>
      </c>
      <c r="D3" s="20"/>
      <c r="E3" s="20">
        <v>1455</v>
      </c>
      <c r="F3" s="21">
        <f t="shared" ref="F3:F66" si="0">(C3+E3)-D3</f>
        <v>2130</v>
      </c>
      <c r="G3" s="31">
        <f t="shared" ref="G3:G64" si="1">Z3-F3</f>
        <v>-1830</v>
      </c>
      <c r="I3" s="25">
        <f t="shared" ref="I3:I66" si="2">H3-F3</f>
        <v>-2130</v>
      </c>
      <c r="Z3">
        <v>300</v>
      </c>
    </row>
    <row r="4" spans="1:26" ht="18.75" x14ac:dyDescent="0.3">
      <c r="A4" s="8">
        <v>3</v>
      </c>
      <c r="B4" s="9" t="s">
        <v>211</v>
      </c>
      <c r="C4" s="20"/>
      <c r="D4" s="20">
        <v>320</v>
      </c>
      <c r="E4" s="20">
        <v>1455</v>
      </c>
      <c r="F4" s="21">
        <f t="shared" si="0"/>
        <v>1135</v>
      </c>
      <c r="G4" s="31">
        <f>(Z4-F4)-165</f>
        <v>-1000</v>
      </c>
      <c r="I4" s="25">
        <f t="shared" si="2"/>
        <v>-1135</v>
      </c>
      <c r="Z4">
        <v>300</v>
      </c>
    </row>
    <row r="5" spans="1:26" ht="18.75" x14ac:dyDescent="0.3">
      <c r="A5" s="8">
        <v>4</v>
      </c>
      <c r="B5" s="10" t="s">
        <v>212</v>
      </c>
      <c r="C5" s="20"/>
      <c r="D5" s="20">
        <v>320</v>
      </c>
      <c r="E5" s="20">
        <v>1455</v>
      </c>
      <c r="F5" s="21">
        <f t="shared" si="0"/>
        <v>1135</v>
      </c>
      <c r="G5" s="31">
        <f>(Z5-F5)-165</f>
        <v>-1000</v>
      </c>
      <c r="I5" s="25">
        <f t="shared" si="2"/>
        <v>-1135</v>
      </c>
      <c r="Z5">
        <v>300</v>
      </c>
    </row>
    <row r="6" spans="1:26" ht="18.75" x14ac:dyDescent="0.3">
      <c r="A6" s="8">
        <v>5</v>
      </c>
      <c r="B6" s="9" t="s">
        <v>213</v>
      </c>
      <c r="C6" s="20"/>
      <c r="D6" s="20">
        <v>1325</v>
      </c>
      <c r="E6" s="20">
        <v>1455</v>
      </c>
      <c r="F6" s="21">
        <f t="shared" si="0"/>
        <v>130</v>
      </c>
      <c r="G6" s="31">
        <v>130</v>
      </c>
      <c r="I6" s="25">
        <f t="shared" si="2"/>
        <v>-130</v>
      </c>
      <c r="Z6">
        <v>300</v>
      </c>
    </row>
    <row r="7" spans="1:26" ht="18.75" x14ac:dyDescent="0.3">
      <c r="A7" s="8">
        <v>6</v>
      </c>
      <c r="B7" s="9" t="s">
        <v>214</v>
      </c>
      <c r="C7" s="20"/>
      <c r="D7" s="20"/>
      <c r="E7" s="20">
        <v>1455</v>
      </c>
      <c r="F7" s="21">
        <f t="shared" si="0"/>
        <v>1455</v>
      </c>
      <c r="G7" s="31">
        <f t="shared" si="1"/>
        <v>-1155</v>
      </c>
      <c r="I7" s="25">
        <f t="shared" si="2"/>
        <v>-1455</v>
      </c>
      <c r="Z7">
        <v>300</v>
      </c>
    </row>
    <row r="8" spans="1:26" ht="18.75" x14ac:dyDescent="0.3">
      <c r="A8" s="8">
        <v>7</v>
      </c>
      <c r="B8" s="9" t="s">
        <v>215</v>
      </c>
      <c r="C8" s="20"/>
      <c r="D8" s="20"/>
      <c r="E8" s="20">
        <v>1455</v>
      </c>
      <c r="F8" s="21">
        <f t="shared" si="0"/>
        <v>1455</v>
      </c>
      <c r="G8" s="31">
        <f t="shared" si="1"/>
        <v>-1155</v>
      </c>
      <c r="I8" s="25">
        <f t="shared" si="2"/>
        <v>-1455</v>
      </c>
      <c r="Z8">
        <v>300</v>
      </c>
    </row>
    <row r="9" spans="1:26" ht="18.75" x14ac:dyDescent="0.3">
      <c r="A9" s="8">
        <v>8</v>
      </c>
      <c r="B9" s="9" t="s">
        <v>216</v>
      </c>
      <c r="C9" s="20"/>
      <c r="D9" s="20">
        <v>320</v>
      </c>
      <c r="E9" s="20">
        <v>1455</v>
      </c>
      <c r="F9" s="21">
        <f t="shared" si="0"/>
        <v>1135</v>
      </c>
      <c r="G9" s="31">
        <f>(Z9-F9)-165</f>
        <v>-1000</v>
      </c>
      <c r="I9" s="25">
        <f t="shared" si="2"/>
        <v>-1135</v>
      </c>
      <c r="Z9">
        <v>300</v>
      </c>
    </row>
    <row r="10" spans="1:26" ht="18.75" x14ac:dyDescent="0.3">
      <c r="A10" s="8">
        <v>9</v>
      </c>
      <c r="B10" s="10" t="s">
        <v>217</v>
      </c>
      <c r="C10" s="20"/>
      <c r="D10" s="20">
        <v>320</v>
      </c>
      <c r="E10" s="20">
        <v>1455</v>
      </c>
      <c r="F10" s="21">
        <f t="shared" si="0"/>
        <v>1135</v>
      </c>
      <c r="G10" s="31">
        <f t="shared" ref="G10:G13" si="3">(Z10-F10)-165</f>
        <v>-1000</v>
      </c>
      <c r="I10" s="25">
        <f t="shared" si="2"/>
        <v>-1135</v>
      </c>
      <c r="Z10">
        <v>300</v>
      </c>
    </row>
    <row r="11" spans="1:26" ht="18.75" x14ac:dyDescent="0.3">
      <c r="A11" s="8">
        <v>10</v>
      </c>
      <c r="B11" s="9" t="s">
        <v>218</v>
      </c>
      <c r="C11" s="20"/>
      <c r="D11" s="20">
        <v>320</v>
      </c>
      <c r="E11" s="20">
        <v>1455</v>
      </c>
      <c r="F11" s="21">
        <f t="shared" si="0"/>
        <v>1135</v>
      </c>
      <c r="G11" s="31">
        <f t="shared" si="3"/>
        <v>-1000</v>
      </c>
      <c r="I11" s="25">
        <f t="shared" si="2"/>
        <v>-1135</v>
      </c>
      <c r="Z11">
        <v>300</v>
      </c>
    </row>
    <row r="12" spans="1:26" ht="18.75" x14ac:dyDescent="0.3">
      <c r="A12" s="8">
        <v>11</v>
      </c>
      <c r="B12" s="9" t="s">
        <v>219</v>
      </c>
      <c r="C12" s="20"/>
      <c r="D12" s="20">
        <v>320</v>
      </c>
      <c r="E12" s="20">
        <v>1455</v>
      </c>
      <c r="F12" s="21">
        <f t="shared" si="0"/>
        <v>1135</v>
      </c>
      <c r="G12" s="31">
        <f t="shared" si="3"/>
        <v>-1000</v>
      </c>
      <c r="I12" s="25">
        <f t="shared" si="2"/>
        <v>-1135</v>
      </c>
      <c r="Z12">
        <v>300</v>
      </c>
    </row>
    <row r="13" spans="1:26" ht="18.75" x14ac:dyDescent="0.3">
      <c r="A13" s="8">
        <v>12</v>
      </c>
      <c r="B13" s="10" t="s">
        <v>220</v>
      </c>
      <c r="C13" s="20"/>
      <c r="D13" s="20">
        <v>320</v>
      </c>
      <c r="E13" s="20">
        <v>1455</v>
      </c>
      <c r="F13" s="21">
        <f t="shared" si="0"/>
        <v>1135</v>
      </c>
      <c r="G13" s="31">
        <f t="shared" si="3"/>
        <v>-1000</v>
      </c>
      <c r="I13" s="25">
        <f t="shared" si="2"/>
        <v>-1135</v>
      </c>
      <c r="Z13">
        <v>300</v>
      </c>
    </row>
    <row r="14" spans="1:26" ht="18.75" x14ac:dyDescent="0.3">
      <c r="A14" s="8">
        <v>13</v>
      </c>
      <c r="B14" s="9" t="s">
        <v>221</v>
      </c>
      <c r="C14" s="20">
        <v>1675</v>
      </c>
      <c r="D14" s="20"/>
      <c r="E14" s="20">
        <v>1455</v>
      </c>
      <c r="F14" s="21">
        <f t="shared" si="0"/>
        <v>3130</v>
      </c>
      <c r="G14" s="31">
        <f t="shared" si="1"/>
        <v>-2830</v>
      </c>
      <c r="I14" s="25">
        <f t="shared" si="2"/>
        <v>-3130</v>
      </c>
      <c r="Z14">
        <v>300</v>
      </c>
    </row>
    <row r="15" spans="1:26" ht="18.75" x14ac:dyDescent="0.3">
      <c r="A15" s="8">
        <v>14</v>
      </c>
      <c r="B15" s="9" t="s">
        <v>222</v>
      </c>
      <c r="C15" s="20"/>
      <c r="D15" s="20"/>
      <c r="E15" s="20">
        <v>1455</v>
      </c>
      <c r="F15" s="21">
        <f t="shared" si="0"/>
        <v>1455</v>
      </c>
      <c r="G15" s="31">
        <f t="shared" si="1"/>
        <v>-1155</v>
      </c>
      <c r="I15" s="25">
        <f t="shared" si="2"/>
        <v>-1455</v>
      </c>
      <c r="Z15">
        <v>300</v>
      </c>
    </row>
    <row r="16" spans="1:26" ht="18.75" x14ac:dyDescent="0.3">
      <c r="A16" s="8">
        <v>15</v>
      </c>
      <c r="B16" s="10" t="s">
        <v>223</v>
      </c>
      <c r="C16" s="20"/>
      <c r="D16" s="20">
        <v>25</v>
      </c>
      <c r="E16" s="20">
        <v>1455</v>
      </c>
      <c r="F16" s="21">
        <f t="shared" si="0"/>
        <v>1430</v>
      </c>
      <c r="G16" s="31">
        <f t="shared" si="1"/>
        <v>-1130</v>
      </c>
      <c r="I16" s="25">
        <f t="shared" si="2"/>
        <v>-1430</v>
      </c>
      <c r="Z16">
        <v>300</v>
      </c>
    </row>
    <row r="17" spans="1:26" ht="18.75" x14ac:dyDescent="0.3">
      <c r="A17" s="8">
        <v>16</v>
      </c>
      <c r="B17" s="9" t="s">
        <v>224</v>
      </c>
      <c r="C17" s="20">
        <v>100</v>
      </c>
      <c r="D17" s="20"/>
      <c r="E17" s="20">
        <v>1455</v>
      </c>
      <c r="F17" s="21">
        <f t="shared" si="0"/>
        <v>1555</v>
      </c>
      <c r="G17" s="31">
        <f t="shared" si="1"/>
        <v>-1255</v>
      </c>
      <c r="I17" s="25">
        <f t="shared" si="2"/>
        <v>-1555</v>
      </c>
      <c r="Z17">
        <v>300</v>
      </c>
    </row>
    <row r="18" spans="1:26" ht="18.75" x14ac:dyDescent="0.3">
      <c r="A18" s="8">
        <v>17</v>
      </c>
      <c r="B18" s="9" t="s">
        <v>225</v>
      </c>
      <c r="C18" s="20"/>
      <c r="D18" s="20">
        <v>320</v>
      </c>
      <c r="E18" s="20">
        <v>1455</v>
      </c>
      <c r="F18" s="21">
        <f t="shared" si="0"/>
        <v>1135</v>
      </c>
      <c r="G18" s="31">
        <f>(Z18-F18)-165</f>
        <v>-1000</v>
      </c>
      <c r="I18" s="25">
        <f t="shared" si="2"/>
        <v>-1135</v>
      </c>
      <c r="Z18">
        <v>300</v>
      </c>
    </row>
    <row r="19" spans="1:26" ht="18.75" x14ac:dyDescent="0.3">
      <c r="A19" s="8">
        <v>18</v>
      </c>
      <c r="B19" s="9" t="s">
        <v>226</v>
      </c>
      <c r="C19" s="20"/>
      <c r="D19" s="20">
        <v>320</v>
      </c>
      <c r="E19" s="20">
        <v>1455</v>
      </c>
      <c r="F19" s="21">
        <f t="shared" si="0"/>
        <v>1135</v>
      </c>
      <c r="G19" s="31">
        <f t="shared" ref="G19:G26" si="4">(Z19-F19)-165</f>
        <v>-1000</v>
      </c>
      <c r="I19" s="25">
        <f t="shared" si="2"/>
        <v>-1135</v>
      </c>
      <c r="Z19">
        <v>300</v>
      </c>
    </row>
    <row r="20" spans="1:26" ht="18.75" x14ac:dyDescent="0.3">
      <c r="A20" s="8">
        <v>19</v>
      </c>
      <c r="B20" s="10" t="s">
        <v>227</v>
      </c>
      <c r="C20" s="20"/>
      <c r="D20" s="20">
        <v>320</v>
      </c>
      <c r="E20" s="20">
        <v>1455</v>
      </c>
      <c r="F20" s="21">
        <f t="shared" si="0"/>
        <v>1135</v>
      </c>
      <c r="G20" s="31">
        <f t="shared" si="4"/>
        <v>-1000</v>
      </c>
      <c r="I20" s="25">
        <f t="shared" si="2"/>
        <v>-1135</v>
      </c>
      <c r="Z20">
        <v>300</v>
      </c>
    </row>
    <row r="21" spans="1:26" ht="18.75" x14ac:dyDescent="0.3">
      <c r="A21" s="8">
        <v>20</v>
      </c>
      <c r="B21" s="9" t="s">
        <v>228</v>
      </c>
      <c r="C21" s="20"/>
      <c r="D21" s="20">
        <v>320</v>
      </c>
      <c r="E21" s="20">
        <v>1455</v>
      </c>
      <c r="F21" s="21">
        <f t="shared" si="0"/>
        <v>1135</v>
      </c>
      <c r="G21" s="31">
        <f t="shared" si="4"/>
        <v>-1000</v>
      </c>
      <c r="I21" s="25">
        <f t="shared" si="2"/>
        <v>-1135</v>
      </c>
      <c r="Z21">
        <v>300</v>
      </c>
    </row>
    <row r="22" spans="1:26" ht="18.75" x14ac:dyDescent="0.3">
      <c r="A22" s="8">
        <v>21</v>
      </c>
      <c r="B22" s="9" t="s">
        <v>229</v>
      </c>
      <c r="C22" s="20"/>
      <c r="D22" s="20">
        <v>320</v>
      </c>
      <c r="E22" s="20">
        <v>1455</v>
      </c>
      <c r="F22" s="21">
        <f t="shared" si="0"/>
        <v>1135</v>
      </c>
      <c r="G22" s="31">
        <f t="shared" si="4"/>
        <v>-1000</v>
      </c>
      <c r="I22" s="25">
        <f t="shared" si="2"/>
        <v>-1135</v>
      </c>
      <c r="Z22">
        <v>300</v>
      </c>
    </row>
    <row r="23" spans="1:26" ht="18.75" x14ac:dyDescent="0.3">
      <c r="A23" s="8">
        <v>22</v>
      </c>
      <c r="B23" s="10" t="s">
        <v>230</v>
      </c>
      <c r="C23" s="20"/>
      <c r="D23" s="20">
        <v>320</v>
      </c>
      <c r="E23" s="20">
        <v>1455</v>
      </c>
      <c r="F23" s="21">
        <f t="shared" si="0"/>
        <v>1135</v>
      </c>
      <c r="G23" s="31">
        <f t="shared" si="4"/>
        <v>-1000</v>
      </c>
      <c r="I23" s="25">
        <f t="shared" si="2"/>
        <v>-1135</v>
      </c>
      <c r="Z23">
        <v>300</v>
      </c>
    </row>
    <row r="24" spans="1:26" ht="18.75" x14ac:dyDescent="0.3">
      <c r="A24" s="8">
        <v>23</v>
      </c>
      <c r="B24" s="10" t="s">
        <v>231</v>
      </c>
      <c r="C24" s="20"/>
      <c r="D24" s="20">
        <v>320</v>
      </c>
      <c r="E24" s="20">
        <v>1455</v>
      </c>
      <c r="F24" s="21">
        <f t="shared" si="0"/>
        <v>1135</v>
      </c>
      <c r="G24" s="31">
        <f t="shared" si="4"/>
        <v>-1000</v>
      </c>
      <c r="I24" s="25">
        <f t="shared" si="2"/>
        <v>-1135</v>
      </c>
      <c r="Z24">
        <v>300</v>
      </c>
    </row>
    <row r="25" spans="1:26" ht="18.75" x14ac:dyDescent="0.3">
      <c r="A25" s="8">
        <v>24</v>
      </c>
      <c r="B25" s="10" t="s">
        <v>232</v>
      </c>
      <c r="C25" s="20"/>
      <c r="D25" s="20">
        <v>320</v>
      </c>
      <c r="E25" s="20">
        <v>1455</v>
      </c>
      <c r="F25" s="21">
        <f t="shared" si="0"/>
        <v>1135</v>
      </c>
      <c r="G25" s="31">
        <f t="shared" si="4"/>
        <v>-1000</v>
      </c>
      <c r="I25" s="25">
        <f t="shared" si="2"/>
        <v>-1135</v>
      </c>
      <c r="Z25">
        <v>300</v>
      </c>
    </row>
    <row r="26" spans="1:26" ht="18.75" x14ac:dyDescent="0.3">
      <c r="A26" s="8">
        <v>25</v>
      </c>
      <c r="B26" s="10" t="s">
        <v>233</v>
      </c>
      <c r="C26" s="20"/>
      <c r="D26" s="20">
        <v>320</v>
      </c>
      <c r="E26" s="20">
        <v>1455</v>
      </c>
      <c r="F26" s="21">
        <f t="shared" si="0"/>
        <v>1135</v>
      </c>
      <c r="G26" s="31">
        <f t="shared" si="4"/>
        <v>-1000</v>
      </c>
      <c r="I26" s="25">
        <f t="shared" si="2"/>
        <v>-1135</v>
      </c>
      <c r="Z26">
        <v>300</v>
      </c>
    </row>
    <row r="27" spans="1:26" ht="18.75" x14ac:dyDescent="0.3">
      <c r="A27" s="8">
        <v>26</v>
      </c>
      <c r="B27" s="9" t="s">
        <v>234</v>
      </c>
      <c r="C27" s="20">
        <v>375</v>
      </c>
      <c r="D27" s="20"/>
      <c r="E27" s="20">
        <v>1455</v>
      </c>
      <c r="F27" s="21">
        <f t="shared" si="0"/>
        <v>1830</v>
      </c>
      <c r="G27" s="31">
        <f t="shared" si="1"/>
        <v>-1530</v>
      </c>
      <c r="I27" s="25">
        <f t="shared" si="2"/>
        <v>-1830</v>
      </c>
      <c r="Z27">
        <v>300</v>
      </c>
    </row>
    <row r="28" spans="1:26" ht="18.75" x14ac:dyDescent="0.3">
      <c r="A28" s="8">
        <v>27</v>
      </c>
      <c r="B28" s="10" t="s">
        <v>235</v>
      </c>
      <c r="C28" s="20"/>
      <c r="D28" s="20">
        <v>320</v>
      </c>
      <c r="E28" s="20">
        <v>1455</v>
      </c>
      <c r="F28" s="21">
        <f t="shared" si="0"/>
        <v>1135</v>
      </c>
      <c r="G28" s="31">
        <f>(Z28-F280)-165</f>
        <v>-1000</v>
      </c>
      <c r="I28" s="25">
        <f t="shared" si="2"/>
        <v>-1135</v>
      </c>
      <c r="Z28">
        <v>300</v>
      </c>
    </row>
    <row r="29" spans="1:26" ht="18.75" x14ac:dyDescent="0.3">
      <c r="A29" s="8">
        <v>28</v>
      </c>
      <c r="B29" s="10" t="s">
        <v>236</v>
      </c>
      <c r="C29" s="20"/>
      <c r="D29" s="20">
        <v>320</v>
      </c>
      <c r="E29" s="20">
        <v>1455</v>
      </c>
      <c r="F29" s="21">
        <f t="shared" si="0"/>
        <v>1135</v>
      </c>
      <c r="G29" s="31">
        <f>(Z29-F281)-165</f>
        <v>-1000</v>
      </c>
      <c r="I29" s="25">
        <f t="shared" si="2"/>
        <v>-1135</v>
      </c>
      <c r="Z29">
        <v>300</v>
      </c>
    </row>
    <row r="30" spans="1:26" ht="18.75" x14ac:dyDescent="0.3">
      <c r="A30" s="8">
        <v>29</v>
      </c>
      <c r="B30" s="10" t="s">
        <v>237</v>
      </c>
      <c r="C30" s="20"/>
      <c r="D30" s="20"/>
      <c r="E30" s="20">
        <v>1455</v>
      </c>
      <c r="F30" s="21">
        <f t="shared" si="0"/>
        <v>1455</v>
      </c>
      <c r="G30" s="31">
        <f t="shared" si="1"/>
        <v>-1155</v>
      </c>
      <c r="I30" s="25">
        <f t="shared" si="2"/>
        <v>-1455</v>
      </c>
      <c r="Z30">
        <v>300</v>
      </c>
    </row>
    <row r="31" spans="1:26" ht="18.75" x14ac:dyDescent="0.3">
      <c r="A31" s="8">
        <v>30</v>
      </c>
      <c r="B31" s="9" t="s">
        <v>238</v>
      </c>
      <c r="C31" s="20"/>
      <c r="D31" s="20">
        <v>320</v>
      </c>
      <c r="E31" s="20">
        <v>1455</v>
      </c>
      <c r="F31" s="21">
        <f t="shared" si="0"/>
        <v>1135</v>
      </c>
      <c r="G31" s="31">
        <f>(Z31-F31)-165</f>
        <v>-1000</v>
      </c>
      <c r="I31" s="25">
        <f t="shared" si="2"/>
        <v>-1135</v>
      </c>
      <c r="Z31">
        <v>300</v>
      </c>
    </row>
    <row r="32" spans="1:26" ht="18.75" x14ac:dyDescent="0.3">
      <c r="A32" s="8">
        <v>31</v>
      </c>
      <c r="B32" s="10" t="s">
        <v>239</v>
      </c>
      <c r="C32" s="20"/>
      <c r="D32" s="20">
        <v>125</v>
      </c>
      <c r="E32" s="20">
        <v>1455</v>
      </c>
      <c r="F32" s="21">
        <f t="shared" si="0"/>
        <v>1330</v>
      </c>
      <c r="G32" s="31">
        <f t="shared" si="1"/>
        <v>-1030</v>
      </c>
      <c r="I32" s="25">
        <f t="shared" si="2"/>
        <v>-1330</v>
      </c>
      <c r="Z32">
        <v>300</v>
      </c>
    </row>
    <row r="33" spans="1:26" ht="18.75" x14ac:dyDescent="0.3">
      <c r="A33" s="8">
        <v>32</v>
      </c>
      <c r="B33" s="10" t="s">
        <v>240</v>
      </c>
      <c r="C33" s="20"/>
      <c r="D33" s="20"/>
      <c r="E33" s="20">
        <v>1455</v>
      </c>
      <c r="F33" s="21">
        <f t="shared" si="0"/>
        <v>1455</v>
      </c>
      <c r="G33" s="31">
        <f t="shared" si="1"/>
        <v>-1155</v>
      </c>
      <c r="I33" s="25">
        <f t="shared" si="2"/>
        <v>-1455</v>
      </c>
      <c r="Z33">
        <v>300</v>
      </c>
    </row>
    <row r="34" spans="1:26" ht="18.75" x14ac:dyDescent="0.3">
      <c r="A34" s="8">
        <v>33</v>
      </c>
      <c r="B34" s="10" t="s">
        <v>241</v>
      </c>
      <c r="C34" s="20"/>
      <c r="D34" s="20">
        <v>320</v>
      </c>
      <c r="E34" s="20">
        <v>1455</v>
      </c>
      <c r="F34" s="21">
        <f t="shared" si="0"/>
        <v>1135</v>
      </c>
      <c r="G34" s="31">
        <f>(Z34-F34)-165</f>
        <v>-1000</v>
      </c>
      <c r="I34" s="25">
        <f t="shared" si="2"/>
        <v>-1135</v>
      </c>
      <c r="Z34">
        <v>300</v>
      </c>
    </row>
    <row r="35" spans="1:26" ht="18.75" x14ac:dyDescent="0.3">
      <c r="A35" s="8">
        <v>34</v>
      </c>
      <c r="B35" s="9" t="s">
        <v>242</v>
      </c>
      <c r="C35" s="20"/>
      <c r="D35" s="20"/>
      <c r="E35" s="20">
        <v>1455</v>
      </c>
      <c r="F35" s="21">
        <f t="shared" si="0"/>
        <v>1455</v>
      </c>
      <c r="G35" s="31">
        <f t="shared" si="1"/>
        <v>-1155</v>
      </c>
      <c r="I35" s="25">
        <f t="shared" si="2"/>
        <v>-1455</v>
      </c>
      <c r="Z35">
        <v>300</v>
      </c>
    </row>
    <row r="36" spans="1:26" ht="18.75" x14ac:dyDescent="0.3">
      <c r="A36" s="8">
        <v>35</v>
      </c>
      <c r="B36" s="9" t="s">
        <v>243</v>
      </c>
      <c r="C36" s="20"/>
      <c r="D36" s="20">
        <v>320</v>
      </c>
      <c r="E36" s="20">
        <v>1455</v>
      </c>
      <c r="F36" s="21">
        <f t="shared" si="0"/>
        <v>1135</v>
      </c>
      <c r="G36" s="31">
        <f>(Z36-F36)-165</f>
        <v>-1000</v>
      </c>
      <c r="I36" s="25">
        <f t="shared" si="2"/>
        <v>-1135</v>
      </c>
      <c r="Z36">
        <v>300</v>
      </c>
    </row>
    <row r="37" spans="1:26" ht="18.75" x14ac:dyDescent="0.3">
      <c r="A37" s="8">
        <v>36</v>
      </c>
      <c r="B37" s="9" t="s">
        <v>244</v>
      </c>
      <c r="C37" s="20"/>
      <c r="D37" s="20"/>
      <c r="E37" s="20">
        <v>1455</v>
      </c>
      <c r="F37" s="21">
        <f t="shared" si="0"/>
        <v>1455</v>
      </c>
      <c r="G37" s="31">
        <f t="shared" si="1"/>
        <v>-1155</v>
      </c>
      <c r="I37" s="25">
        <f t="shared" si="2"/>
        <v>-1455</v>
      </c>
      <c r="Z37">
        <v>300</v>
      </c>
    </row>
    <row r="38" spans="1:26" ht="18.75" x14ac:dyDescent="0.3">
      <c r="A38" s="8">
        <v>37</v>
      </c>
      <c r="B38" s="10" t="s">
        <v>245</v>
      </c>
      <c r="C38" s="20">
        <v>1275</v>
      </c>
      <c r="D38" s="20"/>
      <c r="E38" s="20">
        <v>1455</v>
      </c>
      <c r="F38" s="21">
        <f t="shared" si="0"/>
        <v>2730</v>
      </c>
      <c r="G38" s="31">
        <f t="shared" si="1"/>
        <v>-2430</v>
      </c>
      <c r="I38" s="25">
        <f t="shared" si="2"/>
        <v>-2730</v>
      </c>
      <c r="Z38">
        <v>300</v>
      </c>
    </row>
    <row r="39" spans="1:26" ht="18.75" x14ac:dyDescent="0.3">
      <c r="A39" s="8">
        <v>38</v>
      </c>
      <c r="B39" s="9" t="s">
        <v>246</v>
      </c>
      <c r="C39" s="20"/>
      <c r="D39" s="20">
        <v>325</v>
      </c>
      <c r="E39" s="20">
        <v>1455</v>
      </c>
      <c r="F39" s="21">
        <f t="shared" si="0"/>
        <v>1130</v>
      </c>
      <c r="G39" s="31">
        <f>(Z39-F39)-170</f>
        <v>-1000</v>
      </c>
      <c r="I39" s="25">
        <f t="shared" si="2"/>
        <v>-1130</v>
      </c>
      <c r="Z39">
        <v>300</v>
      </c>
    </row>
    <row r="40" spans="1:26" ht="18.75" x14ac:dyDescent="0.3">
      <c r="A40" s="8">
        <v>39</v>
      </c>
      <c r="B40" s="9" t="s">
        <v>247</v>
      </c>
      <c r="C40" s="20"/>
      <c r="D40" s="20">
        <v>325</v>
      </c>
      <c r="E40" s="20">
        <v>1455</v>
      </c>
      <c r="F40" s="21">
        <f t="shared" si="0"/>
        <v>1130</v>
      </c>
      <c r="G40" s="31">
        <f>(Z40-F40)-170</f>
        <v>-1000</v>
      </c>
      <c r="I40" s="25">
        <f t="shared" si="2"/>
        <v>-1130</v>
      </c>
      <c r="Z40">
        <v>300</v>
      </c>
    </row>
    <row r="41" spans="1:26" ht="18.75" x14ac:dyDescent="0.3">
      <c r="A41" s="8">
        <v>40</v>
      </c>
      <c r="B41" s="9" t="s">
        <v>248</v>
      </c>
      <c r="C41" s="20"/>
      <c r="D41" s="20">
        <v>320</v>
      </c>
      <c r="E41" s="20">
        <v>1455</v>
      </c>
      <c r="F41" s="21">
        <f t="shared" si="0"/>
        <v>1135</v>
      </c>
      <c r="G41" s="31">
        <f>(Z41-F41)-165</f>
        <v>-1000</v>
      </c>
      <c r="I41" s="25">
        <f t="shared" si="2"/>
        <v>-1135</v>
      </c>
      <c r="Z41">
        <v>300</v>
      </c>
    </row>
    <row r="42" spans="1:26" ht="18.75" x14ac:dyDescent="0.3">
      <c r="A42" s="8">
        <v>41</v>
      </c>
      <c r="B42" s="10" t="s">
        <v>249</v>
      </c>
      <c r="C42" s="20"/>
      <c r="D42" s="20">
        <v>320</v>
      </c>
      <c r="E42" s="20">
        <v>1455</v>
      </c>
      <c r="F42" s="21">
        <f t="shared" si="0"/>
        <v>1135</v>
      </c>
      <c r="G42" s="31">
        <f t="shared" ref="G42:G44" si="5">(Z42-F42)-165</f>
        <v>-1000</v>
      </c>
      <c r="I42" s="25">
        <f t="shared" si="2"/>
        <v>-1135</v>
      </c>
      <c r="Z42">
        <v>300</v>
      </c>
    </row>
    <row r="43" spans="1:26" ht="18.75" x14ac:dyDescent="0.3">
      <c r="A43" s="8">
        <v>42</v>
      </c>
      <c r="B43" s="10" t="s">
        <v>250</v>
      </c>
      <c r="C43" s="20"/>
      <c r="D43" s="20">
        <v>320</v>
      </c>
      <c r="E43" s="20">
        <v>1455</v>
      </c>
      <c r="F43" s="21">
        <f t="shared" si="0"/>
        <v>1135</v>
      </c>
      <c r="G43" s="31">
        <f t="shared" si="5"/>
        <v>-1000</v>
      </c>
      <c r="I43" s="25">
        <f t="shared" si="2"/>
        <v>-1135</v>
      </c>
      <c r="Z43">
        <v>300</v>
      </c>
    </row>
    <row r="44" spans="1:26" ht="18.75" x14ac:dyDescent="0.3">
      <c r="A44" s="8">
        <v>43</v>
      </c>
      <c r="B44" s="9" t="s">
        <v>251</v>
      </c>
      <c r="C44" s="20"/>
      <c r="D44" s="20">
        <v>320</v>
      </c>
      <c r="E44" s="20">
        <v>1455</v>
      </c>
      <c r="F44" s="21">
        <f t="shared" si="0"/>
        <v>1135</v>
      </c>
      <c r="G44" s="31">
        <f t="shared" si="5"/>
        <v>-1000</v>
      </c>
      <c r="I44" s="25">
        <f t="shared" si="2"/>
        <v>-1135</v>
      </c>
      <c r="Z44">
        <v>300</v>
      </c>
    </row>
    <row r="45" spans="1:26" ht="18.75" x14ac:dyDescent="0.3">
      <c r="A45" s="8">
        <v>44</v>
      </c>
      <c r="B45" s="9" t="s">
        <v>252</v>
      </c>
      <c r="C45" s="20"/>
      <c r="D45" s="20"/>
      <c r="E45" s="20">
        <v>1455</v>
      </c>
      <c r="F45" s="21">
        <f t="shared" si="0"/>
        <v>1455</v>
      </c>
      <c r="G45" s="31">
        <f t="shared" si="1"/>
        <v>-1155</v>
      </c>
      <c r="I45" s="25">
        <f t="shared" si="2"/>
        <v>-1455</v>
      </c>
      <c r="Z45">
        <v>300</v>
      </c>
    </row>
    <row r="46" spans="1:26" ht="18.75" x14ac:dyDescent="0.3">
      <c r="A46" s="8">
        <v>45</v>
      </c>
      <c r="B46" s="10" t="s">
        <v>253</v>
      </c>
      <c r="C46" s="20"/>
      <c r="D46" s="20">
        <v>320</v>
      </c>
      <c r="E46" s="20">
        <v>1455</v>
      </c>
      <c r="F46" s="21">
        <f t="shared" si="0"/>
        <v>1135</v>
      </c>
      <c r="G46" s="31">
        <f>(Z46-F46)-165</f>
        <v>-1000</v>
      </c>
      <c r="I46" s="25">
        <f t="shared" si="2"/>
        <v>-1135</v>
      </c>
      <c r="Z46">
        <v>300</v>
      </c>
    </row>
    <row r="47" spans="1:26" ht="18.75" x14ac:dyDescent="0.3">
      <c r="A47" s="8">
        <v>46</v>
      </c>
      <c r="B47" s="9" t="s">
        <v>254</v>
      </c>
      <c r="C47" s="20"/>
      <c r="D47" s="20"/>
      <c r="E47" s="20">
        <v>1455</v>
      </c>
      <c r="F47" s="21">
        <f t="shared" si="0"/>
        <v>1455</v>
      </c>
      <c r="G47" s="31">
        <f t="shared" si="1"/>
        <v>-1155</v>
      </c>
      <c r="I47" s="25">
        <f t="shared" si="2"/>
        <v>-1455</v>
      </c>
      <c r="Z47">
        <v>300</v>
      </c>
    </row>
    <row r="48" spans="1:26" ht="18.75" x14ac:dyDescent="0.3">
      <c r="A48" s="8">
        <v>47</v>
      </c>
      <c r="B48" s="10" t="s">
        <v>255</v>
      </c>
      <c r="C48" s="20"/>
      <c r="D48" s="20">
        <v>325</v>
      </c>
      <c r="E48" s="20">
        <v>1455</v>
      </c>
      <c r="F48" s="21">
        <f t="shared" si="0"/>
        <v>1130</v>
      </c>
      <c r="G48" s="31">
        <f>(Z48-F48)-170</f>
        <v>-1000</v>
      </c>
      <c r="I48" s="25">
        <f t="shared" si="2"/>
        <v>-1130</v>
      </c>
      <c r="Z48">
        <v>300</v>
      </c>
    </row>
    <row r="49" spans="1:26" ht="18.75" x14ac:dyDescent="0.3">
      <c r="A49" s="8">
        <v>48</v>
      </c>
      <c r="B49" s="9" t="s">
        <v>256</v>
      </c>
      <c r="C49" s="20"/>
      <c r="D49" s="20">
        <v>325</v>
      </c>
      <c r="E49" s="20">
        <v>1455</v>
      </c>
      <c r="F49" s="21">
        <f t="shared" si="0"/>
        <v>1130</v>
      </c>
      <c r="G49" s="31">
        <f>(Z49-F49)-170</f>
        <v>-1000</v>
      </c>
      <c r="I49" s="25">
        <f t="shared" si="2"/>
        <v>-1130</v>
      </c>
      <c r="Z49">
        <v>300</v>
      </c>
    </row>
    <row r="50" spans="1:26" ht="18.75" x14ac:dyDescent="0.3">
      <c r="A50" s="8">
        <v>49</v>
      </c>
      <c r="B50" s="9" t="s">
        <v>257</v>
      </c>
      <c r="C50" s="20"/>
      <c r="D50" s="20"/>
      <c r="E50" s="20">
        <v>1455</v>
      </c>
      <c r="F50" s="21">
        <f t="shared" si="0"/>
        <v>1455</v>
      </c>
      <c r="G50" s="31">
        <f t="shared" si="1"/>
        <v>-1155</v>
      </c>
      <c r="I50" s="25">
        <f t="shared" si="2"/>
        <v>-1455</v>
      </c>
      <c r="Z50">
        <v>300</v>
      </c>
    </row>
    <row r="51" spans="1:26" ht="18.75" x14ac:dyDescent="0.3">
      <c r="A51" s="8">
        <v>50</v>
      </c>
      <c r="B51" s="9" t="s">
        <v>258</v>
      </c>
      <c r="C51" s="20"/>
      <c r="D51" s="20">
        <v>320</v>
      </c>
      <c r="E51" s="20">
        <v>1455</v>
      </c>
      <c r="F51" s="21">
        <f t="shared" si="0"/>
        <v>1135</v>
      </c>
      <c r="G51" s="31">
        <f>(Z51-F51)-165</f>
        <v>-1000</v>
      </c>
      <c r="I51" s="25">
        <f t="shared" si="2"/>
        <v>-1135</v>
      </c>
      <c r="Z51">
        <v>300</v>
      </c>
    </row>
    <row r="52" spans="1:26" ht="18.75" x14ac:dyDescent="0.3">
      <c r="A52" s="8">
        <v>51</v>
      </c>
      <c r="B52" s="9" t="s">
        <v>259</v>
      </c>
      <c r="C52" s="20"/>
      <c r="D52" s="20">
        <v>320</v>
      </c>
      <c r="E52" s="20">
        <v>1455</v>
      </c>
      <c r="F52" s="21">
        <f t="shared" si="0"/>
        <v>1135</v>
      </c>
      <c r="G52" s="31">
        <f>(Z52-F52)-165</f>
        <v>-1000</v>
      </c>
      <c r="I52" s="25">
        <f t="shared" si="2"/>
        <v>-1135</v>
      </c>
      <c r="Z52">
        <v>300</v>
      </c>
    </row>
    <row r="53" spans="1:26" ht="18.75" x14ac:dyDescent="0.3">
      <c r="A53" s="8">
        <v>52</v>
      </c>
      <c r="B53" s="9" t="s">
        <v>260</v>
      </c>
      <c r="C53" s="20"/>
      <c r="D53" s="20"/>
      <c r="E53" s="20">
        <v>1455</v>
      </c>
      <c r="F53" s="21">
        <f t="shared" si="0"/>
        <v>1455</v>
      </c>
      <c r="G53" s="31">
        <f t="shared" si="1"/>
        <v>-1155</v>
      </c>
      <c r="I53" s="25">
        <f t="shared" si="2"/>
        <v>-1455</v>
      </c>
      <c r="Z53">
        <v>300</v>
      </c>
    </row>
    <row r="54" spans="1:26" ht="18.75" x14ac:dyDescent="0.3">
      <c r="A54" s="8">
        <v>53</v>
      </c>
      <c r="B54" s="9" t="s">
        <v>261</v>
      </c>
      <c r="C54" s="20"/>
      <c r="D54" s="20"/>
      <c r="E54" s="20">
        <v>1455</v>
      </c>
      <c r="F54" s="21">
        <f t="shared" si="0"/>
        <v>1455</v>
      </c>
      <c r="G54" s="31">
        <f t="shared" si="1"/>
        <v>-1155</v>
      </c>
      <c r="I54" s="25">
        <f t="shared" si="2"/>
        <v>-1455</v>
      </c>
      <c r="Z54">
        <v>300</v>
      </c>
    </row>
    <row r="55" spans="1:26" ht="18.75" x14ac:dyDescent="0.3">
      <c r="A55" s="8">
        <v>54</v>
      </c>
      <c r="B55" s="10" t="s">
        <v>262</v>
      </c>
      <c r="C55" s="20"/>
      <c r="D55" s="20"/>
      <c r="E55" s="20">
        <v>1455</v>
      </c>
      <c r="F55" s="21">
        <f t="shared" si="0"/>
        <v>1455</v>
      </c>
      <c r="G55" s="31">
        <f t="shared" si="1"/>
        <v>-1155</v>
      </c>
      <c r="I55" s="25">
        <f t="shared" si="2"/>
        <v>-1455</v>
      </c>
      <c r="Z55">
        <v>300</v>
      </c>
    </row>
    <row r="56" spans="1:26" ht="18.75" x14ac:dyDescent="0.3">
      <c r="A56" s="8">
        <v>55</v>
      </c>
      <c r="B56" s="9" t="s">
        <v>263</v>
      </c>
      <c r="C56" s="20"/>
      <c r="D56" s="20"/>
      <c r="E56" s="20">
        <v>1455</v>
      </c>
      <c r="F56" s="21">
        <f t="shared" si="0"/>
        <v>1455</v>
      </c>
      <c r="G56" s="31">
        <f t="shared" si="1"/>
        <v>-1155</v>
      </c>
      <c r="I56" s="25">
        <f t="shared" si="2"/>
        <v>-1455</v>
      </c>
      <c r="Z56">
        <v>300</v>
      </c>
    </row>
    <row r="57" spans="1:26" ht="18.75" x14ac:dyDescent="0.3">
      <c r="A57" s="8">
        <v>56</v>
      </c>
      <c r="B57" s="10" t="s">
        <v>693</v>
      </c>
      <c r="C57" s="20"/>
      <c r="D57" s="20">
        <v>320</v>
      </c>
      <c r="E57" s="20">
        <v>1455</v>
      </c>
      <c r="F57" s="21">
        <f t="shared" si="0"/>
        <v>1135</v>
      </c>
      <c r="G57" s="31">
        <f>(Z57-F57)-165</f>
        <v>-1000</v>
      </c>
      <c r="I57" s="25">
        <f t="shared" si="2"/>
        <v>-1135</v>
      </c>
      <c r="Z57">
        <v>300</v>
      </c>
    </row>
    <row r="58" spans="1:26" ht="18.75" x14ac:dyDescent="0.3">
      <c r="A58" s="8">
        <v>57</v>
      </c>
      <c r="B58" s="10" t="s">
        <v>264</v>
      </c>
      <c r="C58" s="20"/>
      <c r="D58" s="20">
        <v>320</v>
      </c>
      <c r="E58" s="20">
        <v>1455</v>
      </c>
      <c r="F58" s="21">
        <f t="shared" si="0"/>
        <v>1135</v>
      </c>
      <c r="G58" s="31">
        <f t="shared" ref="G58:G60" si="6">(Z58-F58)-165</f>
        <v>-1000</v>
      </c>
      <c r="I58" s="25">
        <f t="shared" si="2"/>
        <v>-1135</v>
      </c>
      <c r="Z58">
        <v>300</v>
      </c>
    </row>
    <row r="59" spans="1:26" ht="18.75" x14ac:dyDescent="0.3">
      <c r="A59" s="8">
        <v>58</v>
      </c>
      <c r="B59" s="9" t="s">
        <v>265</v>
      </c>
      <c r="C59" s="20"/>
      <c r="D59" s="20">
        <v>320</v>
      </c>
      <c r="E59" s="20">
        <v>1455</v>
      </c>
      <c r="F59" s="21">
        <f t="shared" si="0"/>
        <v>1135</v>
      </c>
      <c r="G59" s="31">
        <f t="shared" si="6"/>
        <v>-1000</v>
      </c>
      <c r="I59" s="25">
        <f t="shared" si="2"/>
        <v>-1135</v>
      </c>
      <c r="Z59">
        <v>300</v>
      </c>
    </row>
    <row r="60" spans="1:26" ht="18.75" x14ac:dyDescent="0.3">
      <c r="A60" s="8">
        <v>59</v>
      </c>
      <c r="B60" s="9" t="s">
        <v>266</v>
      </c>
      <c r="C60" s="20"/>
      <c r="D60" s="20">
        <v>320</v>
      </c>
      <c r="E60" s="20">
        <v>1455</v>
      </c>
      <c r="F60" s="21">
        <f t="shared" si="0"/>
        <v>1135</v>
      </c>
      <c r="G60" s="31">
        <f t="shared" si="6"/>
        <v>-1000</v>
      </c>
      <c r="I60" s="25">
        <f t="shared" si="2"/>
        <v>-1135</v>
      </c>
      <c r="Z60">
        <v>300</v>
      </c>
    </row>
    <row r="61" spans="1:26" ht="18.75" x14ac:dyDescent="0.3">
      <c r="A61" s="8">
        <v>60</v>
      </c>
      <c r="B61" s="10" t="s">
        <v>267</v>
      </c>
      <c r="C61" s="20"/>
      <c r="D61" s="20"/>
      <c r="E61" s="20">
        <v>1455</v>
      </c>
      <c r="F61" s="21">
        <f t="shared" si="0"/>
        <v>1455</v>
      </c>
      <c r="G61" s="31">
        <f t="shared" si="1"/>
        <v>-1155</v>
      </c>
      <c r="I61" s="25">
        <f t="shared" si="2"/>
        <v>-1455</v>
      </c>
      <c r="Z61">
        <v>300</v>
      </c>
    </row>
    <row r="62" spans="1:26" ht="18.75" x14ac:dyDescent="0.3">
      <c r="A62" s="8">
        <v>61</v>
      </c>
      <c r="B62" s="10" t="s">
        <v>268</v>
      </c>
      <c r="C62" s="20"/>
      <c r="D62" s="20">
        <v>320</v>
      </c>
      <c r="E62" s="20">
        <v>1455</v>
      </c>
      <c r="F62" s="21">
        <f t="shared" si="0"/>
        <v>1135</v>
      </c>
      <c r="G62" s="31">
        <f>(Z62-F62)-165</f>
        <v>-1000</v>
      </c>
      <c r="I62" s="25">
        <f t="shared" si="2"/>
        <v>-1135</v>
      </c>
      <c r="Z62">
        <v>300</v>
      </c>
    </row>
    <row r="63" spans="1:26" ht="18.75" x14ac:dyDescent="0.3">
      <c r="A63" s="8">
        <v>62</v>
      </c>
      <c r="B63" s="9" t="s">
        <v>269</v>
      </c>
      <c r="C63" s="20"/>
      <c r="D63" s="20">
        <v>320</v>
      </c>
      <c r="E63" s="20">
        <v>1455</v>
      </c>
      <c r="F63" s="21">
        <f t="shared" si="0"/>
        <v>1135</v>
      </c>
      <c r="G63" s="31">
        <f>(Z63-F63)-165</f>
        <v>-1000</v>
      </c>
      <c r="I63" s="25">
        <f t="shared" si="2"/>
        <v>-1135</v>
      </c>
      <c r="Z63">
        <v>300</v>
      </c>
    </row>
    <row r="64" spans="1:26" ht="18.75" x14ac:dyDescent="0.3">
      <c r="A64" s="8">
        <v>63</v>
      </c>
      <c r="B64" s="9" t="s">
        <v>270</v>
      </c>
      <c r="C64" s="20"/>
      <c r="D64" s="20"/>
      <c r="E64" s="20">
        <v>1455</v>
      </c>
      <c r="F64" s="21">
        <f t="shared" si="0"/>
        <v>1455</v>
      </c>
      <c r="G64" s="31">
        <f t="shared" si="1"/>
        <v>-1155</v>
      </c>
      <c r="I64" s="25">
        <f t="shared" si="2"/>
        <v>-1455</v>
      </c>
      <c r="Z64">
        <v>300</v>
      </c>
    </row>
    <row r="65" spans="1:26" ht="18.75" x14ac:dyDescent="0.3">
      <c r="A65" s="8">
        <v>64</v>
      </c>
      <c r="B65" s="9" t="s">
        <v>271</v>
      </c>
      <c r="C65" s="20"/>
      <c r="D65" s="20">
        <v>320</v>
      </c>
      <c r="E65" s="20">
        <v>1455</v>
      </c>
      <c r="F65" s="21">
        <f t="shared" si="0"/>
        <v>1135</v>
      </c>
      <c r="G65" s="31">
        <f>(Z65-F65)-165</f>
        <v>-1000</v>
      </c>
      <c r="I65" s="25">
        <f t="shared" si="2"/>
        <v>-1135</v>
      </c>
      <c r="Z65">
        <v>300</v>
      </c>
    </row>
    <row r="66" spans="1:26" ht="18.75" x14ac:dyDescent="0.3">
      <c r="A66" s="8">
        <v>65</v>
      </c>
      <c r="B66" s="9" t="s">
        <v>272</v>
      </c>
      <c r="C66" s="20"/>
      <c r="D66" s="20">
        <v>320</v>
      </c>
      <c r="E66" s="20">
        <v>1455</v>
      </c>
      <c r="F66" s="21">
        <f t="shared" si="0"/>
        <v>1135</v>
      </c>
      <c r="G66" s="31">
        <f>(Z66-F66)-165</f>
        <v>-1000</v>
      </c>
      <c r="I66" s="25">
        <f t="shared" si="2"/>
        <v>-1135</v>
      </c>
      <c r="Z66">
        <v>300</v>
      </c>
    </row>
    <row r="67" spans="1:26" ht="18.75" x14ac:dyDescent="0.3">
      <c r="A67" s="8">
        <v>66</v>
      </c>
      <c r="B67" s="10" t="s">
        <v>273</v>
      </c>
      <c r="C67" s="20">
        <v>176</v>
      </c>
      <c r="D67" s="20"/>
      <c r="E67" s="20">
        <v>1455</v>
      </c>
      <c r="F67" s="21">
        <f t="shared" ref="F67:F130" si="7">(C67+E67)-D67</f>
        <v>1631</v>
      </c>
      <c r="G67" s="31">
        <f t="shared" ref="G67:G130" si="8">Z67-F67</f>
        <v>-1331</v>
      </c>
      <c r="I67" s="25">
        <f t="shared" ref="I67:I130" si="9">H67-F67</f>
        <v>-1631</v>
      </c>
      <c r="Z67">
        <v>300</v>
      </c>
    </row>
    <row r="68" spans="1:26" ht="18.75" x14ac:dyDescent="0.3">
      <c r="A68" s="8">
        <v>67</v>
      </c>
      <c r="B68" s="10" t="s">
        <v>274</v>
      </c>
      <c r="C68" s="20"/>
      <c r="D68" s="20">
        <v>320</v>
      </c>
      <c r="E68" s="20">
        <v>1455</v>
      </c>
      <c r="F68" s="21">
        <f t="shared" si="7"/>
        <v>1135</v>
      </c>
      <c r="G68" s="31">
        <f>(Z68-F68)-165</f>
        <v>-1000</v>
      </c>
      <c r="I68" s="25">
        <f t="shared" si="9"/>
        <v>-1135</v>
      </c>
      <c r="Z68">
        <v>300</v>
      </c>
    </row>
    <row r="69" spans="1:26" ht="18.75" x14ac:dyDescent="0.3">
      <c r="A69" s="8">
        <v>68</v>
      </c>
      <c r="B69" s="9" t="s">
        <v>275</v>
      </c>
      <c r="C69" s="20"/>
      <c r="D69" s="20"/>
      <c r="E69" s="20">
        <v>1455</v>
      </c>
      <c r="F69" s="21">
        <f t="shared" si="7"/>
        <v>1455</v>
      </c>
      <c r="G69" s="31">
        <f t="shared" si="8"/>
        <v>-1155</v>
      </c>
      <c r="I69" s="25">
        <f t="shared" si="9"/>
        <v>-1455</v>
      </c>
      <c r="Z69">
        <v>300</v>
      </c>
    </row>
    <row r="70" spans="1:26" ht="18.75" x14ac:dyDescent="0.3">
      <c r="A70" s="8">
        <v>69</v>
      </c>
      <c r="B70" s="10" t="s">
        <v>276</v>
      </c>
      <c r="C70" s="20"/>
      <c r="D70" s="20">
        <v>320</v>
      </c>
      <c r="E70" s="20">
        <v>1455</v>
      </c>
      <c r="F70" s="21">
        <f t="shared" si="7"/>
        <v>1135</v>
      </c>
      <c r="G70" s="31">
        <f>(Z70-F70)-165</f>
        <v>-1000</v>
      </c>
      <c r="I70" s="25">
        <f t="shared" si="9"/>
        <v>-1135</v>
      </c>
      <c r="Z70">
        <v>300</v>
      </c>
    </row>
    <row r="71" spans="1:26" ht="18.75" x14ac:dyDescent="0.3">
      <c r="A71" s="8">
        <v>70</v>
      </c>
      <c r="B71" s="9" t="s">
        <v>277</v>
      </c>
      <c r="C71" s="20"/>
      <c r="D71" s="20">
        <v>320</v>
      </c>
      <c r="E71" s="20">
        <v>1455</v>
      </c>
      <c r="F71" s="21">
        <f t="shared" si="7"/>
        <v>1135</v>
      </c>
      <c r="G71" s="31">
        <f>(Z71-F71)-165</f>
        <v>-1000</v>
      </c>
      <c r="I71" s="25">
        <f t="shared" si="9"/>
        <v>-1135</v>
      </c>
      <c r="Z71">
        <v>300</v>
      </c>
    </row>
    <row r="72" spans="1:26" ht="18.75" x14ac:dyDescent="0.3">
      <c r="A72" s="8">
        <v>71</v>
      </c>
      <c r="B72" s="9" t="s">
        <v>278</v>
      </c>
      <c r="C72" s="20">
        <v>1570</v>
      </c>
      <c r="D72" s="20"/>
      <c r="E72" s="20">
        <v>1455</v>
      </c>
      <c r="F72" s="21">
        <f t="shared" si="7"/>
        <v>3025</v>
      </c>
      <c r="G72" s="31">
        <f t="shared" si="8"/>
        <v>-2725</v>
      </c>
      <c r="I72" s="25">
        <f t="shared" si="9"/>
        <v>-3025</v>
      </c>
      <c r="Z72">
        <v>300</v>
      </c>
    </row>
    <row r="73" spans="1:26" ht="18.75" x14ac:dyDescent="0.3">
      <c r="A73" s="8">
        <v>72</v>
      </c>
      <c r="B73" s="9" t="s">
        <v>279</v>
      </c>
      <c r="C73" s="20"/>
      <c r="D73" s="20"/>
      <c r="E73" s="20">
        <v>1455</v>
      </c>
      <c r="F73" s="21">
        <f t="shared" si="7"/>
        <v>1455</v>
      </c>
      <c r="G73" s="31">
        <f t="shared" si="8"/>
        <v>-1155</v>
      </c>
      <c r="I73" s="25">
        <f t="shared" si="9"/>
        <v>-1455</v>
      </c>
      <c r="Z73">
        <v>300</v>
      </c>
    </row>
    <row r="74" spans="1:26" ht="18.75" x14ac:dyDescent="0.3">
      <c r="A74" s="8">
        <v>73</v>
      </c>
      <c r="B74" s="9" t="s">
        <v>280</v>
      </c>
      <c r="C74" s="20"/>
      <c r="D74" s="20">
        <v>170</v>
      </c>
      <c r="E74" s="20">
        <v>1455</v>
      </c>
      <c r="F74" s="21">
        <f t="shared" si="7"/>
        <v>1285</v>
      </c>
      <c r="G74" s="31">
        <f>Z74-F74</f>
        <v>-985</v>
      </c>
      <c r="I74" s="25">
        <f t="shared" si="9"/>
        <v>-1285</v>
      </c>
      <c r="Z74">
        <v>300</v>
      </c>
    </row>
    <row r="75" spans="1:26" ht="18.75" x14ac:dyDescent="0.3">
      <c r="A75" s="8">
        <v>74</v>
      </c>
      <c r="B75" s="10" t="s">
        <v>281</v>
      </c>
      <c r="C75" s="20"/>
      <c r="D75" s="20">
        <v>320</v>
      </c>
      <c r="E75" s="20">
        <v>1455</v>
      </c>
      <c r="F75" s="21">
        <f t="shared" si="7"/>
        <v>1135</v>
      </c>
      <c r="G75" s="31">
        <f>(Z75-F75)-165</f>
        <v>-1000</v>
      </c>
      <c r="I75" s="25">
        <f t="shared" si="9"/>
        <v>-1135</v>
      </c>
      <c r="Z75">
        <v>300</v>
      </c>
    </row>
    <row r="76" spans="1:26" ht="18.75" x14ac:dyDescent="0.3">
      <c r="A76" s="8">
        <v>75</v>
      </c>
      <c r="B76" s="9" t="s">
        <v>282</v>
      </c>
      <c r="C76" s="20"/>
      <c r="D76" s="20">
        <v>320</v>
      </c>
      <c r="E76" s="20">
        <v>1455</v>
      </c>
      <c r="F76" s="21">
        <f t="shared" si="7"/>
        <v>1135</v>
      </c>
      <c r="G76" s="31">
        <f t="shared" ref="G76:G78" si="10">(Z76-F76)-165</f>
        <v>-1000</v>
      </c>
      <c r="I76" s="25">
        <f t="shared" si="9"/>
        <v>-1135</v>
      </c>
      <c r="Z76">
        <v>300</v>
      </c>
    </row>
    <row r="77" spans="1:26" ht="18.75" x14ac:dyDescent="0.3">
      <c r="A77" s="8">
        <v>76</v>
      </c>
      <c r="B77" s="9" t="s">
        <v>283</v>
      </c>
      <c r="C77" s="20"/>
      <c r="D77" s="20">
        <v>320</v>
      </c>
      <c r="E77" s="20">
        <v>1455</v>
      </c>
      <c r="F77" s="21">
        <f t="shared" si="7"/>
        <v>1135</v>
      </c>
      <c r="G77" s="31">
        <f t="shared" si="10"/>
        <v>-1000</v>
      </c>
      <c r="I77" s="25">
        <f t="shared" si="9"/>
        <v>-1135</v>
      </c>
      <c r="Z77">
        <v>300</v>
      </c>
    </row>
    <row r="78" spans="1:26" ht="18.75" x14ac:dyDescent="0.3">
      <c r="A78" s="8">
        <v>77</v>
      </c>
      <c r="B78" s="9" t="s">
        <v>284</v>
      </c>
      <c r="C78" s="20"/>
      <c r="D78" s="20">
        <v>320</v>
      </c>
      <c r="E78" s="20">
        <v>1455</v>
      </c>
      <c r="F78" s="21">
        <f t="shared" si="7"/>
        <v>1135</v>
      </c>
      <c r="G78" s="31">
        <f t="shared" si="10"/>
        <v>-1000</v>
      </c>
      <c r="I78" s="25">
        <f t="shared" si="9"/>
        <v>-1135</v>
      </c>
      <c r="Z78">
        <v>300</v>
      </c>
    </row>
    <row r="79" spans="1:26" ht="18.75" x14ac:dyDescent="0.3">
      <c r="A79" s="8">
        <v>78</v>
      </c>
      <c r="B79" s="9" t="s">
        <v>285</v>
      </c>
      <c r="C79" s="20">
        <v>1770</v>
      </c>
      <c r="D79" s="20"/>
      <c r="E79" s="20">
        <v>1455</v>
      </c>
      <c r="F79" s="21">
        <f t="shared" si="7"/>
        <v>3225</v>
      </c>
      <c r="G79" s="31">
        <f t="shared" si="8"/>
        <v>-2925</v>
      </c>
      <c r="I79" s="25">
        <f t="shared" si="9"/>
        <v>-3225</v>
      </c>
      <c r="Z79">
        <v>300</v>
      </c>
    </row>
    <row r="80" spans="1:26" s="29" customFormat="1" ht="18.75" x14ac:dyDescent="0.3">
      <c r="A80" s="26">
        <v>79</v>
      </c>
      <c r="B80" s="11" t="s">
        <v>286</v>
      </c>
      <c r="C80" s="27"/>
      <c r="D80" s="27">
        <v>320</v>
      </c>
      <c r="E80" s="27">
        <v>1455</v>
      </c>
      <c r="F80" s="28">
        <f t="shared" si="7"/>
        <v>1135</v>
      </c>
      <c r="G80" s="32">
        <f t="shared" si="8"/>
        <v>-835</v>
      </c>
      <c r="I80" s="25">
        <f t="shared" si="9"/>
        <v>-1135</v>
      </c>
      <c r="Z80" s="29">
        <v>300</v>
      </c>
    </row>
    <row r="81" spans="1:26" ht="18.75" x14ac:dyDescent="0.3">
      <c r="A81" s="8">
        <v>80</v>
      </c>
      <c r="B81" s="10" t="s">
        <v>287</v>
      </c>
      <c r="C81" s="20"/>
      <c r="D81" s="20">
        <v>320</v>
      </c>
      <c r="E81" s="20">
        <v>1455</v>
      </c>
      <c r="F81" s="21">
        <f t="shared" si="7"/>
        <v>1135</v>
      </c>
      <c r="G81" s="31">
        <f t="shared" si="8"/>
        <v>-835</v>
      </c>
      <c r="I81" s="25">
        <f t="shared" si="9"/>
        <v>-1135</v>
      </c>
      <c r="Z81">
        <v>300</v>
      </c>
    </row>
    <row r="82" spans="1:26" ht="18.75" x14ac:dyDescent="0.3">
      <c r="A82" s="8">
        <v>81</v>
      </c>
      <c r="B82" s="9" t="s">
        <v>288</v>
      </c>
      <c r="C82" s="20"/>
      <c r="D82" s="20">
        <v>275</v>
      </c>
      <c r="E82" s="20">
        <v>1455</v>
      </c>
      <c r="F82" s="21">
        <f t="shared" si="7"/>
        <v>1180</v>
      </c>
      <c r="G82" s="31">
        <f t="shared" si="8"/>
        <v>-880</v>
      </c>
      <c r="I82" s="25">
        <f t="shared" si="9"/>
        <v>-1180</v>
      </c>
      <c r="Z82">
        <v>300</v>
      </c>
    </row>
    <row r="83" spans="1:26" ht="18.75" x14ac:dyDescent="0.3">
      <c r="A83" s="8">
        <v>82</v>
      </c>
      <c r="B83" s="9" t="s">
        <v>289</v>
      </c>
      <c r="C83" s="20"/>
      <c r="D83" s="20"/>
      <c r="E83" s="20">
        <v>1455</v>
      </c>
      <c r="F83" s="21">
        <f t="shared" si="7"/>
        <v>1455</v>
      </c>
      <c r="G83" s="31">
        <f t="shared" si="8"/>
        <v>-1155</v>
      </c>
      <c r="I83" s="25">
        <f t="shared" si="9"/>
        <v>-1455</v>
      </c>
      <c r="Z83">
        <v>300</v>
      </c>
    </row>
    <row r="84" spans="1:26" ht="18.75" x14ac:dyDescent="0.3">
      <c r="A84" s="8">
        <v>83</v>
      </c>
      <c r="B84" s="9" t="s">
        <v>290</v>
      </c>
      <c r="C84" s="20"/>
      <c r="D84" s="20">
        <v>360</v>
      </c>
      <c r="E84" s="20">
        <v>1455</v>
      </c>
      <c r="F84" s="21">
        <f t="shared" si="7"/>
        <v>1095</v>
      </c>
      <c r="G84" s="31">
        <f t="shared" si="8"/>
        <v>-795</v>
      </c>
      <c r="I84" s="25">
        <f t="shared" si="9"/>
        <v>-1095</v>
      </c>
      <c r="Z84">
        <v>300</v>
      </c>
    </row>
    <row r="85" spans="1:26" ht="18.75" x14ac:dyDescent="0.3">
      <c r="A85" s="8">
        <v>84</v>
      </c>
      <c r="B85" s="9" t="s">
        <v>291</v>
      </c>
      <c r="C85" s="20"/>
      <c r="D85" s="20">
        <v>125</v>
      </c>
      <c r="E85" s="20">
        <v>1455</v>
      </c>
      <c r="F85" s="21">
        <f t="shared" si="7"/>
        <v>1330</v>
      </c>
      <c r="G85" s="31">
        <f t="shared" si="8"/>
        <v>-1030</v>
      </c>
      <c r="I85" s="25">
        <f t="shared" si="9"/>
        <v>-1330</v>
      </c>
      <c r="Z85">
        <v>300</v>
      </c>
    </row>
    <row r="86" spans="1:26" ht="18.75" x14ac:dyDescent="0.3">
      <c r="A86" s="8">
        <v>85</v>
      </c>
      <c r="B86" s="10" t="s">
        <v>292</v>
      </c>
      <c r="C86" s="20"/>
      <c r="D86" s="20">
        <v>320</v>
      </c>
      <c r="E86" s="20">
        <v>1455</v>
      </c>
      <c r="F86" s="21">
        <f t="shared" si="7"/>
        <v>1135</v>
      </c>
      <c r="G86" s="31">
        <f t="shared" si="8"/>
        <v>-835</v>
      </c>
      <c r="I86" s="25">
        <f t="shared" si="9"/>
        <v>-1135</v>
      </c>
      <c r="Z86">
        <v>300</v>
      </c>
    </row>
    <row r="87" spans="1:26" ht="18.75" x14ac:dyDescent="0.3">
      <c r="A87" s="8">
        <v>86</v>
      </c>
      <c r="B87" s="9" t="s">
        <v>293</v>
      </c>
      <c r="C87" s="20"/>
      <c r="D87" s="20">
        <v>320</v>
      </c>
      <c r="E87" s="20">
        <v>1455</v>
      </c>
      <c r="F87" s="21">
        <f t="shared" si="7"/>
        <v>1135</v>
      </c>
      <c r="G87" s="31">
        <f t="shared" si="8"/>
        <v>-835</v>
      </c>
      <c r="I87" s="25">
        <f t="shared" si="9"/>
        <v>-1135</v>
      </c>
      <c r="Z87">
        <v>300</v>
      </c>
    </row>
    <row r="88" spans="1:26" ht="18.75" x14ac:dyDescent="0.3">
      <c r="A88" s="8">
        <v>87</v>
      </c>
      <c r="B88" s="9" t="s">
        <v>294</v>
      </c>
      <c r="C88" s="20">
        <v>675</v>
      </c>
      <c r="D88" s="20"/>
      <c r="E88" s="20">
        <v>1455</v>
      </c>
      <c r="F88" s="21">
        <f t="shared" si="7"/>
        <v>2130</v>
      </c>
      <c r="G88" s="31">
        <f t="shared" si="8"/>
        <v>-1830</v>
      </c>
      <c r="I88" s="25">
        <f t="shared" si="9"/>
        <v>-2130</v>
      </c>
      <c r="Z88">
        <v>300</v>
      </c>
    </row>
    <row r="89" spans="1:26" ht="18.75" x14ac:dyDescent="0.3">
      <c r="A89" s="8">
        <v>88</v>
      </c>
      <c r="B89" s="9" t="s">
        <v>295</v>
      </c>
      <c r="C89" s="20"/>
      <c r="D89" s="20">
        <v>320</v>
      </c>
      <c r="E89" s="20">
        <v>1455</v>
      </c>
      <c r="F89" s="21">
        <f t="shared" si="7"/>
        <v>1135</v>
      </c>
      <c r="G89" s="31">
        <f t="shared" si="8"/>
        <v>-835</v>
      </c>
      <c r="I89" s="25">
        <f t="shared" si="9"/>
        <v>-1135</v>
      </c>
      <c r="Z89">
        <v>300</v>
      </c>
    </row>
    <row r="90" spans="1:26" ht="18.75" x14ac:dyDescent="0.3">
      <c r="A90" s="8">
        <v>89</v>
      </c>
      <c r="B90" s="9" t="s">
        <v>296</v>
      </c>
      <c r="C90" s="20">
        <v>275</v>
      </c>
      <c r="D90" s="20"/>
      <c r="E90" s="20">
        <v>1455</v>
      </c>
      <c r="F90" s="21">
        <f t="shared" si="7"/>
        <v>1730</v>
      </c>
      <c r="G90" s="31">
        <f t="shared" si="8"/>
        <v>-1430</v>
      </c>
      <c r="I90" s="25">
        <f t="shared" si="9"/>
        <v>-1730</v>
      </c>
      <c r="Z90">
        <v>300</v>
      </c>
    </row>
    <row r="91" spans="1:26" ht="18.75" x14ac:dyDescent="0.3">
      <c r="A91" s="8">
        <v>90</v>
      </c>
      <c r="B91" s="9" t="s">
        <v>297</v>
      </c>
      <c r="C91" s="20"/>
      <c r="D91" s="20">
        <v>320</v>
      </c>
      <c r="E91" s="20">
        <v>1455</v>
      </c>
      <c r="F91" s="21">
        <f t="shared" si="7"/>
        <v>1135</v>
      </c>
      <c r="G91" s="31">
        <f t="shared" si="8"/>
        <v>-835</v>
      </c>
      <c r="I91" s="25">
        <f t="shared" si="9"/>
        <v>-1135</v>
      </c>
      <c r="Z91">
        <v>300</v>
      </c>
    </row>
    <row r="92" spans="1:26" ht="18.75" x14ac:dyDescent="0.3">
      <c r="A92" s="8">
        <v>91</v>
      </c>
      <c r="B92" s="9" t="s">
        <v>298</v>
      </c>
      <c r="C92" s="20"/>
      <c r="D92" s="20">
        <v>320</v>
      </c>
      <c r="E92" s="20">
        <v>1455</v>
      </c>
      <c r="F92" s="21">
        <f t="shared" si="7"/>
        <v>1135</v>
      </c>
      <c r="G92" s="31">
        <f t="shared" si="8"/>
        <v>-835</v>
      </c>
      <c r="I92" s="25">
        <f t="shared" si="9"/>
        <v>-1135</v>
      </c>
      <c r="Z92">
        <v>300</v>
      </c>
    </row>
    <row r="93" spans="1:26" ht="18.75" x14ac:dyDescent="0.3">
      <c r="A93" s="8">
        <v>92</v>
      </c>
      <c r="B93" s="9" t="s">
        <v>299</v>
      </c>
      <c r="C93" s="20"/>
      <c r="D93" s="20">
        <v>320</v>
      </c>
      <c r="E93" s="20">
        <v>1455</v>
      </c>
      <c r="F93" s="21">
        <f t="shared" si="7"/>
        <v>1135</v>
      </c>
      <c r="G93" s="31">
        <f t="shared" si="8"/>
        <v>-835</v>
      </c>
      <c r="I93" s="25">
        <f t="shared" si="9"/>
        <v>-1135</v>
      </c>
      <c r="Z93">
        <v>300</v>
      </c>
    </row>
    <row r="94" spans="1:26" ht="18.75" x14ac:dyDescent="0.3">
      <c r="A94" s="8">
        <v>93</v>
      </c>
      <c r="B94" s="9" t="s">
        <v>300</v>
      </c>
      <c r="C94" s="20"/>
      <c r="D94" s="20">
        <v>320</v>
      </c>
      <c r="E94" s="20">
        <v>1455</v>
      </c>
      <c r="F94" s="21">
        <f t="shared" si="7"/>
        <v>1135</v>
      </c>
      <c r="G94" s="31">
        <f t="shared" si="8"/>
        <v>-835</v>
      </c>
      <c r="I94" s="25">
        <f t="shared" si="9"/>
        <v>-1135</v>
      </c>
      <c r="Z94">
        <v>300</v>
      </c>
    </row>
    <row r="95" spans="1:26" ht="18.75" x14ac:dyDescent="0.3">
      <c r="A95" s="8">
        <v>94</v>
      </c>
      <c r="B95" s="10" t="s">
        <v>301</v>
      </c>
      <c r="C95" s="20"/>
      <c r="D95" s="20">
        <v>320</v>
      </c>
      <c r="E95" s="20">
        <v>1455</v>
      </c>
      <c r="F95" s="21">
        <f t="shared" si="7"/>
        <v>1135</v>
      </c>
      <c r="G95" s="31">
        <f t="shared" si="8"/>
        <v>-835</v>
      </c>
      <c r="I95" s="25">
        <f t="shared" si="9"/>
        <v>-1135</v>
      </c>
      <c r="Z95">
        <v>300</v>
      </c>
    </row>
    <row r="96" spans="1:26" ht="18.75" x14ac:dyDescent="0.3">
      <c r="A96" s="8">
        <v>95</v>
      </c>
      <c r="B96" s="9" t="s">
        <v>302</v>
      </c>
      <c r="C96" s="20"/>
      <c r="D96" s="20">
        <v>320</v>
      </c>
      <c r="E96" s="20">
        <v>1455</v>
      </c>
      <c r="F96" s="21">
        <f t="shared" si="7"/>
        <v>1135</v>
      </c>
      <c r="G96" s="31">
        <f t="shared" si="8"/>
        <v>-835</v>
      </c>
      <c r="I96" s="25">
        <f t="shared" si="9"/>
        <v>-1135</v>
      </c>
      <c r="Z96">
        <v>300</v>
      </c>
    </row>
    <row r="97" spans="1:26" ht="18.75" x14ac:dyDescent="0.3">
      <c r="A97" s="8">
        <v>96</v>
      </c>
      <c r="B97" s="9" t="s">
        <v>303</v>
      </c>
      <c r="C97" s="20"/>
      <c r="D97" s="20"/>
      <c r="E97" s="20">
        <v>1455</v>
      </c>
      <c r="F97" s="21">
        <f t="shared" si="7"/>
        <v>1455</v>
      </c>
      <c r="G97" s="31">
        <f t="shared" si="8"/>
        <v>-1155</v>
      </c>
      <c r="I97" s="25">
        <f t="shared" si="9"/>
        <v>-1455</v>
      </c>
      <c r="Z97">
        <v>300</v>
      </c>
    </row>
    <row r="98" spans="1:26" ht="18.75" x14ac:dyDescent="0.3">
      <c r="A98" s="8">
        <v>97</v>
      </c>
      <c r="B98" s="9" t="s">
        <v>304</v>
      </c>
      <c r="C98" s="20"/>
      <c r="D98" s="20"/>
      <c r="E98" s="20">
        <v>1455</v>
      </c>
      <c r="F98" s="21">
        <f t="shared" si="7"/>
        <v>1455</v>
      </c>
      <c r="G98" s="31">
        <f t="shared" si="8"/>
        <v>-1155</v>
      </c>
      <c r="I98" s="25">
        <f t="shared" si="9"/>
        <v>-1455</v>
      </c>
      <c r="Z98">
        <v>300</v>
      </c>
    </row>
    <row r="99" spans="1:26" ht="18.75" x14ac:dyDescent="0.3">
      <c r="A99" s="8">
        <v>98</v>
      </c>
      <c r="B99" s="9" t="s">
        <v>305</v>
      </c>
      <c r="C99" s="20"/>
      <c r="D99" s="20">
        <v>325</v>
      </c>
      <c r="E99" s="20">
        <v>1455</v>
      </c>
      <c r="F99" s="21">
        <f t="shared" si="7"/>
        <v>1130</v>
      </c>
      <c r="G99" s="31">
        <f t="shared" si="8"/>
        <v>-830</v>
      </c>
      <c r="I99" s="25">
        <f t="shared" si="9"/>
        <v>-1130</v>
      </c>
      <c r="Z99">
        <v>300</v>
      </c>
    </row>
    <row r="100" spans="1:26" ht="18.75" x14ac:dyDescent="0.3">
      <c r="A100" s="8">
        <v>99</v>
      </c>
      <c r="B100" s="9" t="s">
        <v>306</v>
      </c>
      <c r="C100" s="20"/>
      <c r="D100" s="20">
        <v>320</v>
      </c>
      <c r="E100" s="20">
        <v>1455</v>
      </c>
      <c r="F100" s="21">
        <f t="shared" si="7"/>
        <v>1135</v>
      </c>
      <c r="G100" s="31">
        <f t="shared" si="8"/>
        <v>-835</v>
      </c>
      <c r="I100" s="25">
        <f t="shared" si="9"/>
        <v>-1135</v>
      </c>
      <c r="Z100">
        <v>300</v>
      </c>
    </row>
    <row r="101" spans="1:26" ht="18.75" x14ac:dyDescent="0.3">
      <c r="A101" s="8">
        <v>100</v>
      </c>
      <c r="B101" s="9" t="s">
        <v>307</v>
      </c>
      <c r="C101" s="20"/>
      <c r="D101" s="20">
        <v>320</v>
      </c>
      <c r="E101" s="20">
        <v>1455</v>
      </c>
      <c r="F101" s="21">
        <f t="shared" si="7"/>
        <v>1135</v>
      </c>
      <c r="G101" s="31">
        <f t="shared" si="8"/>
        <v>-835</v>
      </c>
      <c r="I101" s="25">
        <f t="shared" si="9"/>
        <v>-1135</v>
      </c>
      <c r="Z101">
        <v>300</v>
      </c>
    </row>
    <row r="102" spans="1:26" ht="18.75" x14ac:dyDescent="0.3">
      <c r="A102" s="8">
        <v>101</v>
      </c>
      <c r="B102" s="10" t="s">
        <v>308</v>
      </c>
      <c r="C102" s="20"/>
      <c r="D102" s="20">
        <v>325</v>
      </c>
      <c r="E102" s="20">
        <v>1455</v>
      </c>
      <c r="F102" s="21">
        <f t="shared" si="7"/>
        <v>1130</v>
      </c>
      <c r="G102" s="31">
        <f t="shared" si="8"/>
        <v>-830</v>
      </c>
      <c r="I102" s="25">
        <f t="shared" si="9"/>
        <v>-1130</v>
      </c>
      <c r="Z102">
        <v>300</v>
      </c>
    </row>
    <row r="103" spans="1:26" ht="18.75" x14ac:dyDescent="0.3">
      <c r="A103" s="8">
        <v>102</v>
      </c>
      <c r="B103" s="10" t="s">
        <v>309</v>
      </c>
      <c r="C103" s="20"/>
      <c r="D103" s="20">
        <v>320</v>
      </c>
      <c r="E103" s="20">
        <v>1455</v>
      </c>
      <c r="F103" s="21">
        <f t="shared" si="7"/>
        <v>1135</v>
      </c>
      <c r="G103" s="31">
        <f t="shared" si="8"/>
        <v>-835</v>
      </c>
      <c r="I103" s="25">
        <f t="shared" si="9"/>
        <v>-1135</v>
      </c>
      <c r="Z103">
        <v>300</v>
      </c>
    </row>
    <row r="104" spans="1:26" ht="18.75" x14ac:dyDescent="0.3">
      <c r="A104" s="8">
        <v>103</v>
      </c>
      <c r="B104" s="10" t="s">
        <v>310</v>
      </c>
      <c r="C104" s="20"/>
      <c r="D104" s="20">
        <v>320</v>
      </c>
      <c r="E104" s="20">
        <v>1455</v>
      </c>
      <c r="F104" s="21">
        <f t="shared" si="7"/>
        <v>1135</v>
      </c>
      <c r="G104" s="31">
        <f t="shared" si="8"/>
        <v>-835</v>
      </c>
      <c r="I104" s="25">
        <f t="shared" si="9"/>
        <v>-1135</v>
      </c>
      <c r="Z104">
        <v>300</v>
      </c>
    </row>
    <row r="105" spans="1:26" ht="18.75" x14ac:dyDescent="0.3">
      <c r="A105" s="8">
        <v>104</v>
      </c>
      <c r="B105" s="9" t="s">
        <v>311</v>
      </c>
      <c r="C105" s="20"/>
      <c r="D105" s="20"/>
      <c r="E105" s="20">
        <v>1455</v>
      </c>
      <c r="F105" s="21">
        <f t="shared" si="7"/>
        <v>1455</v>
      </c>
      <c r="G105" s="31">
        <f t="shared" si="8"/>
        <v>-1155</v>
      </c>
      <c r="I105" s="25">
        <f t="shared" si="9"/>
        <v>-1455</v>
      </c>
      <c r="Z105">
        <v>300</v>
      </c>
    </row>
    <row r="106" spans="1:26" ht="18.75" x14ac:dyDescent="0.3">
      <c r="A106" s="8">
        <v>105</v>
      </c>
      <c r="B106" s="9" t="s">
        <v>312</v>
      </c>
      <c r="C106" s="20"/>
      <c r="D106" s="20">
        <v>125</v>
      </c>
      <c r="E106" s="20">
        <v>1455</v>
      </c>
      <c r="F106" s="21">
        <f t="shared" si="7"/>
        <v>1330</v>
      </c>
      <c r="G106" s="31">
        <f t="shared" si="8"/>
        <v>-1030</v>
      </c>
      <c r="I106" s="25">
        <f t="shared" si="9"/>
        <v>-1330</v>
      </c>
      <c r="Z106">
        <v>300</v>
      </c>
    </row>
    <row r="107" spans="1:26" ht="18.75" x14ac:dyDescent="0.3">
      <c r="A107" s="8">
        <v>106</v>
      </c>
      <c r="B107" s="9" t="s">
        <v>313</v>
      </c>
      <c r="C107" s="20"/>
      <c r="D107" s="20">
        <v>320</v>
      </c>
      <c r="E107" s="20">
        <v>1455</v>
      </c>
      <c r="F107" s="21">
        <f t="shared" si="7"/>
        <v>1135</v>
      </c>
      <c r="G107" s="31">
        <f t="shared" si="8"/>
        <v>-835</v>
      </c>
      <c r="I107" s="25">
        <f t="shared" si="9"/>
        <v>-1135</v>
      </c>
      <c r="Z107">
        <v>300</v>
      </c>
    </row>
    <row r="108" spans="1:26" ht="18.75" x14ac:dyDescent="0.3">
      <c r="A108" s="8">
        <v>107</v>
      </c>
      <c r="B108" s="9" t="s">
        <v>314</v>
      </c>
      <c r="C108" s="20"/>
      <c r="D108" s="20"/>
      <c r="E108" s="20">
        <v>1455</v>
      </c>
      <c r="F108" s="21">
        <f t="shared" si="7"/>
        <v>1455</v>
      </c>
      <c r="G108" s="31">
        <f t="shared" si="8"/>
        <v>-1155</v>
      </c>
      <c r="I108" s="25">
        <f t="shared" si="9"/>
        <v>-1455</v>
      </c>
      <c r="Z108">
        <v>300</v>
      </c>
    </row>
    <row r="109" spans="1:26" ht="18.75" x14ac:dyDescent="0.3">
      <c r="A109" s="8">
        <v>108</v>
      </c>
      <c r="B109" s="10" t="s">
        <v>315</v>
      </c>
      <c r="C109" s="20"/>
      <c r="D109" s="20">
        <v>320</v>
      </c>
      <c r="E109" s="20">
        <v>1455</v>
      </c>
      <c r="F109" s="21">
        <f t="shared" si="7"/>
        <v>1135</v>
      </c>
      <c r="G109" s="31">
        <f t="shared" si="8"/>
        <v>-835</v>
      </c>
      <c r="I109" s="25">
        <f t="shared" si="9"/>
        <v>-1135</v>
      </c>
      <c r="Z109">
        <v>300</v>
      </c>
    </row>
    <row r="110" spans="1:26" ht="18.75" x14ac:dyDescent="0.3">
      <c r="A110" s="8">
        <v>109</v>
      </c>
      <c r="B110" s="9" t="s">
        <v>316</v>
      </c>
      <c r="C110" s="20"/>
      <c r="D110" s="20"/>
      <c r="E110" s="20">
        <v>1455</v>
      </c>
      <c r="F110" s="21">
        <f t="shared" si="7"/>
        <v>1455</v>
      </c>
      <c r="G110" s="31">
        <f t="shared" si="8"/>
        <v>-1155</v>
      </c>
      <c r="I110" s="25">
        <f t="shared" si="9"/>
        <v>-1455</v>
      </c>
      <c r="Z110">
        <v>300</v>
      </c>
    </row>
    <row r="111" spans="1:26" ht="18.75" x14ac:dyDescent="0.3">
      <c r="A111" s="8">
        <v>110</v>
      </c>
      <c r="B111" s="9" t="s">
        <v>317</v>
      </c>
      <c r="C111" s="20"/>
      <c r="D111" s="20"/>
      <c r="E111" s="20">
        <v>1455</v>
      </c>
      <c r="F111" s="21">
        <f t="shared" si="7"/>
        <v>1455</v>
      </c>
      <c r="G111" s="31">
        <f t="shared" si="8"/>
        <v>-1155</v>
      </c>
      <c r="I111" s="25">
        <f t="shared" si="9"/>
        <v>-1455</v>
      </c>
      <c r="Z111">
        <v>300</v>
      </c>
    </row>
    <row r="112" spans="1:26" ht="18.75" x14ac:dyDescent="0.3">
      <c r="A112" s="8">
        <v>111</v>
      </c>
      <c r="B112" s="9" t="s">
        <v>318</v>
      </c>
      <c r="C112" s="20"/>
      <c r="D112" s="20">
        <v>320</v>
      </c>
      <c r="E112" s="20">
        <v>1455</v>
      </c>
      <c r="F112" s="21">
        <f t="shared" si="7"/>
        <v>1135</v>
      </c>
      <c r="G112" s="31">
        <f t="shared" si="8"/>
        <v>-835</v>
      </c>
      <c r="I112" s="25">
        <f t="shared" si="9"/>
        <v>-1135</v>
      </c>
      <c r="Z112">
        <v>300</v>
      </c>
    </row>
    <row r="113" spans="1:26" ht="18.75" x14ac:dyDescent="0.3">
      <c r="A113" s="8">
        <v>112</v>
      </c>
      <c r="B113" s="9" t="s">
        <v>319</v>
      </c>
      <c r="C113" s="20"/>
      <c r="D113" s="20">
        <v>325</v>
      </c>
      <c r="E113" s="20">
        <v>1455</v>
      </c>
      <c r="F113" s="21">
        <f t="shared" si="7"/>
        <v>1130</v>
      </c>
      <c r="G113" s="31">
        <f t="shared" si="8"/>
        <v>-830</v>
      </c>
      <c r="I113" s="25">
        <f t="shared" si="9"/>
        <v>-1130</v>
      </c>
      <c r="Z113">
        <v>300</v>
      </c>
    </row>
    <row r="114" spans="1:26" ht="18.75" x14ac:dyDescent="0.3">
      <c r="A114" s="8">
        <v>113</v>
      </c>
      <c r="B114" s="9" t="s">
        <v>320</v>
      </c>
      <c r="C114" s="20"/>
      <c r="D114" s="20">
        <v>320</v>
      </c>
      <c r="E114" s="20">
        <v>1455</v>
      </c>
      <c r="F114" s="21">
        <f t="shared" si="7"/>
        <v>1135</v>
      </c>
      <c r="G114" s="31">
        <f t="shared" si="8"/>
        <v>-835</v>
      </c>
      <c r="I114" s="25">
        <f t="shared" si="9"/>
        <v>-1135</v>
      </c>
      <c r="Z114">
        <v>300</v>
      </c>
    </row>
    <row r="115" spans="1:26" ht="18.75" x14ac:dyDescent="0.3">
      <c r="A115" s="8">
        <v>114</v>
      </c>
      <c r="B115" s="10" t="s">
        <v>321</v>
      </c>
      <c r="C115" s="20"/>
      <c r="D115" s="20">
        <v>320</v>
      </c>
      <c r="E115" s="20">
        <v>1455</v>
      </c>
      <c r="F115" s="21">
        <f t="shared" si="7"/>
        <v>1135</v>
      </c>
      <c r="G115" s="31">
        <f t="shared" si="8"/>
        <v>-835</v>
      </c>
      <c r="I115" s="25">
        <f t="shared" si="9"/>
        <v>-1135</v>
      </c>
      <c r="Z115">
        <v>300</v>
      </c>
    </row>
    <row r="116" spans="1:26" ht="18.75" x14ac:dyDescent="0.3">
      <c r="A116" s="8">
        <v>115</v>
      </c>
      <c r="B116" s="9" t="s">
        <v>322</v>
      </c>
      <c r="C116" s="20"/>
      <c r="D116" s="20">
        <v>320</v>
      </c>
      <c r="E116" s="20">
        <v>1455</v>
      </c>
      <c r="F116" s="21">
        <f t="shared" si="7"/>
        <v>1135</v>
      </c>
      <c r="G116" s="31">
        <f t="shared" si="8"/>
        <v>-835</v>
      </c>
      <c r="I116" s="25">
        <f t="shared" si="9"/>
        <v>-1135</v>
      </c>
      <c r="Z116">
        <v>300</v>
      </c>
    </row>
    <row r="117" spans="1:26" ht="18.75" x14ac:dyDescent="0.3">
      <c r="A117" s="8">
        <v>116</v>
      </c>
      <c r="B117" s="10" t="s">
        <v>323</v>
      </c>
      <c r="C117" s="20"/>
      <c r="D117" s="20">
        <v>320</v>
      </c>
      <c r="E117" s="20">
        <v>1455</v>
      </c>
      <c r="F117" s="21">
        <f t="shared" si="7"/>
        <v>1135</v>
      </c>
      <c r="G117" s="31">
        <f t="shared" si="8"/>
        <v>-835</v>
      </c>
      <c r="I117" s="25">
        <f t="shared" si="9"/>
        <v>-1135</v>
      </c>
      <c r="Z117">
        <v>300</v>
      </c>
    </row>
    <row r="118" spans="1:26" ht="18.75" x14ac:dyDescent="0.3">
      <c r="A118" s="8">
        <v>117</v>
      </c>
      <c r="B118" s="9" t="s">
        <v>324</v>
      </c>
      <c r="C118" s="20">
        <v>100</v>
      </c>
      <c r="D118" s="20"/>
      <c r="E118" s="20">
        <v>1455</v>
      </c>
      <c r="F118" s="21">
        <f t="shared" si="7"/>
        <v>1555</v>
      </c>
      <c r="G118" s="31">
        <f t="shared" si="8"/>
        <v>-1255</v>
      </c>
      <c r="I118" s="25">
        <f t="shared" si="9"/>
        <v>-1555</v>
      </c>
      <c r="Z118">
        <v>300</v>
      </c>
    </row>
    <row r="119" spans="1:26" ht="18.75" x14ac:dyDescent="0.3">
      <c r="A119" s="8">
        <v>118</v>
      </c>
      <c r="B119" s="10" t="s">
        <v>325</v>
      </c>
      <c r="C119" s="20"/>
      <c r="D119" s="20">
        <v>320</v>
      </c>
      <c r="E119" s="20">
        <v>1455</v>
      </c>
      <c r="F119" s="21">
        <f t="shared" si="7"/>
        <v>1135</v>
      </c>
      <c r="G119" s="31">
        <f t="shared" si="8"/>
        <v>-835</v>
      </c>
      <c r="I119" s="25">
        <f t="shared" si="9"/>
        <v>-1135</v>
      </c>
      <c r="Z119">
        <v>300</v>
      </c>
    </row>
    <row r="120" spans="1:26" ht="18.75" x14ac:dyDescent="0.3">
      <c r="A120" s="8">
        <v>119</v>
      </c>
      <c r="B120" s="9" t="s">
        <v>326</v>
      </c>
      <c r="C120" s="20"/>
      <c r="D120" s="20"/>
      <c r="E120" s="20">
        <v>1455</v>
      </c>
      <c r="F120" s="21">
        <f t="shared" si="7"/>
        <v>1455</v>
      </c>
      <c r="G120" s="31">
        <f t="shared" si="8"/>
        <v>-1155</v>
      </c>
      <c r="I120" s="25">
        <f t="shared" si="9"/>
        <v>-1455</v>
      </c>
      <c r="Z120">
        <v>300</v>
      </c>
    </row>
    <row r="121" spans="1:26" ht="18.75" x14ac:dyDescent="0.3">
      <c r="A121" s="8">
        <v>120</v>
      </c>
      <c r="B121" s="9" t="s">
        <v>327</v>
      </c>
      <c r="C121" s="20"/>
      <c r="D121" s="20"/>
      <c r="E121" s="20">
        <v>1455</v>
      </c>
      <c r="F121" s="21">
        <f t="shared" si="7"/>
        <v>1455</v>
      </c>
      <c r="G121" s="31">
        <f t="shared" si="8"/>
        <v>-1155</v>
      </c>
      <c r="I121" s="25">
        <f t="shared" si="9"/>
        <v>-1455</v>
      </c>
      <c r="Z121">
        <v>300</v>
      </c>
    </row>
    <row r="122" spans="1:26" ht="18.75" x14ac:dyDescent="0.3">
      <c r="A122" s="8">
        <v>121</v>
      </c>
      <c r="B122" s="9" t="s">
        <v>328</v>
      </c>
      <c r="C122" s="20">
        <v>105</v>
      </c>
      <c r="D122" s="20"/>
      <c r="E122" s="20">
        <v>1455</v>
      </c>
      <c r="F122" s="21">
        <f t="shared" si="7"/>
        <v>1560</v>
      </c>
      <c r="G122" s="31">
        <f t="shared" si="8"/>
        <v>-1260</v>
      </c>
      <c r="I122" s="25">
        <f t="shared" si="9"/>
        <v>-1560</v>
      </c>
      <c r="Z122">
        <v>300</v>
      </c>
    </row>
    <row r="123" spans="1:26" ht="18.75" x14ac:dyDescent="0.3">
      <c r="A123" s="8">
        <v>122</v>
      </c>
      <c r="B123" s="9" t="s">
        <v>329</v>
      </c>
      <c r="C123" s="20"/>
      <c r="D123" s="20"/>
      <c r="E123" s="20">
        <v>1455</v>
      </c>
      <c r="F123" s="21">
        <f t="shared" si="7"/>
        <v>1455</v>
      </c>
      <c r="G123" s="31">
        <f t="shared" si="8"/>
        <v>-1155</v>
      </c>
      <c r="I123" s="25">
        <f t="shared" si="9"/>
        <v>-1455</v>
      </c>
      <c r="Z123">
        <v>300</v>
      </c>
    </row>
    <row r="124" spans="1:26" ht="18.75" x14ac:dyDescent="0.3">
      <c r="A124" s="8">
        <v>123</v>
      </c>
      <c r="B124" s="9" t="s">
        <v>330</v>
      </c>
      <c r="C124" s="20"/>
      <c r="D124" s="20"/>
      <c r="E124" s="20">
        <v>1455</v>
      </c>
      <c r="F124" s="21">
        <f t="shared" si="7"/>
        <v>1455</v>
      </c>
      <c r="G124" s="31">
        <f t="shared" si="8"/>
        <v>-1155</v>
      </c>
      <c r="I124" s="25">
        <f t="shared" si="9"/>
        <v>-1455</v>
      </c>
      <c r="Z124">
        <v>300</v>
      </c>
    </row>
    <row r="125" spans="1:26" ht="18.75" x14ac:dyDescent="0.3">
      <c r="A125" s="8">
        <v>124</v>
      </c>
      <c r="B125" s="9" t="s">
        <v>331</v>
      </c>
      <c r="C125" s="20"/>
      <c r="D125" s="20">
        <v>320</v>
      </c>
      <c r="E125" s="20">
        <v>1455</v>
      </c>
      <c r="F125" s="21">
        <f t="shared" si="7"/>
        <v>1135</v>
      </c>
      <c r="G125" s="31">
        <f t="shared" si="8"/>
        <v>-835</v>
      </c>
      <c r="I125" s="25">
        <f t="shared" si="9"/>
        <v>-1135</v>
      </c>
      <c r="Z125">
        <v>300</v>
      </c>
    </row>
    <row r="126" spans="1:26" ht="18.75" x14ac:dyDescent="0.3">
      <c r="A126" s="8">
        <v>125</v>
      </c>
      <c r="B126" s="9" t="s">
        <v>332</v>
      </c>
      <c r="C126" s="20"/>
      <c r="D126" s="20">
        <v>320</v>
      </c>
      <c r="E126" s="20">
        <v>1455</v>
      </c>
      <c r="F126" s="21">
        <f t="shared" si="7"/>
        <v>1135</v>
      </c>
      <c r="G126" s="31">
        <f t="shared" si="8"/>
        <v>-835</v>
      </c>
      <c r="I126" s="25">
        <f t="shared" si="9"/>
        <v>-1135</v>
      </c>
      <c r="Z126">
        <v>300</v>
      </c>
    </row>
    <row r="127" spans="1:26" ht="18.75" x14ac:dyDescent="0.3">
      <c r="A127" s="8">
        <v>126</v>
      </c>
      <c r="B127" s="9" t="s">
        <v>333</v>
      </c>
      <c r="C127" s="20"/>
      <c r="D127" s="20">
        <v>320</v>
      </c>
      <c r="E127" s="20">
        <v>1455</v>
      </c>
      <c r="F127" s="21">
        <f t="shared" si="7"/>
        <v>1135</v>
      </c>
      <c r="G127" s="31">
        <f t="shared" si="8"/>
        <v>-835</v>
      </c>
      <c r="I127" s="25">
        <f t="shared" si="9"/>
        <v>-1135</v>
      </c>
      <c r="Z127">
        <v>300</v>
      </c>
    </row>
    <row r="128" spans="1:26" ht="18.75" x14ac:dyDescent="0.3">
      <c r="A128" s="8">
        <v>127</v>
      </c>
      <c r="B128" s="9" t="s">
        <v>334</v>
      </c>
      <c r="C128" s="20"/>
      <c r="D128" s="20"/>
      <c r="E128" s="20">
        <v>1455</v>
      </c>
      <c r="F128" s="21">
        <f t="shared" si="7"/>
        <v>1455</v>
      </c>
      <c r="G128" s="31">
        <f t="shared" si="8"/>
        <v>-1155</v>
      </c>
      <c r="I128" s="25">
        <f t="shared" si="9"/>
        <v>-1455</v>
      </c>
      <c r="Z128">
        <v>300</v>
      </c>
    </row>
    <row r="129" spans="1:26" ht="18.75" x14ac:dyDescent="0.3">
      <c r="A129" s="8">
        <v>128</v>
      </c>
      <c r="B129" s="9" t="s">
        <v>335</v>
      </c>
      <c r="C129" s="20"/>
      <c r="D129" s="20">
        <v>320</v>
      </c>
      <c r="E129" s="20">
        <v>1455</v>
      </c>
      <c r="F129" s="21">
        <f t="shared" si="7"/>
        <v>1135</v>
      </c>
      <c r="G129" s="31">
        <f t="shared" si="8"/>
        <v>-835</v>
      </c>
      <c r="I129" s="25">
        <f t="shared" si="9"/>
        <v>-1135</v>
      </c>
      <c r="Z129">
        <v>300</v>
      </c>
    </row>
    <row r="130" spans="1:26" ht="18.75" x14ac:dyDescent="0.3">
      <c r="A130" s="8">
        <v>129</v>
      </c>
      <c r="B130" s="10" t="s">
        <v>336</v>
      </c>
      <c r="C130" s="20">
        <v>376</v>
      </c>
      <c r="D130" s="20"/>
      <c r="E130" s="20">
        <v>1455</v>
      </c>
      <c r="F130" s="21">
        <f t="shared" si="7"/>
        <v>1831</v>
      </c>
      <c r="G130" s="31">
        <f t="shared" si="8"/>
        <v>-1531</v>
      </c>
      <c r="I130" s="25">
        <f t="shared" si="9"/>
        <v>-1831</v>
      </c>
      <c r="Z130">
        <v>300</v>
      </c>
    </row>
    <row r="131" spans="1:26" ht="18.75" x14ac:dyDescent="0.3">
      <c r="A131" s="8">
        <v>130</v>
      </c>
      <c r="B131" s="9" t="s">
        <v>337</v>
      </c>
      <c r="C131" s="20"/>
      <c r="D131" s="20">
        <v>320</v>
      </c>
      <c r="E131" s="20">
        <v>1455</v>
      </c>
      <c r="F131" s="21">
        <f t="shared" ref="F131:F194" si="11">(C131+E131)-D131</f>
        <v>1135</v>
      </c>
      <c r="G131" s="31">
        <f t="shared" ref="G131:G194" si="12">Z131-F131</f>
        <v>-835</v>
      </c>
      <c r="I131" s="25">
        <f t="shared" ref="I131:I194" si="13">H131-F131</f>
        <v>-1135</v>
      </c>
      <c r="Z131">
        <v>300</v>
      </c>
    </row>
    <row r="132" spans="1:26" ht="18.75" x14ac:dyDescent="0.3">
      <c r="A132" s="8">
        <v>131</v>
      </c>
      <c r="B132" s="9" t="s">
        <v>338</v>
      </c>
      <c r="C132" s="20">
        <v>1675</v>
      </c>
      <c r="D132" s="20"/>
      <c r="E132" s="20">
        <v>1455</v>
      </c>
      <c r="F132" s="21">
        <f t="shared" si="11"/>
        <v>3130</v>
      </c>
      <c r="G132" s="31">
        <f t="shared" si="12"/>
        <v>-2830</v>
      </c>
      <c r="I132" s="25">
        <f t="shared" si="13"/>
        <v>-3130</v>
      </c>
      <c r="Z132">
        <v>300</v>
      </c>
    </row>
    <row r="133" spans="1:26" ht="18.75" x14ac:dyDescent="0.3">
      <c r="A133" s="8">
        <v>132</v>
      </c>
      <c r="B133" s="9" t="s">
        <v>339</v>
      </c>
      <c r="C133" s="20"/>
      <c r="D133" s="20">
        <v>320</v>
      </c>
      <c r="E133" s="20">
        <v>1455</v>
      </c>
      <c r="F133" s="21">
        <f t="shared" si="11"/>
        <v>1135</v>
      </c>
      <c r="G133" s="31">
        <f t="shared" si="12"/>
        <v>-835</v>
      </c>
      <c r="I133" s="25">
        <f t="shared" si="13"/>
        <v>-1135</v>
      </c>
      <c r="Z133">
        <v>300</v>
      </c>
    </row>
    <row r="134" spans="1:26" ht="18.75" x14ac:dyDescent="0.3">
      <c r="A134" s="8">
        <v>133</v>
      </c>
      <c r="B134" s="10" t="s">
        <v>340</v>
      </c>
      <c r="C134" s="20">
        <v>275</v>
      </c>
      <c r="D134" s="20"/>
      <c r="E134" s="20">
        <v>1455</v>
      </c>
      <c r="F134" s="21">
        <f t="shared" si="11"/>
        <v>1730</v>
      </c>
      <c r="G134" s="31">
        <f t="shared" si="12"/>
        <v>-1430</v>
      </c>
      <c r="I134" s="25">
        <f t="shared" si="13"/>
        <v>-1730</v>
      </c>
      <c r="Z134">
        <v>300</v>
      </c>
    </row>
    <row r="135" spans="1:26" ht="18.75" x14ac:dyDescent="0.3">
      <c r="A135" s="8">
        <v>134</v>
      </c>
      <c r="B135" s="10" t="s">
        <v>341</v>
      </c>
      <c r="C135" s="20"/>
      <c r="D135" s="20"/>
      <c r="E135" s="20">
        <v>1455</v>
      </c>
      <c r="F135" s="21">
        <f t="shared" si="11"/>
        <v>1455</v>
      </c>
      <c r="G135" s="31">
        <f t="shared" si="12"/>
        <v>-1155</v>
      </c>
      <c r="I135" s="25">
        <f t="shared" si="13"/>
        <v>-1455</v>
      </c>
      <c r="Z135">
        <v>300</v>
      </c>
    </row>
    <row r="136" spans="1:26" ht="18.75" x14ac:dyDescent="0.3">
      <c r="A136" s="8">
        <v>135</v>
      </c>
      <c r="B136" s="10" t="s">
        <v>342</v>
      </c>
      <c r="C136" s="20"/>
      <c r="D136" s="20">
        <v>320</v>
      </c>
      <c r="E136" s="20">
        <v>1455</v>
      </c>
      <c r="F136" s="21">
        <f t="shared" si="11"/>
        <v>1135</v>
      </c>
      <c r="G136" s="31">
        <f t="shared" si="12"/>
        <v>-835</v>
      </c>
      <c r="I136" s="25">
        <f t="shared" si="13"/>
        <v>-1135</v>
      </c>
      <c r="Z136">
        <v>300</v>
      </c>
    </row>
    <row r="137" spans="1:26" ht="18.75" x14ac:dyDescent="0.3">
      <c r="A137" s="8">
        <v>136</v>
      </c>
      <c r="B137" s="9" t="s">
        <v>343</v>
      </c>
      <c r="C137" s="20"/>
      <c r="D137" s="20">
        <v>320</v>
      </c>
      <c r="E137" s="20">
        <v>1455</v>
      </c>
      <c r="F137" s="21">
        <f t="shared" si="11"/>
        <v>1135</v>
      </c>
      <c r="G137" s="31">
        <f t="shared" si="12"/>
        <v>-835</v>
      </c>
      <c r="I137" s="25">
        <f t="shared" si="13"/>
        <v>-1135</v>
      </c>
      <c r="Z137">
        <v>300</v>
      </c>
    </row>
    <row r="138" spans="1:26" ht="18.75" x14ac:dyDescent="0.3">
      <c r="A138" s="8">
        <v>137</v>
      </c>
      <c r="B138" s="9" t="s">
        <v>344</v>
      </c>
      <c r="C138" s="20"/>
      <c r="D138" s="20">
        <v>125</v>
      </c>
      <c r="E138" s="20">
        <v>1455</v>
      </c>
      <c r="F138" s="21">
        <f t="shared" si="11"/>
        <v>1330</v>
      </c>
      <c r="G138" s="31">
        <f t="shared" si="12"/>
        <v>-1030</v>
      </c>
      <c r="I138" s="25">
        <f t="shared" si="13"/>
        <v>-1330</v>
      </c>
      <c r="Z138">
        <v>300</v>
      </c>
    </row>
    <row r="139" spans="1:26" ht="18.75" x14ac:dyDescent="0.3">
      <c r="A139" s="8">
        <v>138</v>
      </c>
      <c r="B139" s="9" t="s">
        <v>345</v>
      </c>
      <c r="C139" s="20"/>
      <c r="D139" s="20">
        <v>320</v>
      </c>
      <c r="E139" s="20">
        <v>1455</v>
      </c>
      <c r="F139" s="21">
        <f t="shared" si="11"/>
        <v>1135</v>
      </c>
      <c r="G139" s="31">
        <f t="shared" si="12"/>
        <v>-835</v>
      </c>
      <c r="I139" s="25">
        <f t="shared" si="13"/>
        <v>-1135</v>
      </c>
      <c r="Z139">
        <v>300</v>
      </c>
    </row>
    <row r="140" spans="1:26" ht="18.75" x14ac:dyDescent="0.3">
      <c r="A140" s="8">
        <v>139</v>
      </c>
      <c r="B140" s="9" t="s">
        <v>346</v>
      </c>
      <c r="C140" s="20"/>
      <c r="D140" s="20">
        <v>320</v>
      </c>
      <c r="E140" s="20">
        <v>1455</v>
      </c>
      <c r="F140" s="21">
        <f t="shared" si="11"/>
        <v>1135</v>
      </c>
      <c r="G140" s="31">
        <f t="shared" si="12"/>
        <v>-835</v>
      </c>
      <c r="I140" s="25">
        <f t="shared" si="13"/>
        <v>-1135</v>
      </c>
      <c r="Z140">
        <v>300</v>
      </c>
    </row>
    <row r="141" spans="1:26" ht="18.75" x14ac:dyDescent="0.3">
      <c r="A141" s="8">
        <v>140</v>
      </c>
      <c r="B141" s="10" t="s">
        <v>347</v>
      </c>
      <c r="C141" s="20"/>
      <c r="D141" s="20">
        <v>320</v>
      </c>
      <c r="E141" s="20">
        <v>1455</v>
      </c>
      <c r="F141" s="21">
        <f t="shared" si="11"/>
        <v>1135</v>
      </c>
      <c r="G141" s="31">
        <f t="shared" si="12"/>
        <v>-835</v>
      </c>
      <c r="I141" s="25">
        <f t="shared" si="13"/>
        <v>-1135</v>
      </c>
      <c r="Z141">
        <v>300</v>
      </c>
    </row>
    <row r="142" spans="1:26" ht="18.75" x14ac:dyDescent="0.3">
      <c r="A142" s="8">
        <v>141</v>
      </c>
      <c r="B142" s="10" t="s">
        <v>348</v>
      </c>
      <c r="C142" s="20">
        <v>1675</v>
      </c>
      <c r="D142" s="20"/>
      <c r="E142" s="20">
        <v>1455</v>
      </c>
      <c r="F142" s="21">
        <f t="shared" si="11"/>
        <v>3130</v>
      </c>
      <c r="G142" s="31">
        <f t="shared" si="12"/>
        <v>-2830</v>
      </c>
      <c r="I142" s="25">
        <f t="shared" si="13"/>
        <v>-3130</v>
      </c>
      <c r="Z142">
        <v>300</v>
      </c>
    </row>
    <row r="143" spans="1:26" ht="18.75" x14ac:dyDescent="0.3">
      <c r="A143" s="8">
        <v>142</v>
      </c>
      <c r="B143" s="10" t="s">
        <v>349</v>
      </c>
      <c r="C143" s="20"/>
      <c r="D143" s="20"/>
      <c r="E143" s="20">
        <v>1455</v>
      </c>
      <c r="F143" s="21">
        <f t="shared" si="11"/>
        <v>1455</v>
      </c>
      <c r="G143" s="31">
        <f t="shared" si="12"/>
        <v>-1155</v>
      </c>
      <c r="I143" s="25">
        <f t="shared" si="13"/>
        <v>-1455</v>
      </c>
      <c r="Z143">
        <v>300</v>
      </c>
    </row>
    <row r="144" spans="1:26" ht="18.75" x14ac:dyDescent="0.3">
      <c r="A144" s="8">
        <v>143</v>
      </c>
      <c r="B144" s="9" t="s">
        <v>350</v>
      </c>
      <c r="C144" s="20">
        <v>675</v>
      </c>
      <c r="D144" s="20"/>
      <c r="E144" s="20">
        <v>1455</v>
      </c>
      <c r="F144" s="21">
        <f t="shared" si="11"/>
        <v>2130</v>
      </c>
      <c r="G144" s="31">
        <f t="shared" si="12"/>
        <v>-1830</v>
      </c>
      <c r="I144" s="25">
        <f t="shared" si="13"/>
        <v>-2130</v>
      </c>
      <c r="Z144">
        <v>300</v>
      </c>
    </row>
    <row r="145" spans="1:26" ht="18.75" x14ac:dyDescent="0.3">
      <c r="A145" s="8">
        <v>144</v>
      </c>
      <c r="B145" s="9" t="s">
        <v>351</v>
      </c>
      <c r="C145" s="20"/>
      <c r="D145" s="20">
        <v>320</v>
      </c>
      <c r="E145" s="20">
        <v>1455</v>
      </c>
      <c r="F145" s="21">
        <f t="shared" si="11"/>
        <v>1135</v>
      </c>
      <c r="G145" s="31">
        <f t="shared" si="12"/>
        <v>-835</v>
      </c>
      <c r="I145" s="25">
        <f t="shared" si="13"/>
        <v>-1135</v>
      </c>
      <c r="Z145">
        <v>300</v>
      </c>
    </row>
    <row r="146" spans="1:26" ht="18.75" x14ac:dyDescent="0.3">
      <c r="A146" s="8">
        <v>145</v>
      </c>
      <c r="B146" s="9" t="s">
        <v>352</v>
      </c>
      <c r="C146" s="20"/>
      <c r="D146" s="20"/>
      <c r="E146" s="20">
        <v>1455</v>
      </c>
      <c r="F146" s="21">
        <f t="shared" si="11"/>
        <v>1455</v>
      </c>
      <c r="G146" s="31">
        <f t="shared" si="12"/>
        <v>-1155</v>
      </c>
      <c r="I146" s="25">
        <f t="shared" si="13"/>
        <v>-1455</v>
      </c>
      <c r="Z146">
        <v>300</v>
      </c>
    </row>
    <row r="147" spans="1:26" ht="18.75" x14ac:dyDescent="0.3">
      <c r="A147" s="8">
        <v>146</v>
      </c>
      <c r="B147" s="10" t="s">
        <v>353</v>
      </c>
      <c r="C147" s="20"/>
      <c r="D147" s="20"/>
      <c r="E147" s="20">
        <v>1455</v>
      </c>
      <c r="F147" s="21">
        <f t="shared" si="11"/>
        <v>1455</v>
      </c>
      <c r="G147" s="31">
        <f t="shared" si="12"/>
        <v>-1155</v>
      </c>
      <c r="I147" s="25">
        <f t="shared" si="13"/>
        <v>-1455</v>
      </c>
      <c r="Z147">
        <v>300</v>
      </c>
    </row>
    <row r="148" spans="1:26" ht="18.75" x14ac:dyDescent="0.3">
      <c r="A148" s="8">
        <v>147</v>
      </c>
      <c r="B148" s="9" t="s">
        <v>354</v>
      </c>
      <c r="C148" s="20"/>
      <c r="D148" s="20"/>
      <c r="E148" s="20">
        <v>1455</v>
      </c>
      <c r="F148" s="21">
        <f t="shared" si="11"/>
        <v>1455</v>
      </c>
      <c r="G148" s="31">
        <f t="shared" si="12"/>
        <v>-1155</v>
      </c>
      <c r="I148" s="25">
        <f t="shared" si="13"/>
        <v>-1455</v>
      </c>
      <c r="Z148">
        <v>300</v>
      </c>
    </row>
    <row r="149" spans="1:26" ht="18.75" x14ac:dyDescent="0.3">
      <c r="A149" s="8">
        <v>148</v>
      </c>
      <c r="B149" s="9" t="s">
        <v>355</v>
      </c>
      <c r="C149" s="20"/>
      <c r="D149" s="20"/>
      <c r="E149" s="20">
        <v>1455</v>
      </c>
      <c r="F149" s="21">
        <f t="shared" si="11"/>
        <v>1455</v>
      </c>
      <c r="G149" s="31">
        <f t="shared" si="12"/>
        <v>-1155</v>
      </c>
      <c r="I149" s="25">
        <f t="shared" si="13"/>
        <v>-1455</v>
      </c>
      <c r="Z149">
        <v>300</v>
      </c>
    </row>
    <row r="150" spans="1:26" ht="18.75" x14ac:dyDescent="0.3">
      <c r="A150" s="8">
        <v>149</v>
      </c>
      <c r="B150" s="9" t="s">
        <v>356</v>
      </c>
      <c r="C150" s="20">
        <v>45</v>
      </c>
      <c r="D150" s="20"/>
      <c r="E150" s="20">
        <v>1455</v>
      </c>
      <c r="F150" s="21">
        <f t="shared" si="11"/>
        <v>1500</v>
      </c>
      <c r="G150" s="31">
        <f t="shared" si="12"/>
        <v>-1200</v>
      </c>
      <c r="I150" s="25">
        <f t="shared" si="13"/>
        <v>-1500</v>
      </c>
      <c r="Z150">
        <v>300</v>
      </c>
    </row>
    <row r="151" spans="1:26" ht="18.75" x14ac:dyDescent="0.3">
      <c r="A151" s="8">
        <v>150</v>
      </c>
      <c r="B151" s="9" t="s">
        <v>357</v>
      </c>
      <c r="C151" s="20"/>
      <c r="D151" s="20">
        <v>320</v>
      </c>
      <c r="E151" s="20">
        <v>1455</v>
      </c>
      <c r="F151" s="21">
        <f t="shared" si="11"/>
        <v>1135</v>
      </c>
      <c r="G151" s="31">
        <f t="shared" si="12"/>
        <v>-835</v>
      </c>
      <c r="I151" s="25">
        <f t="shared" si="13"/>
        <v>-1135</v>
      </c>
      <c r="Z151">
        <v>300</v>
      </c>
    </row>
    <row r="152" spans="1:26" ht="18.75" x14ac:dyDescent="0.3">
      <c r="A152" s="8">
        <v>151</v>
      </c>
      <c r="B152" s="9" t="s">
        <v>358</v>
      </c>
      <c r="C152" s="20"/>
      <c r="D152" s="20">
        <v>320</v>
      </c>
      <c r="E152" s="20">
        <v>1455</v>
      </c>
      <c r="F152" s="21">
        <f t="shared" si="11"/>
        <v>1135</v>
      </c>
      <c r="G152" s="31">
        <f t="shared" si="12"/>
        <v>-835</v>
      </c>
      <c r="I152" s="25">
        <f t="shared" si="13"/>
        <v>-1135</v>
      </c>
      <c r="Z152">
        <v>300</v>
      </c>
    </row>
    <row r="153" spans="1:26" ht="18.75" x14ac:dyDescent="0.3">
      <c r="A153" s="8">
        <v>152</v>
      </c>
      <c r="B153" s="9" t="s">
        <v>359</v>
      </c>
      <c r="C153" s="20"/>
      <c r="D153" s="20">
        <v>320</v>
      </c>
      <c r="E153" s="20">
        <v>1455</v>
      </c>
      <c r="F153" s="21">
        <f t="shared" si="11"/>
        <v>1135</v>
      </c>
      <c r="G153" s="31">
        <f t="shared" si="12"/>
        <v>-835</v>
      </c>
      <c r="I153" s="25">
        <f t="shared" si="13"/>
        <v>-1135</v>
      </c>
      <c r="Z153">
        <v>300</v>
      </c>
    </row>
    <row r="154" spans="1:26" ht="18.75" x14ac:dyDescent="0.3">
      <c r="A154" s="8">
        <v>153</v>
      </c>
      <c r="B154" s="9" t="s">
        <v>360</v>
      </c>
      <c r="C154" s="20"/>
      <c r="D154" s="20"/>
      <c r="E154" s="20">
        <v>1455</v>
      </c>
      <c r="F154" s="21">
        <f t="shared" si="11"/>
        <v>1455</v>
      </c>
      <c r="G154" s="31">
        <f t="shared" si="12"/>
        <v>-1155</v>
      </c>
      <c r="I154" s="25">
        <f t="shared" si="13"/>
        <v>-1455</v>
      </c>
      <c r="Z154">
        <v>300</v>
      </c>
    </row>
    <row r="155" spans="1:26" ht="18.75" x14ac:dyDescent="0.3">
      <c r="A155" s="8">
        <v>154</v>
      </c>
      <c r="B155" s="10" t="s">
        <v>361</v>
      </c>
      <c r="C155" s="20"/>
      <c r="D155" s="20">
        <v>320</v>
      </c>
      <c r="E155" s="20">
        <v>1455</v>
      </c>
      <c r="F155" s="21">
        <f t="shared" si="11"/>
        <v>1135</v>
      </c>
      <c r="G155" s="31">
        <f t="shared" si="12"/>
        <v>-835</v>
      </c>
      <c r="I155" s="25">
        <f t="shared" si="13"/>
        <v>-1135</v>
      </c>
      <c r="Z155">
        <v>300</v>
      </c>
    </row>
    <row r="156" spans="1:26" ht="18.75" x14ac:dyDescent="0.3">
      <c r="A156" s="8">
        <v>155</v>
      </c>
      <c r="B156" s="9" t="s">
        <v>362</v>
      </c>
      <c r="C156" s="20"/>
      <c r="D156" s="20"/>
      <c r="E156" s="20">
        <v>1455</v>
      </c>
      <c r="F156" s="21">
        <f t="shared" si="11"/>
        <v>1455</v>
      </c>
      <c r="G156" s="31">
        <f t="shared" si="12"/>
        <v>-1155</v>
      </c>
      <c r="I156" s="25">
        <f t="shared" si="13"/>
        <v>-1455</v>
      </c>
      <c r="Z156">
        <v>300</v>
      </c>
    </row>
    <row r="157" spans="1:26" ht="18.75" x14ac:dyDescent="0.3">
      <c r="A157" s="8">
        <v>156</v>
      </c>
      <c r="B157" s="10" t="s">
        <v>363</v>
      </c>
      <c r="C157" s="20"/>
      <c r="D157" s="20">
        <v>320</v>
      </c>
      <c r="E157" s="20">
        <v>1455</v>
      </c>
      <c r="F157" s="21">
        <f t="shared" si="11"/>
        <v>1135</v>
      </c>
      <c r="G157" s="31">
        <f t="shared" si="12"/>
        <v>-835</v>
      </c>
      <c r="I157" s="25">
        <f t="shared" si="13"/>
        <v>-1135</v>
      </c>
      <c r="Z157">
        <v>300</v>
      </c>
    </row>
    <row r="158" spans="1:26" ht="18.75" x14ac:dyDescent="0.3">
      <c r="A158" s="8">
        <v>157</v>
      </c>
      <c r="B158" s="9" t="s">
        <v>364</v>
      </c>
      <c r="C158" s="20"/>
      <c r="D158" s="20"/>
      <c r="E158" s="20">
        <v>1455</v>
      </c>
      <c r="F158" s="21">
        <f t="shared" si="11"/>
        <v>1455</v>
      </c>
      <c r="G158" s="31">
        <f t="shared" si="12"/>
        <v>-1155</v>
      </c>
      <c r="I158" s="25">
        <f t="shared" si="13"/>
        <v>-1455</v>
      </c>
      <c r="Z158">
        <v>300</v>
      </c>
    </row>
    <row r="159" spans="1:26" ht="18.75" x14ac:dyDescent="0.3">
      <c r="A159" s="8">
        <v>158</v>
      </c>
      <c r="B159" s="9" t="s">
        <v>365</v>
      </c>
      <c r="C159" s="20">
        <v>570</v>
      </c>
      <c r="D159" s="20"/>
      <c r="E159" s="20">
        <v>1455</v>
      </c>
      <c r="F159" s="21">
        <f t="shared" si="11"/>
        <v>2025</v>
      </c>
      <c r="G159" s="31">
        <f t="shared" si="12"/>
        <v>-1725</v>
      </c>
      <c r="I159" s="25">
        <f t="shared" si="13"/>
        <v>-2025</v>
      </c>
      <c r="Z159">
        <v>300</v>
      </c>
    </row>
    <row r="160" spans="1:26" ht="18.75" x14ac:dyDescent="0.3">
      <c r="A160" s="8">
        <v>159</v>
      </c>
      <c r="B160" s="9" t="s">
        <v>366</v>
      </c>
      <c r="C160" s="20">
        <v>275</v>
      </c>
      <c r="D160" s="20"/>
      <c r="E160" s="20">
        <v>1455</v>
      </c>
      <c r="F160" s="21">
        <f t="shared" si="11"/>
        <v>1730</v>
      </c>
      <c r="G160" s="31">
        <f t="shared" si="12"/>
        <v>-1430</v>
      </c>
      <c r="I160" s="25">
        <f t="shared" si="13"/>
        <v>-1730</v>
      </c>
      <c r="Z160">
        <v>300</v>
      </c>
    </row>
    <row r="161" spans="1:26" ht="18.75" x14ac:dyDescent="0.3">
      <c r="A161" s="8">
        <v>160</v>
      </c>
      <c r="B161" s="10" t="s">
        <v>367</v>
      </c>
      <c r="C161" s="20"/>
      <c r="D161" s="20">
        <v>320</v>
      </c>
      <c r="E161" s="20">
        <v>1455</v>
      </c>
      <c r="F161" s="21">
        <f t="shared" si="11"/>
        <v>1135</v>
      </c>
      <c r="G161" s="31">
        <f t="shared" si="12"/>
        <v>-835</v>
      </c>
      <c r="I161" s="25">
        <f t="shared" si="13"/>
        <v>-1135</v>
      </c>
      <c r="Z161">
        <v>300</v>
      </c>
    </row>
    <row r="162" spans="1:26" ht="18.75" x14ac:dyDescent="0.3">
      <c r="A162" s="8">
        <v>161</v>
      </c>
      <c r="B162" s="10" t="s">
        <v>368</v>
      </c>
      <c r="C162" s="20"/>
      <c r="D162" s="20">
        <v>320</v>
      </c>
      <c r="E162" s="20">
        <v>1455</v>
      </c>
      <c r="F162" s="21">
        <f t="shared" si="11"/>
        <v>1135</v>
      </c>
      <c r="G162" s="31">
        <f t="shared" si="12"/>
        <v>-835</v>
      </c>
      <c r="I162" s="25">
        <f t="shared" si="13"/>
        <v>-1135</v>
      </c>
      <c r="Z162">
        <v>300</v>
      </c>
    </row>
    <row r="163" spans="1:26" ht="18.75" x14ac:dyDescent="0.3">
      <c r="A163" s="8">
        <v>162</v>
      </c>
      <c r="B163" s="9" t="s">
        <v>369</v>
      </c>
      <c r="C163" s="20">
        <v>75</v>
      </c>
      <c r="D163" s="20"/>
      <c r="E163" s="20">
        <v>1455</v>
      </c>
      <c r="F163" s="21">
        <f t="shared" si="11"/>
        <v>1530</v>
      </c>
      <c r="G163" s="31">
        <f t="shared" si="12"/>
        <v>-1230</v>
      </c>
      <c r="I163" s="25">
        <f t="shared" si="13"/>
        <v>-1530</v>
      </c>
      <c r="Z163">
        <v>300</v>
      </c>
    </row>
    <row r="164" spans="1:26" ht="18.75" x14ac:dyDescent="0.3">
      <c r="A164" s="8">
        <v>163</v>
      </c>
      <c r="B164" s="9" t="s">
        <v>370</v>
      </c>
      <c r="C164" s="20"/>
      <c r="D164" s="20">
        <v>320</v>
      </c>
      <c r="E164" s="20">
        <v>1455</v>
      </c>
      <c r="F164" s="21">
        <f t="shared" si="11"/>
        <v>1135</v>
      </c>
      <c r="G164" s="31">
        <f t="shared" si="12"/>
        <v>-835</v>
      </c>
      <c r="I164" s="25">
        <f t="shared" si="13"/>
        <v>-1135</v>
      </c>
      <c r="Z164">
        <v>300</v>
      </c>
    </row>
    <row r="165" spans="1:26" ht="18.75" x14ac:dyDescent="0.3">
      <c r="A165" s="8">
        <v>164</v>
      </c>
      <c r="B165" s="10" t="s">
        <v>371</v>
      </c>
      <c r="C165" s="20"/>
      <c r="D165" s="20">
        <v>320</v>
      </c>
      <c r="E165" s="20">
        <v>1455</v>
      </c>
      <c r="F165" s="21">
        <f t="shared" si="11"/>
        <v>1135</v>
      </c>
      <c r="G165" s="31">
        <f t="shared" si="12"/>
        <v>-835</v>
      </c>
      <c r="I165" s="25">
        <f t="shared" si="13"/>
        <v>-1135</v>
      </c>
      <c r="Z165">
        <v>300</v>
      </c>
    </row>
    <row r="166" spans="1:26" ht="18.75" x14ac:dyDescent="0.3">
      <c r="A166" s="8">
        <v>165</v>
      </c>
      <c r="B166" s="10" t="s">
        <v>372</v>
      </c>
      <c r="C166" s="20"/>
      <c r="D166" s="20">
        <v>125</v>
      </c>
      <c r="E166" s="20">
        <v>1455</v>
      </c>
      <c r="F166" s="21">
        <f t="shared" si="11"/>
        <v>1330</v>
      </c>
      <c r="G166" s="31">
        <f t="shared" si="12"/>
        <v>-1030</v>
      </c>
      <c r="I166" s="25">
        <f t="shared" si="13"/>
        <v>-1330</v>
      </c>
      <c r="Z166">
        <v>300</v>
      </c>
    </row>
    <row r="167" spans="1:26" ht="18.75" x14ac:dyDescent="0.3">
      <c r="A167" s="8">
        <v>166</v>
      </c>
      <c r="B167" s="9" t="s">
        <v>373</v>
      </c>
      <c r="C167" s="20"/>
      <c r="D167" s="20">
        <v>320</v>
      </c>
      <c r="E167" s="20">
        <v>1455</v>
      </c>
      <c r="F167" s="21">
        <f t="shared" si="11"/>
        <v>1135</v>
      </c>
      <c r="G167" s="31">
        <f t="shared" si="12"/>
        <v>-835</v>
      </c>
      <c r="I167" s="25">
        <f t="shared" si="13"/>
        <v>-1135</v>
      </c>
      <c r="Z167">
        <v>300</v>
      </c>
    </row>
    <row r="168" spans="1:26" ht="18.75" x14ac:dyDescent="0.3">
      <c r="A168" s="8">
        <v>167</v>
      </c>
      <c r="B168" s="10" t="s">
        <v>374</v>
      </c>
      <c r="C168" s="20"/>
      <c r="D168" s="20">
        <v>320</v>
      </c>
      <c r="E168" s="20">
        <v>1455</v>
      </c>
      <c r="F168" s="21">
        <f t="shared" si="11"/>
        <v>1135</v>
      </c>
      <c r="G168" s="31">
        <f t="shared" si="12"/>
        <v>-835</v>
      </c>
      <c r="I168" s="25">
        <f t="shared" si="13"/>
        <v>-1135</v>
      </c>
      <c r="Z168">
        <v>300</v>
      </c>
    </row>
    <row r="169" spans="1:26" ht="18.75" x14ac:dyDescent="0.3">
      <c r="A169" s="8">
        <v>168</v>
      </c>
      <c r="B169" s="9" t="s">
        <v>375</v>
      </c>
      <c r="C169" s="20"/>
      <c r="D169" s="20">
        <v>320</v>
      </c>
      <c r="E169" s="20">
        <v>1455</v>
      </c>
      <c r="F169" s="21">
        <f t="shared" si="11"/>
        <v>1135</v>
      </c>
      <c r="G169" s="31">
        <f t="shared" si="12"/>
        <v>-835</v>
      </c>
      <c r="I169" s="25">
        <f t="shared" si="13"/>
        <v>-1135</v>
      </c>
      <c r="Z169">
        <v>300</v>
      </c>
    </row>
    <row r="170" spans="1:26" ht="18.75" x14ac:dyDescent="0.3">
      <c r="A170" s="8">
        <v>169</v>
      </c>
      <c r="B170" s="9" t="s">
        <v>376</v>
      </c>
      <c r="C170" s="20"/>
      <c r="D170" s="20">
        <v>320</v>
      </c>
      <c r="E170" s="20">
        <v>1455</v>
      </c>
      <c r="F170" s="21">
        <f t="shared" si="11"/>
        <v>1135</v>
      </c>
      <c r="G170" s="31">
        <f t="shared" si="12"/>
        <v>-835</v>
      </c>
      <c r="I170" s="25">
        <f t="shared" si="13"/>
        <v>-1135</v>
      </c>
      <c r="Z170">
        <v>300</v>
      </c>
    </row>
    <row r="171" spans="1:26" ht="18.75" x14ac:dyDescent="0.3">
      <c r="A171" s="8">
        <v>170</v>
      </c>
      <c r="B171" s="10" t="s">
        <v>377</v>
      </c>
      <c r="C171" s="20"/>
      <c r="D171" s="20">
        <v>320</v>
      </c>
      <c r="E171" s="20">
        <v>1455</v>
      </c>
      <c r="F171" s="21">
        <f t="shared" si="11"/>
        <v>1135</v>
      </c>
      <c r="G171" s="31">
        <f t="shared" si="12"/>
        <v>-835</v>
      </c>
      <c r="I171" s="25">
        <f t="shared" si="13"/>
        <v>-1135</v>
      </c>
      <c r="Z171">
        <v>300</v>
      </c>
    </row>
    <row r="172" spans="1:26" ht="18.75" x14ac:dyDescent="0.3">
      <c r="A172" s="8">
        <v>171</v>
      </c>
      <c r="B172" s="9" t="s">
        <v>378</v>
      </c>
      <c r="C172" s="20">
        <v>370</v>
      </c>
      <c r="D172" s="20"/>
      <c r="E172" s="20">
        <v>1455</v>
      </c>
      <c r="F172" s="21">
        <f t="shared" si="11"/>
        <v>1825</v>
      </c>
      <c r="G172" s="31">
        <f t="shared" si="12"/>
        <v>-1525</v>
      </c>
      <c r="I172" s="25">
        <f t="shared" si="13"/>
        <v>-1825</v>
      </c>
      <c r="Z172">
        <v>300</v>
      </c>
    </row>
    <row r="173" spans="1:26" ht="18.75" x14ac:dyDescent="0.3">
      <c r="A173" s="8">
        <v>172</v>
      </c>
      <c r="B173" s="9" t="s">
        <v>379</v>
      </c>
      <c r="C173" s="20"/>
      <c r="D173" s="20">
        <v>320</v>
      </c>
      <c r="E173" s="20">
        <v>1455</v>
      </c>
      <c r="F173" s="21">
        <f t="shared" si="11"/>
        <v>1135</v>
      </c>
      <c r="G173" s="31">
        <f t="shared" si="12"/>
        <v>-835</v>
      </c>
      <c r="I173" s="25">
        <f t="shared" si="13"/>
        <v>-1135</v>
      </c>
      <c r="Z173">
        <v>300</v>
      </c>
    </row>
    <row r="174" spans="1:26" ht="18.75" x14ac:dyDescent="0.3">
      <c r="A174" s="8">
        <v>173</v>
      </c>
      <c r="B174" s="9" t="s">
        <v>380</v>
      </c>
      <c r="C174" s="20"/>
      <c r="D174" s="20"/>
      <c r="E174" s="20">
        <v>1455</v>
      </c>
      <c r="F174" s="21">
        <f t="shared" si="11"/>
        <v>1455</v>
      </c>
      <c r="G174" s="31">
        <f t="shared" si="12"/>
        <v>-1155</v>
      </c>
      <c r="I174" s="25">
        <f t="shared" si="13"/>
        <v>-1455</v>
      </c>
      <c r="Z174">
        <v>300</v>
      </c>
    </row>
    <row r="175" spans="1:26" ht="18.75" x14ac:dyDescent="0.3">
      <c r="A175" s="8">
        <v>174</v>
      </c>
      <c r="B175" s="9" t="s">
        <v>381</v>
      </c>
      <c r="C175" s="20">
        <v>75</v>
      </c>
      <c r="D175" s="20"/>
      <c r="E175" s="20">
        <v>1455</v>
      </c>
      <c r="F175" s="21">
        <f t="shared" si="11"/>
        <v>1530</v>
      </c>
      <c r="G175" s="31">
        <f t="shared" si="12"/>
        <v>-1230</v>
      </c>
      <c r="I175" s="25">
        <f t="shared" si="13"/>
        <v>-1530</v>
      </c>
      <c r="Z175">
        <v>300</v>
      </c>
    </row>
    <row r="176" spans="1:26" ht="18.75" x14ac:dyDescent="0.3">
      <c r="A176" s="8">
        <v>175</v>
      </c>
      <c r="B176" s="9" t="s">
        <v>382</v>
      </c>
      <c r="C176" s="20"/>
      <c r="D176" s="20">
        <v>320</v>
      </c>
      <c r="E176" s="20">
        <v>1455</v>
      </c>
      <c r="F176" s="21">
        <f t="shared" si="11"/>
        <v>1135</v>
      </c>
      <c r="G176" s="31">
        <f t="shared" si="12"/>
        <v>-835</v>
      </c>
      <c r="I176" s="25">
        <f t="shared" si="13"/>
        <v>-1135</v>
      </c>
      <c r="Z176">
        <v>300</v>
      </c>
    </row>
    <row r="177" spans="1:26" ht="18.75" x14ac:dyDescent="0.3">
      <c r="A177" s="8">
        <v>176</v>
      </c>
      <c r="B177" s="10" t="s">
        <v>383</v>
      </c>
      <c r="C177" s="20"/>
      <c r="D177" s="20">
        <v>320</v>
      </c>
      <c r="E177" s="20">
        <v>1455</v>
      </c>
      <c r="F177" s="21">
        <f t="shared" si="11"/>
        <v>1135</v>
      </c>
      <c r="G177" s="31">
        <f t="shared" si="12"/>
        <v>-835</v>
      </c>
      <c r="I177" s="25">
        <f t="shared" si="13"/>
        <v>-1135</v>
      </c>
      <c r="Z177">
        <v>300</v>
      </c>
    </row>
    <row r="178" spans="1:26" ht="18.75" x14ac:dyDescent="0.3">
      <c r="A178" s="8">
        <v>177</v>
      </c>
      <c r="B178" s="10" t="s">
        <v>384</v>
      </c>
      <c r="C178" s="20"/>
      <c r="D178" s="20">
        <v>320</v>
      </c>
      <c r="E178" s="20">
        <v>1455</v>
      </c>
      <c r="F178" s="21">
        <f t="shared" si="11"/>
        <v>1135</v>
      </c>
      <c r="G178" s="31">
        <f t="shared" si="12"/>
        <v>-835</v>
      </c>
      <c r="I178" s="25">
        <f t="shared" si="13"/>
        <v>-1135</v>
      </c>
      <c r="Z178">
        <v>300</v>
      </c>
    </row>
    <row r="179" spans="1:26" ht="18.75" x14ac:dyDescent="0.3">
      <c r="A179" s="8">
        <v>178</v>
      </c>
      <c r="B179" s="9" t="s">
        <v>385</v>
      </c>
      <c r="C179" s="20"/>
      <c r="D179" s="20">
        <v>320</v>
      </c>
      <c r="E179" s="20">
        <v>1455</v>
      </c>
      <c r="F179" s="21">
        <f t="shared" si="11"/>
        <v>1135</v>
      </c>
      <c r="G179" s="31">
        <f t="shared" si="12"/>
        <v>-835</v>
      </c>
      <c r="I179" s="25">
        <f t="shared" si="13"/>
        <v>-1135</v>
      </c>
      <c r="Z179">
        <v>300</v>
      </c>
    </row>
    <row r="180" spans="1:26" ht="18.75" x14ac:dyDescent="0.3">
      <c r="A180" s="8">
        <v>179</v>
      </c>
      <c r="B180" s="9" t="s">
        <v>386</v>
      </c>
      <c r="C180" s="20"/>
      <c r="D180" s="20"/>
      <c r="E180" s="20">
        <v>1455</v>
      </c>
      <c r="F180" s="21">
        <f t="shared" si="11"/>
        <v>1455</v>
      </c>
      <c r="G180" s="31">
        <f t="shared" si="12"/>
        <v>-1155</v>
      </c>
      <c r="I180" s="25">
        <f t="shared" si="13"/>
        <v>-1455</v>
      </c>
      <c r="Z180">
        <v>300</v>
      </c>
    </row>
    <row r="181" spans="1:26" ht="18.75" x14ac:dyDescent="0.3">
      <c r="A181" s="8">
        <v>180</v>
      </c>
      <c r="B181" s="9" t="s">
        <v>387</v>
      </c>
      <c r="C181" s="20"/>
      <c r="D181" s="20">
        <v>325</v>
      </c>
      <c r="E181" s="20">
        <v>1455</v>
      </c>
      <c r="F181" s="21">
        <f t="shared" si="11"/>
        <v>1130</v>
      </c>
      <c r="G181" s="31">
        <f t="shared" si="12"/>
        <v>-830</v>
      </c>
      <c r="I181" s="25">
        <f t="shared" si="13"/>
        <v>-1130</v>
      </c>
      <c r="Z181">
        <v>300</v>
      </c>
    </row>
    <row r="182" spans="1:26" ht="18.75" x14ac:dyDescent="0.3">
      <c r="A182" s="8">
        <v>181</v>
      </c>
      <c r="B182" s="9" t="s">
        <v>388</v>
      </c>
      <c r="C182" s="20"/>
      <c r="D182" s="20"/>
      <c r="E182" s="20">
        <v>1455</v>
      </c>
      <c r="F182" s="21">
        <f t="shared" si="11"/>
        <v>1455</v>
      </c>
      <c r="G182" s="31">
        <f t="shared" si="12"/>
        <v>-1155</v>
      </c>
      <c r="I182" s="25">
        <f t="shared" si="13"/>
        <v>-1455</v>
      </c>
      <c r="Z182">
        <v>300</v>
      </c>
    </row>
    <row r="183" spans="1:26" ht="18.75" x14ac:dyDescent="0.3">
      <c r="A183" s="8">
        <v>182</v>
      </c>
      <c r="B183" s="10" t="s">
        <v>389</v>
      </c>
      <c r="C183" s="20"/>
      <c r="D183" s="20">
        <v>125</v>
      </c>
      <c r="E183" s="20">
        <v>1455</v>
      </c>
      <c r="F183" s="21">
        <f t="shared" si="11"/>
        <v>1330</v>
      </c>
      <c r="G183" s="31">
        <f t="shared" si="12"/>
        <v>-1030</v>
      </c>
      <c r="I183" s="25">
        <f t="shared" si="13"/>
        <v>-1330</v>
      </c>
      <c r="Z183">
        <v>300</v>
      </c>
    </row>
    <row r="184" spans="1:26" ht="18.75" x14ac:dyDescent="0.3">
      <c r="A184" s="8">
        <v>183</v>
      </c>
      <c r="B184" s="9" t="s">
        <v>390</v>
      </c>
      <c r="C184" s="20"/>
      <c r="D184" s="20"/>
      <c r="E184" s="20">
        <v>1455</v>
      </c>
      <c r="F184" s="21">
        <f t="shared" si="11"/>
        <v>1455</v>
      </c>
      <c r="G184" s="31">
        <f t="shared" si="12"/>
        <v>-1155</v>
      </c>
      <c r="I184" s="25">
        <f t="shared" si="13"/>
        <v>-1455</v>
      </c>
      <c r="Z184">
        <v>300</v>
      </c>
    </row>
    <row r="185" spans="1:26" ht="18.75" x14ac:dyDescent="0.3">
      <c r="A185" s="8">
        <v>184</v>
      </c>
      <c r="B185" s="10" t="s">
        <v>391</v>
      </c>
      <c r="C185" s="20"/>
      <c r="D185" s="20"/>
      <c r="E185" s="20">
        <v>1455</v>
      </c>
      <c r="F185" s="21">
        <f t="shared" si="11"/>
        <v>1455</v>
      </c>
      <c r="G185" s="31">
        <f t="shared" si="12"/>
        <v>-1155</v>
      </c>
      <c r="I185" s="25">
        <f t="shared" si="13"/>
        <v>-1455</v>
      </c>
      <c r="Z185">
        <v>300</v>
      </c>
    </row>
    <row r="186" spans="1:26" ht="18.75" x14ac:dyDescent="0.3">
      <c r="A186" s="8">
        <v>185</v>
      </c>
      <c r="B186" s="9" t="s">
        <v>392</v>
      </c>
      <c r="C186" s="20"/>
      <c r="D186" s="20">
        <v>320</v>
      </c>
      <c r="E186" s="20">
        <v>1455</v>
      </c>
      <c r="F186" s="21">
        <f t="shared" si="11"/>
        <v>1135</v>
      </c>
      <c r="G186" s="31">
        <f t="shared" si="12"/>
        <v>-835</v>
      </c>
      <c r="I186" s="25">
        <f t="shared" si="13"/>
        <v>-1135</v>
      </c>
      <c r="Z186">
        <v>300</v>
      </c>
    </row>
    <row r="187" spans="1:26" ht="18.75" x14ac:dyDescent="0.3">
      <c r="A187" s="8">
        <v>186</v>
      </c>
      <c r="B187" s="9" t="s">
        <v>393</v>
      </c>
      <c r="C187" s="20">
        <v>175</v>
      </c>
      <c r="D187" s="20"/>
      <c r="E187" s="20">
        <v>1455</v>
      </c>
      <c r="F187" s="21">
        <f t="shared" si="11"/>
        <v>1630</v>
      </c>
      <c r="G187" s="31">
        <f t="shared" si="12"/>
        <v>-1330</v>
      </c>
      <c r="I187" s="25">
        <f t="shared" si="13"/>
        <v>-1630</v>
      </c>
      <c r="Z187">
        <v>300</v>
      </c>
    </row>
    <row r="188" spans="1:26" ht="18.75" x14ac:dyDescent="0.3">
      <c r="A188" s="8">
        <v>187</v>
      </c>
      <c r="B188" s="10" t="s">
        <v>394</v>
      </c>
      <c r="C188" s="20"/>
      <c r="D188" s="20">
        <v>320</v>
      </c>
      <c r="E188" s="20">
        <v>1455</v>
      </c>
      <c r="F188" s="21">
        <f t="shared" si="11"/>
        <v>1135</v>
      </c>
      <c r="G188" s="31">
        <f t="shared" si="12"/>
        <v>-835</v>
      </c>
      <c r="I188" s="25">
        <f t="shared" si="13"/>
        <v>-1135</v>
      </c>
      <c r="Z188">
        <v>300</v>
      </c>
    </row>
    <row r="189" spans="1:26" ht="18.75" x14ac:dyDescent="0.3">
      <c r="A189" s="8">
        <v>188</v>
      </c>
      <c r="B189" s="10" t="s">
        <v>395</v>
      </c>
      <c r="C189" s="20"/>
      <c r="D189" s="20">
        <v>320</v>
      </c>
      <c r="E189" s="20">
        <v>1455</v>
      </c>
      <c r="F189" s="21">
        <f t="shared" si="11"/>
        <v>1135</v>
      </c>
      <c r="G189" s="31">
        <f t="shared" si="12"/>
        <v>-835</v>
      </c>
      <c r="I189" s="25">
        <f t="shared" si="13"/>
        <v>-1135</v>
      </c>
      <c r="Z189">
        <v>300</v>
      </c>
    </row>
    <row r="190" spans="1:26" ht="18.75" x14ac:dyDescent="0.3">
      <c r="A190" s="8">
        <v>189</v>
      </c>
      <c r="B190" s="9" t="s">
        <v>396</v>
      </c>
      <c r="C190" s="20">
        <v>275</v>
      </c>
      <c r="D190" s="20"/>
      <c r="E190" s="20">
        <v>1455</v>
      </c>
      <c r="F190" s="21">
        <f t="shared" si="11"/>
        <v>1730</v>
      </c>
      <c r="G190" s="31">
        <f t="shared" si="12"/>
        <v>-1430</v>
      </c>
      <c r="I190" s="25">
        <f t="shared" si="13"/>
        <v>-1730</v>
      </c>
      <c r="Z190">
        <v>300</v>
      </c>
    </row>
    <row r="191" spans="1:26" ht="18.75" x14ac:dyDescent="0.3">
      <c r="A191" s="8">
        <v>190</v>
      </c>
      <c r="B191" s="9" t="s">
        <v>397</v>
      </c>
      <c r="C191" s="20"/>
      <c r="D191" s="20">
        <v>320</v>
      </c>
      <c r="E191" s="20">
        <v>1455</v>
      </c>
      <c r="F191" s="21">
        <f t="shared" si="11"/>
        <v>1135</v>
      </c>
      <c r="G191" s="31">
        <f t="shared" si="12"/>
        <v>-835</v>
      </c>
      <c r="I191" s="25">
        <f t="shared" si="13"/>
        <v>-1135</v>
      </c>
      <c r="Z191">
        <v>300</v>
      </c>
    </row>
    <row r="192" spans="1:26" ht="18.75" x14ac:dyDescent="0.3">
      <c r="A192" s="8">
        <v>191</v>
      </c>
      <c r="B192" s="9" t="s">
        <v>398</v>
      </c>
      <c r="C192" s="20"/>
      <c r="D192" s="20">
        <v>320</v>
      </c>
      <c r="E192" s="20">
        <v>1455</v>
      </c>
      <c r="F192" s="21">
        <f t="shared" si="11"/>
        <v>1135</v>
      </c>
      <c r="G192" s="31">
        <f t="shared" si="12"/>
        <v>-835</v>
      </c>
      <c r="I192" s="25">
        <f t="shared" si="13"/>
        <v>-1135</v>
      </c>
      <c r="Z192">
        <v>300</v>
      </c>
    </row>
    <row r="193" spans="1:26" ht="18.75" x14ac:dyDescent="0.3">
      <c r="A193" s="8">
        <v>192</v>
      </c>
      <c r="B193" s="9" t="s">
        <v>399</v>
      </c>
      <c r="C193" s="20"/>
      <c r="D193" s="20">
        <v>320</v>
      </c>
      <c r="E193" s="20">
        <v>1455</v>
      </c>
      <c r="F193" s="21">
        <f t="shared" si="11"/>
        <v>1135</v>
      </c>
      <c r="G193" s="31">
        <f t="shared" si="12"/>
        <v>-835</v>
      </c>
      <c r="I193" s="25">
        <f t="shared" si="13"/>
        <v>-1135</v>
      </c>
      <c r="Z193">
        <v>300</v>
      </c>
    </row>
    <row r="194" spans="1:26" ht="18.75" x14ac:dyDescent="0.3">
      <c r="A194" s="8">
        <v>193</v>
      </c>
      <c r="B194" s="9" t="s">
        <v>400</v>
      </c>
      <c r="C194" s="20"/>
      <c r="D194" s="20">
        <v>320</v>
      </c>
      <c r="E194" s="20">
        <v>1455</v>
      </c>
      <c r="F194" s="21">
        <f t="shared" si="11"/>
        <v>1135</v>
      </c>
      <c r="G194" s="31">
        <f t="shared" si="12"/>
        <v>-835</v>
      </c>
      <c r="I194" s="25">
        <f t="shared" si="13"/>
        <v>-1135</v>
      </c>
      <c r="Z194">
        <v>300</v>
      </c>
    </row>
    <row r="195" spans="1:26" ht="18.75" x14ac:dyDescent="0.3">
      <c r="A195" s="8">
        <v>194</v>
      </c>
      <c r="B195" s="9" t="s">
        <v>401</v>
      </c>
      <c r="C195" s="20">
        <v>670</v>
      </c>
      <c r="D195" s="20"/>
      <c r="E195" s="20">
        <v>1455</v>
      </c>
      <c r="F195" s="21">
        <f t="shared" ref="F195:F258" si="14">(C195+E195)-D195</f>
        <v>2125</v>
      </c>
      <c r="G195" s="31">
        <f t="shared" ref="G195:G258" si="15">Z195-F195</f>
        <v>-1825</v>
      </c>
      <c r="I195" s="25">
        <f t="shared" ref="I195:I258" si="16">H195-F195</f>
        <v>-2125</v>
      </c>
      <c r="Z195">
        <v>300</v>
      </c>
    </row>
    <row r="196" spans="1:26" ht="18.75" x14ac:dyDescent="0.3">
      <c r="A196" s="8">
        <v>195</v>
      </c>
      <c r="B196" s="9" t="s">
        <v>402</v>
      </c>
      <c r="C196" s="20"/>
      <c r="D196" s="20">
        <v>320</v>
      </c>
      <c r="E196" s="20">
        <v>1455</v>
      </c>
      <c r="F196" s="21">
        <f t="shared" si="14"/>
        <v>1135</v>
      </c>
      <c r="G196" s="31">
        <f t="shared" si="15"/>
        <v>-835</v>
      </c>
      <c r="I196" s="25">
        <f t="shared" si="16"/>
        <v>-1135</v>
      </c>
      <c r="Z196">
        <v>300</v>
      </c>
    </row>
    <row r="197" spans="1:26" ht="18.75" x14ac:dyDescent="0.3">
      <c r="A197" s="8">
        <v>196</v>
      </c>
      <c r="B197" s="9" t="s">
        <v>403</v>
      </c>
      <c r="C197" s="20"/>
      <c r="D197" s="20">
        <v>320</v>
      </c>
      <c r="E197" s="20">
        <v>1455</v>
      </c>
      <c r="F197" s="21">
        <f t="shared" si="14"/>
        <v>1135</v>
      </c>
      <c r="G197" s="31">
        <f t="shared" si="15"/>
        <v>-835</v>
      </c>
      <c r="I197" s="25">
        <f t="shared" si="16"/>
        <v>-1135</v>
      </c>
      <c r="Z197">
        <v>300</v>
      </c>
    </row>
    <row r="198" spans="1:26" ht="18.75" x14ac:dyDescent="0.3">
      <c r="A198" s="8">
        <v>197</v>
      </c>
      <c r="B198" s="10" t="s">
        <v>404</v>
      </c>
      <c r="C198" s="20"/>
      <c r="D198" s="20">
        <v>320</v>
      </c>
      <c r="E198" s="20">
        <v>1455</v>
      </c>
      <c r="F198" s="21">
        <f t="shared" si="14"/>
        <v>1135</v>
      </c>
      <c r="G198" s="31">
        <f t="shared" si="15"/>
        <v>-835</v>
      </c>
      <c r="I198" s="25">
        <f t="shared" si="16"/>
        <v>-1135</v>
      </c>
      <c r="Z198">
        <v>300</v>
      </c>
    </row>
    <row r="199" spans="1:26" ht="18.75" x14ac:dyDescent="0.3">
      <c r="A199" s="8">
        <v>198</v>
      </c>
      <c r="B199" s="9" t="s">
        <v>405</v>
      </c>
      <c r="C199" s="20">
        <v>75</v>
      </c>
      <c r="D199" s="20"/>
      <c r="E199" s="20">
        <v>1455</v>
      </c>
      <c r="F199" s="21">
        <f t="shared" si="14"/>
        <v>1530</v>
      </c>
      <c r="G199" s="31">
        <f t="shared" si="15"/>
        <v>-1230</v>
      </c>
      <c r="I199" s="25">
        <f t="shared" si="16"/>
        <v>-1530</v>
      </c>
      <c r="Z199">
        <v>300</v>
      </c>
    </row>
    <row r="200" spans="1:26" ht="18.75" x14ac:dyDescent="0.3">
      <c r="A200" s="8">
        <v>199</v>
      </c>
      <c r="B200" s="10" t="s">
        <v>406</v>
      </c>
      <c r="C200" s="20"/>
      <c r="D200" s="20">
        <v>320</v>
      </c>
      <c r="E200" s="20">
        <v>1455</v>
      </c>
      <c r="F200" s="21">
        <f t="shared" si="14"/>
        <v>1135</v>
      </c>
      <c r="G200" s="31">
        <f t="shared" si="15"/>
        <v>-835</v>
      </c>
      <c r="I200" s="25">
        <f t="shared" si="16"/>
        <v>-1135</v>
      </c>
      <c r="Z200">
        <v>300</v>
      </c>
    </row>
    <row r="201" spans="1:26" ht="18.75" x14ac:dyDescent="0.3">
      <c r="A201" s="8">
        <v>200</v>
      </c>
      <c r="B201" s="9" t="s">
        <v>407</v>
      </c>
      <c r="C201" s="20"/>
      <c r="D201" s="20">
        <v>320</v>
      </c>
      <c r="E201" s="20">
        <v>1455</v>
      </c>
      <c r="F201" s="21">
        <f t="shared" si="14"/>
        <v>1135</v>
      </c>
      <c r="G201" s="31">
        <f t="shared" si="15"/>
        <v>-835</v>
      </c>
      <c r="I201" s="25">
        <f t="shared" si="16"/>
        <v>-1135</v>
      </c>
      <c r="Z201">
        <v>300</v>
      </c>
    </row>
    <row r="202" spans="1:26" ht="18.75" x14ac:dyDescent="0.3">
      <c r="A202" s="8">
        <v>201</v>
      </c>
      <c r="B202" s="9" t="s">
        <v>408</v>
      </c>
      <c r="C202" s="20"/>
      <c r="D202" s="20">
        <v>320</v>
      </c>
      <c r="E202" s="20">
        <v>1455</v>
      </c>
      <c r="F202" s="21">
        <f t="shared" si="14"/>
        <v>1135</v>
      </c>
      <c r="G202" s="31">
        <f t="shared" si="15"/>
        <v>-835</v>
      </c>
      <c r="I202" s="25">
        <f t="shared" si="16"/>
        <v>-1135</v>
      </c>
      <c r="Z202">
        <v>300</v>
      </c>
    </row>
    <row r="203" spans="1:26" ht="18.75" x14ac:dyDescent="0.3">
      <c r="A203" s="8">
        <v>202</v>
      </c>
      <c r="B203" s="9" t="s">
        <v>409</v>
      </c>
      <c r="C203" s="20"/>
      <c r="D203" s="20"/>
      <c r="E203" s="20">
        <v>1455</v>
      </c>
      <c r="F203" s="21">
        <f t="shared" si="14"/>
        <v>1455</v>
      </c>
      <c r="G203" s="31">
        <f t="shared" si="15"/>
        <v>-1155</v>
      </c>
      <c r="I203" s="25">
        <f t="shared" si="16"/>
        <v>-1455</v>
      </c>
      <c r="Z203">
        <v>300</v>
      </c>
    </row>
    <row r="204" spans="1:26" ht="18.75" x14ac:dyDescent="0.3">
      <c r="A204" s="8">
        <v>203</v>
      </c>
      <c r="B204" s="9" t="s">
        <v>410</v>
      </c>
      <c r="C204" s="20"/>
      <c r="D204" s="20">
        <v>320</v>
      </c>
      <c r="E204" s="20">
        <v>1455</v>
      </c>
      <c r="F204" s="21">
        <f t="shared" si="14"/>
        <v>1135</v>
      </c>
      <c r="G204" s="31">
        <f t="shared" si="15"/>
        <v>-835</v>
      </c>
      <c r="I204" s="25">
        <f t="shared" si="16"/>
        <v>-1135</v>
      </c>
      <c r="Z204">
        <v>300</v>
      </c>
    </row>
    <row r="205" spans="1:26" ht="18.75" x14ac:dyDescent="0.3">
      <c r="A205" s="8">
        <v>204</v>
      </c>
      <c r="B205" s="10" t="s">
        <v>411</v>
      </c>
      <c r="C205" s="20"/>
      <c r="D205" s="20">
        <v>323</v>
      </c>
      <c r="E205" s="20">
        <v>1455</v>
      </c>
      <c r="F205" s="21">
        <f t="shared" si="14"/>
        <v>1132</v>
      </c>
      <c r="G205" s="31">
        <f t="shared" si="15"/>
        <v>-832</v>
      </c>
      <c r="I205" s="25">
        <f t="shared" si="16"/>
        <v>-1132</v>
      </c>
      <c r="Z205">
        <v>300</v>
      </c>
    </row>
    <row r="206" spans="1:26" ht="18.75" x14ac:dyDescent="0.3">
      <c r="A206" s="8">
        <v>205</v>
      </c>
      <c r="B206" s="9" t="s">
        <v>412</v>
      </c>
      <c r="C206" s="20"/>
      <c r="D206" s="20">
        <v>320</v>
      </c>
      <c r="E206" s="20">
        <v>1455</v>
      </c>
      <c r="F206" s="21">
        <f t="shared" si="14"/>
        <v>1135</v>
      </c>
      <c r="G206" s="31">
        <f t="shared" si="15"/>
        <v>-835</v>
      </c>
      <c r="I206" s="25">
        <f t="shared" si="16"/>
        <v>-1135</v>
      </c>
      <c r="Z206">
        <v>300</v>
      </c>
    </row>
    <row r="207" spans="1:26" ht="18.75" x14ac:dyDescent="0.3">
      <c r="A207" s="8">
        <v>206</v>
      </c>
      <c r="B207" s="9" t="s">
        <v>413</v>
      </c>
      <c r="C207" s="20"/>
      <c r="D207" s="20">
        <v>320</v>
      </c>
      <c r="E207" s="20">
        <v>1455</v>
      </c>
      <c r="F207" s="21">
        <f t="shared" si="14"/>
        <v>1135</v>
      </c>
      <c r="G207" s="31">
        <f t="shared" si="15"/>
        <v>-835</v>
      </c>
      <c r="I207" s="25">
        <f t="shared" si="16"/>
        <v>-1135</v>
      </c>
      <c r="Z207">
        <v>300</v>
      </c>
    </row>
    <row r="208" spans="1:26" ht="18.75" x14ac:dyDescent="0.3">
      <c r="A208" s="8">
        <v>207</v>
      </c>
      <c r="B208" s="9" t="s">
        <v>414</v>
      </c>
      <c r="C208" s="20"/>
      <c r="D208" s="20">
        <v>25</v>
      </c>
      <c r="E208" s="20">
        <v>1455</v>
      </c>
      <c r="F208" s="21">
        <f t="shared" si="14"/>
        <v>1430</v>
      </c>
      <c r="G208" s="31">
        <f t="shared" si="15"/>
        <v>-1130</v>
      </c>
      <c r="I208" s="25">
        <f t="shared" si="16"/>
        <v>-1430</v>
      </c>
      <c r="Z208">
        <v>300</v>
      </c>
    </row>
    <row r="209" spans="1:26" ht="18.75" x14ac:dyDescent="0.3">
      <c r="A209" s="8">
        <v>208</v>
      </c>
      <c r="B209" s="9" t="s">
        <v>415</v>
      </c>
      <c r="C209" s="20"/>
      <c r="D209" s="20">
        <v>320</v>
      </c>
      <c r="E209" s="20">
        <v>1455</v>
      </c>
      <c r="F209" s="21">
        <f t="shared" si="14"/>
        <v>1135</v>
      </c>
      <c r="G209" s="31">
        <f t="shared" si="15"/>
        <v>-835</v>
      </c>
      <c r="I209" s="25">
        <f t="shared" si="16"/>
        <v>-1135</v>
      </c>
      <c r="Z209">
        <v>300</v>
      </c>
    </row>
    <row r="210" spans="1:26" ht="18.75" x14ac:dyDescent="0.3">
      <c r="A210" s="8">
        <v>209</v>
      </c>
      <c r="B210" s="10" t="s">
        <v>416</v>
      </c>
      <c r="C210" s="20"/>
      <c r="D210" s="20">
        <v>420</v>
      </c>
      <c r="E210" s="20">
        <v>1455</v>
      </c>
      <c r="F210" s="21">
        <f t="shared" si="14"/>
        <v>1035</v>
      </c>
      <c r="G210" s="31">
        <f t="shared" si="15"/>
        <v>-735</v>
      </c>
      <c r="I210" s="25">
        <f t="shared" si="16"/>
        <v>-1035</v>
      </c>
      <c r="Z210">
        <v>300</v>
      </c>
    </row>
    <row r="211" spans="1:26" ht="18.75" x14ac:dyDescent="0.3">
      <c r="A211" s="8">
        <v>210</v>
      </c>
      <c r="B211" s="9" t="s">
        <v>417</v>
      </c>
      <c r="C211" s="20"/>
      <c r="D211" s="20">
        <v>320</v>
      </c>
      <c r="E211" s="20">
        <v>1455</v>
      </c>
      <c r="F211" s="21">
        <f t="shared" si="14"/>
        <v>1135</v>
      </c>
      <c r="G211" s="31">
        <f t="shared" si="15"/>
        <v>-835</v>
      </c>
      <c r="I211" s="25">
        <f t="shared" si="16"/>
        <v>-1135</v>
      </c>
      <c r="Z211">
        <v>300</v>
      </c>
    </row>
    <row r="212" spans="1:26" ht="18.75" x14ac:dyDescent="0.3">
      <c r="A212" s="8">
        <v>211</v>
      </c>
      <c r="B212" s="9" t="s">
        <v>418</v>
      </c>
      <c r="C212" s="20"/>
      <c r="D212" s="20">
        <v>320</v>
      </c>
      <c r="E212" s="20">
        <v>1455</v>
      </c>
      <c r="F212" s="21">
        <f t="shared" si="14"/>
        <v>1135</v>
      </c>
      <c r="G212" s="31">
        <f t="shared" si="15"/>
        <v>-835</v>
      </c>
      <c r="I212" s="25">
        <f t="shared" si="16"/>
        <v>-1135</v>
      </c>
      <c r="Z212">
        <v>300</v>
      </c>
    </row>
    <row r="213" spans="1:26" ht="18.75" x14ac:dyDescent="0.3">
      <c r="A213" s="8">
        <v>212</v>
      </c>
      <c r="B213" s="9" t="s">
        <v>419</v>
      </c>
      <c r="C213" s="20"/>
      <c r="D213" s="20"/>
      <c r="E213" s="20">
        <v>1455</v>
      </c>
      <c r="F213" s="21">
        <f t="shared" si="14"/>
        <v>1455</v>
      </c>
      <c r="G213" s="31">
        <f t="shared" si="15"/>
        <v>-1155</v>
      </c>
      <c r="I213" s="25">
        <f t="shared" si="16"/>
        <v>-1455</v>
      </c>
      <c r="Z213">
        <v>300</v>
      </c>
    </row>
    <row r="214" spans="1:26" ht="18.75" x14ac:dyDescent="0.3">
      <c r="A214" s="8">
        <v>213</v>
      </c>
      <c r="B214" s="9" t="s">
        <v>420</v>
      </c>
      <c r="C214" s="20"/>
      <c r="D214" s="20">
        <v>320</v>
      </c>
      <c r="E214" s="20">
        <v>1455</v>
      </c>
      <c r="F214" s="21">
        <f t="shared" si="14"/>
        <v>1135</v>
      </c>
      <c r="G214" s="31">
        <f t="shared" si="15"/>
        <v>-835</v>
      </c>
      <c r="I214" s="25">
        <f t="shared" si="16"/>
        <v>-1135</v>
      </c>
      <c r="Z214">
        <v>300</v>
      </c>
    </row>
    <row r="215" spans="1:26" ht="18.75" x14ac:dyDescent="0.3">
      <c r="A215" s="8">
        <v>214</v>
      </c>
      <c r="B215" s="9" t="s">
        <v>421</v>
      </c>
      <c r="C215" s="20"/>
      <c r="D215" s="20">
        <v>320</v>
      </c>
      <c r="E215" s="20">
        <v>1455</v>
      </c>
      <c r="F215" s="21">
        <f t="shared" si="14"/>
        <v>1135</v>
      </c>
      <c r="G215" s="31">
        <f t="shared" si="15"/>
        <v>-835</v>
      </c>
      <c r="I215" s="25">
        <f t="shared" si="16"/>
        <v>-1135</v>
      </c>
      <c r="Z215">
        <v>300</v>
      </c>
    </row>
    <row r="216" spans="1:26" ht="18.75" x14ac:dyDescent="0.3">
      <c r="A216" s="8">
        <v>215</v>
      </c>
      <c r="B216" s="10" t="s">
        <v>422</v>
      </c>
      <c r="C216" s="20"/>
      <c r="D216" s="20"/>
      <c r="E216" s="20">
        <v>1455</v>
      </c>
      <c r="F216" s="21">
        <f t="shared" si="14"/>
        <v>1455</v>
      </c>
      <c r="G216" s="31">
        <f t="shared" si="15"/>
        <v>-1155</v>
      </c>
      <c r="I216" s="25">
        <f t="shared" si="16"/>
        <v>-1455</v>
      </c>
      <c r="Z216">
        <v>300</v>
      </c>
    </row>
    <row r="217" spans="1:26" ht="18.75" x14ac:dyDescent="0.3">
      <c r="A217" s="8">
        <v>216</v>
      </c>
      <c r="B217" s="10" t="s">
        <v>423</v>
      </c>
      <c r="C217" s="20"/>
      <c r="D217" s="20">
        <v>320</v>
      </c>
      <c r="E217" s="20">
        <v>1455</v>
      </c>
      <c r="F217" s="21">
        <f t="shared" si="14"/>
        <v>1135</v>
      </c>
      <c r="G217" s="31">
        <f t="shared" si="15"/>
        <v>-835</v>
      </c>
      <c r="I217" s="25">
        <f t="shared" si="16"/>
        <v>-1135</v>
      </c>
      <c r="Z217">
        <v>300</v>
      </c>
    </row>
    <row r="218" spans="1:26" ht="18.75" x14ac:dyDescent="0.3">
      <c r="A218" s="8">
        <v>217</v>
      </c>
      <c r="B218" s="9" t="s">
        <v>424</v>
      </c>
      <c r="C218" s="20"/>
      <c r="D218" s="20">
        <v>320</v>
      </c>
      <c r="E218" s="20">
        <v>1455</v>
      </c>
      <c r="F218" s="21">
        <f t="shared" si="14"/>
        <v>1135</v>
      </c>
      <c r="G218" s="31">
        <f t="shared" si="15"/>
        <v>-835</v>
      </c>
      <c r="I218" s="25">
        <f t="shared" si="16"/>
        <v>-1135</v>
      </c>
      <c r="Z218">
        <v>300</v>
      </c>
    </row>
    <row r="219" spans="1:26" ht="18.75" x14ac:dyDescent="0.3">
      <c r="A219" s="8">
        <v>218</v>
      </c>
      <c r="B219" s="9" t="s">
        <v>425</v>
      </c>
      <c r="C219" s="20">
        <v>2370</v>
      </c>
      <c r="D219" s="20"/>
      <c r="E219" s="20">
        <v>1455</v>
      </c>
      <c r="F219" s="21">
        <f t="shared" si="14"/>
        <v>3825</v>
      </c>
      <c r="G219" s="31">
        <f t="shared" si="15"/>
        <v>-3525</v>
      </c>
      <c r="I219" s="25">
        <f t="shared" si="16"/>
        <v>-3825</v>
      </c>
      <c r="Z219">
        <v>300</v>
      </c>
    </row>
    <row r="220" spans="1:26" ht="18.75" x14ac:dyDescent="0.3">
      <c r="A220" s="8">
        <v>219</v>
      </c>
      <c r="B220" s="10" t="s">
        <v>426</v>
      </c>
      <c r="C220" s="20"/>
      <c r="D220" s="20">
        <v>320</v>
      </c>
      <c r="E220" s="20">
        <v>1455</v>
      </c>
      <c r="F220" s="21">
        <f t="shared" si="14"/>
        <v>1135</v>
      </c>
      <c r="G220" s="31">
        <f t="shared" si="15"/>
        <v>-835</v>
      </c>
      <c r="I220" s="25">
        <f t="shared" si="16"/>
        <v>-1135</v>
      </c>
      <c r="Z220">
        <v>300</v>
      </c>
    </row>
    <row r="221" spans="1:26" ht="18.75" x14ac:dyDescent="0.3">
      <c r="A221" s="8">
        <v>220</v>
      </c>
      <c r="B221" s="9" t="s">
        <v>427</v>
      </c>
      <c r="C221" s="20"/>
      <c r="D221" s="20"/>
      <c r="E221" s="20">
        <v>1455</v>
      </c>
      <c r="F221" s="21">
        <f t="shared" si="14"/>
        <v>1455</v>
      </c>
      <c r="G221" s="31">
        <f t="shared" si="15"/>
        <v>-1155</v>
      </c>
      <c r="I221" s="25">
        <f t="shared" si="16"/>
        <v>-1455</v>
      </c>
      <c r="Z221">
        <v>300</v>
      </c>
    </row>
    <row r="222" spans="1:26" ht="18.75" x14ac:dyDescent="0.3">
      <c r="A222" s="8">
        <v>221</v>
      </c>
      <c r="B222" s="9" t="s">
        <v>428</v>
      </c>
      <c r="C222" s="20"/>
      <c r="D222" s="20">
        <v>215</v>
      </c>
      <c r="E222" s="20">
        <v>1455</v>
      </c>
      <c r="F222" s="21">
        <f t="shared" si="14"/>
        <v>1240</v>
      </c>
      <c r="G222" s="31">
        <f t="shared" si="15"/>
        <v>-940</v>
      </c>
      <c r="I222" s="25">
        <f t="shared" si="16"/>
        <v>-1240</v>
      </c>
      <c r="Z222">
        <v>300</v>
      </c>
    </row>
    <row r="223" spans="1:26" ht="18.75" x14ac:dyDescent="0.3">
      <c r="A223" s="8">
        <v>222</v>
      </c>
      <c r="B223" s="9" t="s">
        <v>429</v>
      </c>
      <c r="C223" s="20"/>
      <c r="D223" s="20">
        <v>320</v>
      </c>
      <c r="E223" s="20">
        <v>1455</v>
      </c>
      <c r="F223" s="21">
        <f t="shared" si="14"/>
        <v>1135</v>
      </c>
      <c r="G223" s="31">
        <f t="shared" si="15"/>
        <v>-835</v>
      </c>
      <c r="I223" s="25">
        <f t="shared" si="16"/>
        <v>-1135</v>
      </c>
      <c r="Z223">
        <v>300</v>
      </c>
    </row>
    <row r="224" spans="1:26" ht="18.75" x14ac:dyDescent="0.3">
      <c r="A224" s="8">
        <v>223</v>
      </c>
      <c r="B224" s="9" t="s">
        <v>430</v>
      </c>
      <c r="C224" s="20"/>
      <c r="D224" s="20">
        <v>320</v>
      </c>
      <c r="E224" s="20">
        <v>1455</v>
      </c>
      <c r="F224" s="21">
        <f t="shared" si="14"/>
        <v>1135</v>
      </c>
      <c r="G224" s="31">
        <f t="shared" si="15"/>
        <v>-835</v>
      </c>
      <c r="I224" s="25">
        <f t="shared" si="16"/>
        <v>-1135</v>
      </c>
      <c r="Z224">
        <v>300</v>
      </c>
    </row>
    <row r="225" spans="1:26" ht="18.75" x14ac:dyDescent="0.3">
      <c r="A225" s="8">
        <v>224</v>
      </c>
      <c r="B225" s="10" t="s">
        <v>431</v>
      </c>
      <c r="C225" s="20"/>
      <c r="D225" s="20">
        <v>320</v>
      </c>
      <c r="E225" s="20">
        <v>1455</v>
      </c>
      <c r="F225" s="21">
        <f t="shared" si="14"/>
        <v>1135</v>
      </c>
      <c r="G225" s="31">
        <f t="shared" si="15"/>
        <v>-835</v>
      </c>
      <c r="I225" s="25">
        <f t="shared" si="16"/>
        <v>-1135</v>
      </c>
      <c r="Z225">
        <v>300</v>
      </c>
    </row>
    <row r="226" spans="1:26" ht="18.75" x14ac:dyDescent="0.3">
      <c r="A226" s="8">
        <v>225</v>
      </c>
      <c r="B226" s="9" t="s">
        <v>432</v>
      </c>
      <c r="C226" s="20"/>
      <c r="D226" s="20">
        <v>320</v>
      </c>
      <c r="E226" s="20">
        <v>1455</v>
      </c>
      <c r="F226" s="21">
        <f t="shared" si="14"/>
        <v>1135</v>
      </c>
      <c r="G226" s="31">
        <f t="shared" si="15"/>
        <v>-835</v>
      </c>
      <c r="I226" s="25">
        <f t="shared" si="16"/>
        <v>-1135</v>
      </c>
      <c r="Z226">
        <v>300</v>
      </c>
    </row>
    <row r="227" spans="1:26" ht="18.75" x14ac:dyDescent="0.3">
      <c r="A227" s="8">
        <v>226</v>
      </c>
      <c r="B227" s="9" t="s">
        <v>433</v>
      </c>
      <c r="C227" s="20"/>
      <c r="D227" s="20">
        <v>320</v>
      </c>
      <c r="E227" s="20">
        <v>1455</v>
      </c>
      <c r="F227" s="21">
        <f t="shared" si="14"/>
        <v>1135</v>
      </c>
      <c r="G227" s="31">
        <f t="shared" si="15"/>
        <v>-835</v>
      </c>
      <c r="I227" s="25">
        <f t="shared" si="16"/>
        <v>-1135</v>
      </c>
      <c r="Z227">
        <v>300</v>
      </c>
    </row>
    <row r="228" spans="1:26" ht="18.75" x14ac:dyDescent="0.3">
      <c r="A228" s="8">
        <v>227</v>
      </c>
      <c r="B228" s="9" t="s">
        <v>434</v>
      </c>
      <c r="C228" s="20"/>
      <c r="D228" s="20">
        <v>320</v>
      </c>
      <c r="E228" s="20">
        <v>1455</v>
      </c>
      <c r="F228" s="21">
        <f t="shared" si="14"/>
        <v>1135</v>
      </c>
      <c r="G228" s="31">
        <f t="shared" si="15"/>
        <v>-835</v>
      </c>
      <c r="I228" s="25">
        <f t="shared" si="16"/>
        <v>-1135</v>
      </c>
      <c r="Z228">
        <v>300</v>
      </c>
    </row>
    <row r="229" spans="1:26" ht="18.75" x14ac:dyDescent="0.3">
      <c r="A229" s="8">
        <v>228</v>
      </c>
      <c r="B229" s="9" t="s">
        <v>435</v>
      </c>
      <c r="C229" s="20"/>
      <c r="D229" s="20">
        <v>320</v>
      </c>
      <c r="E229" s="20">
        <v>1455</v>
      </c>
      <c r="F229" s="21">
        <f t="shared" si="14"/>
        <v>1135</v>
      </c>
      <c r="G229" s="31">
        <f t="shared" si="15"/>
        <v>-835</v>
      </c>
      <c r="I229" s="25">
        <f t="shared" si="16"/>
        <v>-1135</v>
      </c>
      <c r="Z229">
        <v>300</v>
      </c>
    </row>
    <row r="230" spans="1:26" ht="18.75" x14ac:dyDescent="0.3">
      <c r="A230" s="8">
        <v>229</v>
      </c>
      <c r="B230" s="9" t="s">
        <v>436</v>
      </c>
      <c r="C230" s="20"/>
      <c r="D230" s="20">
        <v>320</v>
      </c>
      <c r="E230" s="20">
        <v>1455</v>
      </c>
      <c r="F230" s="21">
        <f t="shared" si="14"/>
        <v>1135</v>
      </c>
      <c r="G230" s="31">
        <f t="shared" si="15"/>
        <v>-835</v>
      </c>
      <c r="I230" s="25">
        <f t="shared" si="16"/>
        <v>-1135</v>
      </c>
      <c r="Z230">
        <v>300</v>
      </c>
    </row>
    <row r="231" spans="1:26" ht="18.75" x14ac:dyDescent="0.3">
      <c r="A231" s="8">
        <v>230</v>
      </c>
      <c r="B231" s="9" t="s">
        <v>437</v>
      </c>
      <c r="C231" s="20"/>
      <c r="D231" s="20">
        <v>320</v>
      </c>
      <c r="E231" s="20">
        <v>1455</v>
      </c>
      <c r="F231" s="21">
        <f t="shared" si="14"/>
        <v>1135</v>
      </c>
      <c r="G231" s="31">
        <f t="shared" si="15"/>
        <v>-835</v>
      </c>
      <c r="I231" s="25">
        <f t="shared" si="16"/>
        <v>-1135</v>
      </c>
      <c r="Z231">
        <v>300</v>
      </c>
    </row>
    <row r="232" spans="1:26" ht="18.75" x14ac:dyDescent="0.3">
      <c r="A232" s="8">
        <v>231</v>
      </c>
      <c r="B232" s="9" t="s">
        <v>438</v>
      </c>
      <c r="C232" s="20"/>
      <c r="D232" s="20">
        <v>275</v>
      </c>
      <c r="E232" s="20">
        <v>1455</v>
      </c>
      <c r="F232" s="21">
        <f t="shared" si="14"/>
        <v>1180</v>
      </c>
      <c r="G232" s="31">
        <f t="shared" si="15"/>
        <v>-880</v>
      </c>
      <c r="I232" s="25">
        <f t="shared" si="16"/>
        <v>-1180</v>
      </c>
      <c r="Z232">
        <v>300</v>
      </c>
    </row>
    <row r="233" spans="1:26" ht="18.75" x14ac:dyDescent="0.3">
      <c r="A233" s="8">
        <v>232</v>
      </c>
      <c r="B233" s="9" t="s">
        <v>439</v>
      </c>
      <c r="C233" s="20"/>
      <c r="D233" s="20"/>
      <c r="E233" s="20">
        <v>1455</v>
      </c>
      <c r="F233" s="21">
        <f t="shared" si="14"/>
        <v>1455</v>
      </c>
      <c r="G233" s="31">
        <f t="shared" si="15"/>
        <v>-1155</v>
      </c>
      <c r="I233" s="25">
        <f t="shared" si="16"/>
        <v>-1455</v>
      </c>
      <c r="Z233">
        <v>300</v>
      </c>
    </row>
    <row r="234" spans="1:26" ht="18.75" x14ac:dyDescent="0.3">
      <c r="A234" s="8">
        <v>233</v>
      </c>
      <c r="B234" s="9" t="s">
        <v>440</v>
      </c>
      <c r="C234" s="20"/>
      <c r="D234" s="20">
        <v>320</v>
      </c>
      <c r="E234" s="20">
        <v>1455</v>
      </c>
      <c r="F234" s="21">
        <f t="shared" si="14"/>
        <v>1135</v>
      </c>
      <c r="G234" s="31">
        <f t="shared" si="15"/>
        <v>-835</v>
      </c>
      <c r="I234" s="25">
        <f t="shared" si="16"/>
        <v>-1135</v>
      </c>
      <c r="Z234">
        <v>300</v>
      </c>
    </row>
    <row r="235" spans="1:26" ht="18.75" x14ac:dyDescent="0.3">
      <c r="A235" s="8">
        <v>234</v>
      </c>
      <c r="B235" s="10" t="s">
        <v>441</v>
      </c>
      <c r="C235" s="20">
        <v>370</v>
      </c>
      <c r="D235" s="20"/>
      <c r="E235" s="20">
        <v>1455</v>
      </c>
      <c r="F235" s="21">
        <f t="shared" si="14"/>
        <v>1825</v>
      </c>
      <c r="G235" s="31">
        <f t="shared" si="15"/>
        <v>-1525</v>
      </c>
      <c r="I235" s="25">
        <f t="shared" si="16"/>
        <v>-1825</v>
      </c>
      <c r="Z235">
        <v>300</v>
      </c>
    </row>
    <row r="236" spans="1:26" ht="18.75" x14ac:dyDescent="0.3">
      <c r="A236" s="8">
        <v>235</v>
      </c>
      <c r="B236" s="9" t="s">
        <v>442</v>
      </c>
      <c r="C236" s="20"/>
      <c r="D236" s="20">
        <v>320</v>
      </c>
      <c r="E236" s="20">
        <v>1455</v>
      </c>
      <c r="F236" s="21">
        <f t="shared" si="14"/>
        <v>1135</v>
      </c>
      <c r="G236" s="31">
        <f t="shared" si="15"/>
        <v>-835</v>
      </c>
      <c r="I236" s="25">
        <f t="shared" si="16"/>
        <v>-1135</v>
      </c>
      <c r="Z236">
        <v>300</v>
      </c>
    </row>
    <row r="237" spans="1:26" ht="18.75" x14ac:dyDescent="0.3">
      <c r="A237" s="8">
        <v>236</v>
      </c>
      <c r="B237" s="9" t="s">
        <v>443</v>
      </c>
      <c r="C237" s="20"/>
      <c r="D237" s="20">
        <v>320</v>
      </c>
      <c r="E237" s="20">
        <v>1455</v>
      </c>
      <c r="F237" s="21">
        <f t="shared" si="14"/>
        <v>1135</v>
      </c>
      <c r="G237" s="31">
        <f t="shared" si="15"/>
        <v>-835</v>
      </c>
      <c r="I237" s="25">
        <f t="shared" si="16"/>
        <v>-1135</v>
      </c>
      <c r="Z237">
        <v>300</v>
      </c>
    </row>
    <row r="238" spans="1:26" ht="18.75" x14ac:dyDescent="0.3">
      <c r="A238" s="8">
        <v>237</v>
      </c>
      <c r="B238" s="10" t="s">
        <v>444</v>
      </c>
      <c r="C238" s="20"/>
      <c r="D238" s="20">
        <v>325</v>
      </c>
      <c r="E238" s="20">
        <v>1455</v>
      </c>
      <c r="F238" s="21">
        <f t="shared" si="14"/>
        <v>1130</v>
      </c>
      <c r="G238" s="31">
        <f t="shared" si="15"/>
        <v>-830</v>
      </c>
      <c r="I238" s="25">
        <f t="shared" si="16"/>
        <v>-1130</v>
      </c>
      <c r="Z238">
        <v>300</v>
      </c>
    </row>
    <row r="239" spans="1:26" ht="18.75" x14ac:dyDescent="0.3">
      <c r="A239" s="8">
        <v>238</v>
      </c>
      <c r="B239" s="9" t="s">
        <v>445</v>
      </c>
      <c r="C239" s="20"/>
      <c r="D239" s="20"/>
      <c r="E239" s="20">
        <v>1455</v>
      </c>
      <c r="F239" s="21">
        <f t="shared" si="14"/>
        <v>1455</v>
      </c>
      <c r="G239" s="31">
        <f t="shared" si="15"/>
        <v>-1155</v>
      </c>
      <c r="I239" s="25">
        <f t="shared" si="16"/>
        <v>-1455</v>
      </c>
      <c r="Z239">
        <v>300</v>
      </c>
    </row>
    <row r="240" spans="1:26" ht="18.75" x14ac:dyDescent="0.3">
      <c r="A240" s="8">
        <v>239</v>
      </c>
      <c r="B240" s="9" t="s">
        <v>446</v>
      </c>
      <c r="C240" s="20"/>
      <c r="D240" s="20"/>
      <c r="E240" s="20">
        <v>1455</v>
      </c>
      <c r="F240" s="21">
        <f t="shared" si="14"/>
        <v>1455</v>
      </c>
      <c r="G240" s="31">
        <f t="shared" si="15"/>
        <v>-1155</v>
      </c>
      <c r="I240" s="25">
        <f t="shared" si="16"/>
        <v>-1455</v>
      </c>
      <c r="Z240">
        <v>300</v>
      </c>
    </row>
    <row r="241" spans="1:26" ht="18.75" x14ac:dyDescent="0.3">
      <c r="A241" s="8">
        <v>240</v>
      </c>
      <c r="B241" s="9" t="s">
        <v>447</v>
      </c>
      <c r="C241" s="20"/>
      <c r="D241" s="20"/>
      <c r="E241" s="20">
        <v>1455</v>
      </c>
      <c r="F241" s="21">
        <f t="shared" si="14"/>
        <v>1455</v>
      </c>
      <c r="G241" s="31">
        <f t="shared" si="15"/>
        <v>-1155</v>
      </c>
      <c r="I241" s="25">
        <f t="shared" si="16"/>
        <v>-1455</v>
      </c>
      <c r="Z241">
        <v>300</v>
      </c>
    </row>
    <row r="242" spans="1:26" ht="18.75" x14ac:dyDescent="0.3">
      <c r="A242" s="8">
        <v>241</v>
      </c>
      <c r="B242" s="10" t="s">
        <v>448</v>
      </c>
      <c r="C242" s="20"/>
      <c r="D242" s="20"/>
      <c r="E242" s="20">
        <v>1455</v>
      </c>
      <c r="F242" s="21">
        <f t="shared" si="14"/>
        <v>1455</v>
      </c>
      <c r="G242" s="31">
        <f t="shared" si="15"/>
        <v>-1155</v>
      </c>
      <c r="I242" s="25">
        <f t="shared" si="16"/>
        <v>-1455</v>
      </c>
      <c r="Z242">
        <v>300</v>
      </c>
    </row>
    <row r="243" spans="1:26" ht="18.75" x14ac:dyDescent="0.3">
      <c r="A243" s="8">
        <v>242</v>
      </c>
      <c r="B243" s="9" t="s">
        <v>449</v>
      </c>
      <c r="C243" s="20"/>
      <c r="D243" s="20"/>
      <c r="E243" s="20">
        <v>1455</v>
      </c>
      <c r="F243" s="21">
        <f t="shared" si="14"/>
        <v>1455</v>
      </c>
      <c r="G243" s="31">
        <f t="shared" si="15"/>
        <v>-1155</v>
      </c>
      <c r="I243" s="25">
        <f t="shared" si="16"/>
        <v>-1455</v>
      </c>
      <c r="Z243">
        <v>300</v>
      </c>
    </row>
    <row r="244" spans="1:26" ht="18.75" x14ac:dyDescent="0.3">
      <c r="A244" s="8">
        <v>243</v>
      </c>
      <c r="B244" s="9" t="s">
        <v>450</v>
      </c>
      <c r="C244" s="20"/>
      <c r="D244" s="20"/>
      <c r="E244" s="20">
        <v>1455</v>
      </c>
      <c r="F244" s="21">
        <f t="shared" si="14"/>
        <v>1455</v>
      </c>
      <c r="G244" s="31">
        <f t="shared" si="15"/>
        <v>-1155</v>
      </c>
      <c r="I244" s="25">
        <f t="shared" si="16"/>
        <v>-1455</v>
      </c>
      <c r="Z244">
        <v>300</v>
      </c>
    </row>
    <row r="245" spans="1:26" ht="18.75" x14ac:dyDescent="0.3">
      <c r="A245" s="8">
        <v>244</v>
      </c>
      <c r="B245" s="9" t="s">
        <v>451</v>
      </c>
      <c r="C245" s="20"/>
      <c r="D245" s="20">
        <v>320</v>
      </c>
      <c r="E245" s="20">
        <v>1455</v>
      </c>
      <c r="F245" s="21">
        <f t="shared" si="14"/>
        <v>1135</v>
      </c>
      <c r="G245" s="31">
        <f t="shared" si="15"/>
        <v>-835</v>
      </c>
      <c r="I245" s="25">
        <f t="shared" si="16"/>
        <v>-1135</v>
      </c>
      <c r="Z245">
        <v>300</v>
      </c>
    </row>
    <row r="246" spans="1:26" ht="18.75" x14ac:dyDescent="0.3">
      <c r="A246" s="8">
        <v>245</v>
      </c>
      <c r="B246" s="9" t="s">
        <v>452</v>
      </c>
      <c r="C246" s="20"/>
      <c r="D246" s="20">
        <v>320</v>
      </c>
      <c r="E246" s="20">
        <v>1455</v>
      </c>
      <c r="F246" s="21">
        <f t="shared" si="14"/>
        <v>1135</v>
      </c>
      <c r="G246" s="31">
        <f t="shared" si="15"/>
        <v>-835</v>
      </c>
      <c r="I246" s="25">
        <f t="shared" si="16"/>
        <v>-1135</v>
      </c>
      <c r="Z246">
        <v>300</v>
      </c>
    </row>
    <row r="247" spans="1:26" ht="18.75" x14ac:dyDescent="0.3">
      <c r="A247" s="8">
        <v>246</v>
      </c>
      <c r="B247" s="9" t="s">
        <v>453</v>
      </c>
      <c r="C247" s="20"/>
      <c r="D247" s="20">
        <v>320</v>
      </c>
      <c r="E247" s="20">
        <v>1455</v>
      </c>
      <c r="F247" s="21">
        <f t="shared" si="14"/>
        <v>1135</v>
      </c>
      <c r="G247" s="31">
        <f t="shared" si="15"/>
        <v>-835</v>
      </c>
      <c r="I247" s="25">
        <f t="shared" si="16"/>
        <v>-1135</v>
      </c>
      <c r="Z247">
        <v>300</v>
      </c>
    </row>
    <row r="248" spans="1:26" ht="18.75" x14ac:dyDescent="0.3">
      <c r="A248" s="8">
        <v>247</v>
      </c>
      <c r="B248" s="9" t="s">
        <v>454</v>
      </c>
      <c r="C248" s="20"/>
      <c r="D248" s="20">
        <v>320</v>
      </c>
      <c r="E248" s="20">
        <v>1455</v>
      </c>
      <c r="F248" s="21">
        <f t="shared" si="14"/>
        <v>1135</v>
      </c>
      <c r="G248" s="31">
        <f t="shared" si="15"/>
        <v>-835</v>
      </c>
      <c r="I248" s="25">
        <f t="shared" si="16"/>
        <v>-1135</v>
      </c>
      <c r="Z248">
        <v>300</v>
      </c>
    </row>
    <row r="249" spans="1:26" ht="18.75" x14ac:dyDescent="0.3">
      <c r="A249" s="8">
        <v>248</v>
      </c>
      <c r="B249" s="9" t="s">
        <v>455</v>
      </c>
      <c r="C249" s="20"/>
      <c r="D249" s="20">
        <v>225</v>
      </c>
      <c r="E249" s="20">
        <v>1455</v>
      </c>
      <c r="F249" s="21">
        <f t="shared" si="14"/>
        <v>1230</v>
      </c>
      <c r="G249" s="31">
        <f t="shared" si="15"/>
        <v>-930</v>
      </c>
      <c r="I249" s="25">
        <f t="shared" si="16"/>
        <v>-1230</v>
      </c>
      <c r="Z249">
        <v>300</v>
      </c>
    </row>
    <row r="250" spans="1:26" ht="18.75" x14ac:dyDescent="0.3">
      <c r="A250" s="8">
        <v>249</v>
      </c>
      <c r="B250" s="10" t="s">
        <v>456</v>
      </c>
      <c r="C250" s="20"/>
      <c r="D250" s="20">
        <v>320</v>
      </c>
      <c r="E250" s="20">
        <v>1455</v>
      </c>
      <c r="F250" s="21">
        <f t="shared" si="14"/>
        <v>1135</v>
      </c>
      <c r="G250" s="31">
        <f t="shared" si="15"/>
        <v>-835</v>
      </c>
      <c r="I250" s="25">
        <f t="shared" si="16"/>
        <v>-1135</v>
      </c>
      <c r="Z250">
        <v>300</v>
      </c>
    </row>
    <row r="251" spans="1:26" ht="18.75" x14ac:dyDescent="0.3">
      <c r="A251" s="8">
        <v>250</v>
      </c>
      <c r="B251" s="9" t="s">
        <v>457</v>
      </c>
      <c r="C251" s="20"/>
      <c r="D251" s="20">
        <v>225</v>
      </c>
      <c r="E251" s="20">
        <v>1455</v>
      </c>
      <c r="F251" s="21">
        <f t="shared" si="14"/>
        <v>1230</v>
      </c>
      <c r="G251" s="31">
        <f t="shared" si="15"/>
        <v>-930</v>
      </c>
      <c r="I251" s="25">
        <f t="shared" si="16"/>
        <v>-1230</v>
      </c>
      <c r="Z251">
        <v>300</v>
      </c>
    </row>
    <row r="252" spans="1:26" ht="18.75" x14ac:dyDescent="0.3">
      <c r="A252" s="8">
        <v>251</v>
      </c>
      <c r="B252" s="10" t="s">
        <v>458</v>
      </c>
      <c r="C252" s="20"/>
      <c r="D252" s="20">
        <v>225</v>
      </c>
      <c r="E252" s="20">
        <v>1455</v>
      </c>
      <c r="F252" s="21">
        <f t="shared" si="14"/>
        <v>1230</v>
      </c>
      <c r="G252" s="31">
        <f t="shared" si="15"/>
        <v>-930</v>
      </c>
      <c r="I252" s="25">
        <f t="shared" si="16"/>
        <v>-1230</v>
      </c>
      <c r="Z252">
        <v>300</v>
      </c>
    </row>
    <row r="253" spans="1:26" ht="18.75" x14ac:dyDescent="0.3">
      <c r="A253" s="8">
        <v>252</v>
      </c>
      <c r="B253" s="9" t="s">
        <v>459</v>
      </c>
      <c r="C253" s="20"/>
      <c r="D253" s="20">
        <v>320</v>
      </c>
      <c r="E253" s="20">
        <v>1455</v>
      </c>
      <c r="F253" s="21">
        <f t="shared" si="14"/>
        <v>1135</v>
      </c>
      <c r="G253" s="31">
        <f t="shared" si="15"/>
        <v>-835</v>
      </c>
      <c r="I253" s="25">
        <f t="shared" si="16"/>
        <v>-1135</v>
      </c>
      <c r="Z253">
        <v>300</v>
      </c>
    </row>
    <row r="254" spans="1:26" ht="18.75" x14ac:dyDescent="0.3">
      <c r="A254" s="8">
        <v>253</v>
      </c>
      <c r="B254" s="10" t="s">
        <v>460</v>
      </c>
      <c r="C254" s="20"/>
      <c r="D254" s="20"/>
      <c r="E254" s="20">
        <v>1455</v>
      </c>
      <c r="F254" s="21">
        <f t="shared" si="14"/>
        <v>1455</v>
      </c>
      <c r="G254" s="31">
        <f t="shared" si="15"/>
        <v>-1155</v>
      </c>
      <c r="I254" s="25">
        <f t="shared" si="16"/>
        <v>-1455</v>
      </c>
      <c r="Z254">
        <v>300</v>
      </c>
    </row>
    <row r="255" spans="1:26" ht="18.75" x14ac:dyDescent="0.3">
      <c r="A255" s="8">
        <v>254</v>
      </c>
      <c r="B255" s="10" t="s">
        <v>461</v>
      </c>
      <c r="C255" s="20"/>
      <c r="D255" s="20">
        <v>320</v>
      </c>
      <c r="E255" s="20">
        <v>1455</v>
      </c>
      <c r="F255" s="21">
        <f t="shared" si="14"/>
        <v>1135</v>
      </c>
      <c r="G255" s="31">
        <f t="shared" si="15"/>
        <v>-835</v>
      </c>
      <c r="I255" s="25">
        <f t="shared" si="16"/>
        <v>-1135</v>
      </c>
      <c r="Z255">
        <v>300</v>
      </c>
    </row>
    <row r="256" spans="1:26" ht="18.75" x14ac:dyDescent="0.3">
      <c r="A256" s="8">
        <v>255</v>
      </c>
      <c r="B256" s="10" t="s">
        <v>462</v>
      </c>
      <c r="C256" s="20"/>
      <c r="D256" s="20">
        <v>320</v>
      </c>
      <c r="E256" s="20">
        <v>1455</v>
      </c>
      <c r="F256" s="21">
        <f t="shared" si="14"/>
        <v>1135</v>
      </c>
      <c r="G256" s="31">
        <f t="shared" si="15"/>
        <v>-835</v>
      </c>
      <c r="I256" s="25">
        <f t="shared" si="16"/>
        <v>-1135</v>
      </c>
      <c r="Z256">
        <v>300</v>
      </c>
    </row>
    <row r="257" spans="1:26" ht="18.75" x14ac:dyDescent="0.3">
      <c r="A257" s="8">
        <v>256</v>
      </c>
      <c r="B257" s="10" t="s">
        <v>194</v>
      </c>
      <c r="C257" s="20"/>
      <c r="D257" s="20">
        <v>320</v>
      </c>
      <c r="E257" s="20">
        <v>1455</v>
      </c>
      <c r="F257" s="21">
        <f t="shared" si="14"/>
        <v>1135</v>
      </c>
      <c r="G257" s="31">
        <f t="shared" si="15"/>
        <v>-835</v>
      </c>
      <c r="I257" s="25">
        <f t="shared" si="16"/>
        <v>-1135</v>
      </c>
      <c r="Z257">
        <v>300</v>
      </c>
    </row>
    <row r="258" spans="1:26" ht="18.75" x14ac:dyDescent="0.3">
      <c r="A258" s="8">
        <v>257</v>
      </c>
      <c r="B258" s="10" t="s">
        <v>463</v>
      </c>
      <c r="C258" s="20"/>
      <c r="D258" s="20">
        <v>25</v>
      </c>
      <c r="E258" s="20">
        <v>1455</v>
      </c>
      <c r="F258" s="21">
        <f t="shared" si="14"/>
        <v>1430</v>
      </c>
      <c r="G258" s="31">
        <f t="shared" si="15"/>
        <v>-1130</v>
      </c>
      <c r="I258" s="25">
        <f t="shared" si="16"/>
        <v>-1430</v>
      </c>
      <c r="Z258">
        <v>300</v>
      </c>
    </row>
    <row r="259" spans="1:26" ht="18.75" x14ac:dyDescent="0.3">
      <c r="A259" s="8">
        <v>258</v>
      </c>
      <c r="B259" s="9" t="s">
        <v>464</v>
      </c>
      <c r="C259" s="20"/>
      <c r="D259" s="20"/>
      <c r="E259" s="20">
        <v>1455</v>
      </c>
      <c r="F259" s="21">
        <f t="shared" ref="F259:F319" si="17">(C259+E259)-D259</f>
        <v>1455</v>
      </c>
      <c r="G259" s="31">
        <f t="shared" ref="G259:G322" si="18">Z259-F259</f>
        <v>-1155</v>
      </c>
      <c r="I259" s="25">
        <f t="shared" ref="I259:I322" si="19">H259-F259</f>
        <v>-1455</v>
      </c>
      <c r="Z259">
        <v>300</v>
      </c>
    </row>
    <row r="260" spans="1:26" ht="18.75" x14ac:dyDescent="0.3">
      <c r="A260" s="8">
        <v>259</v>
      </c>
      <c r="B260" s="9" t="s">
        <v>465</v>
      </c>
      <c r="C260" s="20"/>
      <c r="D260" s="20">
        <v>320</v>
      </c>
      <c r="E260" s="20">
        <v>1455</v>
      </c>
      <c r="F260" s="21">
        <f t="shared" si="17"/>
        <v>1135</v>
      </c>
      <c r="G260" s="31">
        <f t="shared" si="18"/>
        <v>-835</v>
      </c>
      <c r="I260" s="25">
        <f t="shared" si="19"/>
        <v>-1135</v>
      </c>
      <c r="Z260">
        <v>300</v>
      </c>
    </row>
    <row r="261" spans="1:26" ht="18.75" x14ac:dyDescent="0.3">
      <c r="A261" s="8">
        <v>260</v>
      </c>
      <c r="B261" s="9" t="s">
        <v>466</v>
      </c>
      <c r="C261" s="20"/>
      <c r="D261" s="20"/>
      <c r="E261" s="20">
        <v>1455</v>
      </c>
      <c r="F261" s="21">
        <f t="shared" si="17"/>
        <v>1455</v>
      </c>
      <c r="G261" s="31">
        <f t="shared" si="18"/>
        <v>-1155</v>
      </c>
      <c r="I261" s="25">
        <f t="shared" si="19"/>
        <v>-1455</v>
      </c>
      <c r="Z261">
        <v>300</v>
      </c>
    </row>
    <row r="262" spans="1:26" ht="18.75" x14ac:dyDescent="0.3">
      <c r="A262" s="8">
        <v>261</v>
      </c>
      <c r="B262" s="9" t="s">
        <v>467</v>
      </c>
      <c r="C262" s="20"/>
      <c r="D262" s="20">
        <v>320</v>
      </c>
      <c r="E262" s="20">
        <v>1455</v>
      </c>
      <c r="F262" s="21">
        <f t="shared" si="17"/>
        <v>1135</v>
      </c>
      <c r="G262" s="31">
        <f t="shared" si="18"/>
        <v>-835</v>
      </c>
      <c r="I262" s="25">
        <f t="shared" si="19"/>
        <v>-1135</v>
      </c>
      <c r="Z262">
        <v>300</v>
      </c>
    </row>
    <row r="263" spans="1:26" ht="18.75" x14ac:dyDescent="0.3">
      <c r="A263" s="8">
        <v>262</v>
      </c>
      <c r="B263" s="10" t="s">
        <v>468</v>
      </c>
      <c r="C263" s="20"/>
      <c r="D263" s="20">
        <v>325</v>
      </c>
      <c r="E263" s="20">
        <v>1455</v>
      </c>
      <c r="F263" s="21">
        <f t="shared" si="17"/>
        <v>1130</v>
      </c>
      <c r="G263" s="31">
        <f t="shared" si="18"/>
        <v>-830</v>
      </c>
      <c r="I263" s="25">
        <f t="shared" si="19"/>
        <v>-1130</v>
      </c>
      <c r="Z263">
        <v>300</v>
      </c>
    </row>
    <row r="264" spans="1:26" ht="18.75" x14ac:dyDescent="0.3">
      <c r="A264" s="8">
        <v>263</v>
      </c>
      <c r="B264" s="9" t="s">
        <v>469</v>
      </c>
      <c r="C264" s="20"/>
      <c r="D264" s="20">
        <v>320</v>
      </c>
      <c r="E264" s="20">
        <v>1455</v>
      </c>
      <c r="F264" s="21">
        <f t="shared" si="17"/>
        <v>1135</v>
      </c>
      <c r="G264" s="31">
        <f t="shared" si="18"/>
        <v>-835</v>
      </c>
      <c r="I264" s="25">
        <f t="shared" si="19"/>
        <v>-1135</v>
      </c>
      <c r="Z264">
        <v>300</v>
      </c>
    </row>
    <row r="265" spans="1:26" ht="18.75" x14ac:dyDescent="0.3">
      <c r="A265" s="8">
        <v>264</v>
      </c>
      <c r="B265" s="9" t="s">
        <v>470</v>
      </c>
      <c r="C265" s="20"/>
      <c r="D265" s="20">
        <v>320</v>
      </c>
      <c r="E265" s="20">
        <v>1455</v>
      </c>
      <c r="F265" s="21">
        <f t="shared" si="17"/>
        <v>1135</v>
      </c>
      <c r="G265" s="31">
        <f t="shared" si="18"/>
        <v>-835</v>
      </c>
      <c r="I265" s="25">
        <f t="shared" si="19"/>
        <v>-1135</v>
      </c>
      <c r="Z265">
        <v>300</v>
      </c>
    </row>
    <row r="266" spans="1:26" ht="18.75" x14ac:dyDescent="0.3">
      <c r="A266" s="8">
        <v>265</v>
      </c>
      <c r="B266" s="9" t="s">
        <v>471</v>
      </c>
      <c r="C266" s="20">
        <v>875</v>
      </c>
      <c r="D266" s="20"/>
      <c r="E266" s="20">
        <v>1455</v>
      </c>
      <c r="F266" s="21">
        <f t="shared" si="17"/>
        <v>2330</v>
      </c>
      <c r="G266" s="31">
        <f t="shared" si="18"/>
        <v>-2030</v>
      </c>
      <c r="I266" s="25">
        <f t="shared" si="19"/>
        <v>-2330</v>
      </c>
      <c r="Z266">
        <v>300</v>
      </c>
    </row>
    <row r="267" spans="1:26" ht="18.75" x14ac:dyDescent="0.3">
      <c r="A267" s="8">
        <v>266</v>
      </c>
      <c r="B267" s="10" t="s">
        <v>472</v>
      </c>
      <c r="C267" s="20"/>
      <c r="D267" s="20">
        <v>320</v>
      </c>
      <c r="E267" s="20">
        <v>1455</v>
      </c>
      <c r="F267" s="21">
        <f t="shared" si="17"/>
        <v>1135</v>
      </c>
      <c r="G267" s="31">
        <f t="shared" si="18"/>
        <v>-835</v>
      </c>
      <c r="I267" s="25">
        <f t="shared" si="19"/>
        <v>-1135</v>
      </c>
      <c r="Z267">
        <v>300</v>
      </c>
    </row>
    <row r="268" spans="1:26" ht="18.75" x14ac:dyDescent="0.3">
      <c r="A268" s="8">
        <v>267</v>
      </c>
      <c r="B268" s="9" t="s">
        <v>473</v>
      </c>
      <c r="C268" s="20"/>
      <c r="D268" s="20">
        <v>320</v>
      </c>
      <c r="E268" s="20">
        <v>1455</v>
      </c>
      <c r="F268" s="21">
        <f t="shared" si="17"/>
        <v>1135</v>
      </c>
      <c r="G268" s="31">
        <f t="shared" si="18"/>
        <v>-835</v>
      </c>
      <c r="I268" s="25">
        <f t="shared" si="19"/>
        <v>-1135</v>
      </c>
      <c r="Z268">
        <v>300</v>
      </c>
    </row>
    <row r="269" spans="1:26" ht="18.75" x14ac:dyDescent="0.3">
      <c r="A269" s="8">
        <v>268</v>
      </c>
      <c r="B269" s="10" t="s">
        <v>474</v>
      </c>
      <c r="C269" s="20"/>
      <c r="D269" s="20">
        <v>225</v>
      </c>
      <c r="E269" s="20">
        <v>1455</v>
      </c>
      <c r="F269" s="21">
        <f t="shared" si="17"/>
        <v>1230</v>
      </c>
      <c r="G269" s="31">
        <f t="shared" si="18"/>
        <v>-930</v>
      </c>
      <c r="I269" s="25">
        <f t="shared" si="19"/>
        <v>-1230</v>
      </c>
      <c r="Z269">
        <v>300</v>
      </c>
    </row>
    <row r="270" spans="1:26" ht="18.75" x14ac:dyDescent="0.3">
      <c r="A270" s="8">
        <v>269</v>
      </c>
      <c r="B270" s="9" t="s">
        <v>475</v>
      </c>
      <c r="C270" s="20"/>
      <c r="D270" s="20"/>
      <c r="E270" s="20">
        <v>1455</v>
      </c>
      <c r="F270" s="21">
        <f t="shared" si="17"/>
        <v>1455</v>
      </c>
      <c r="G270" s="31">
        <f t="shared" si="18"/>
        <v>-1155</v>
      </c>
      <c r="I270" s="25">
        <f t="shared" si="19"/>
        <v>-1455</v>
      </c>
      <c r="Z270">
        <v>300</v>
      </c>
    </row>
    <row r="271" spans="1:26" ht="18.75" x14ac:dyDescent="0.3">
      <c r="A271" s="8">
        <v>270</v>
      </c>
      <c r="B271" s="10" t="s">
        <v>476</v>
      </c>
      <c r="C271" s="20"/>
      <c r="D271" s="20">
        <v>320</v>
      </c>
      <c r="E271" s="20">
        <v>1455</v>
      </c>
      <c r="F271" s="21">
        <f t="shared" si="17"/>
        <v>1135</v>
      </c>
      <c r="G271" s="31">
        <f t="shared" si="18"/>
        <v>-835</v>
      </c>
      <c r="I271" s="25">
        <f t="shared" si="19"/>
        <v>-1135</v>
      </c>
      <c r="Z271">
        <v>300</v>
      </c>
    </row>
    <row r="272" spans="1:26" ht="18.75" x14ac:dyDescent="0.3">
      <c r="A272" s="8">
        <v>271</v>
      </c>
      <c r="B272" s="9" t="s">
        <v>477</v>
      </c>
      <c r="C272" s="20"/>
      <c r="D272" s="20"/>
      <c r="E272" s="20">
        <v>1455</v>
      </c>
      <c r="F272" s="21">
        <f t="shared" si="17"/>
        <v>1455</v>
      </c>
      <c r="G272" s="31">
        <f t="shared" si="18"/>
        <v>-1155</v>
      </c>
      <c r="I272" s="25">
        <f t="shared" si="19"/>
        <v>-1455</v>
      </c>
      <c r="Z272">
        <v>300</v>
      </c>
    </row>
    <row r="273" spans="1:26" ht="18.75" x14ac:dyDescent="0.3">
      <c r="A273" s="8">
        <v>272</v>
      </c>
      <c r="B273" s="9" t="s">
        <v>478</v>
      </c>
      <c r="C273" s="20"/>
      <c r="D273" s="20">
        <v>225</v>
      </c>
      <c r="E273" s="20">
        <v>1455</v>
      </c>
      <c r="F273" s="21">
        <f t="shared" si="17"/>
        <v>1230</v>
      </c>
      <c r="G273" s="31">
        <f t="shared" si="18"/>
        <v>-930</v>
      </c>
      <c r="I273" s="25">
        <f t="shared" si="19"/>
        <v>-1230</v>
      </c>
      <c r="Z273">
        <v>300</v>
      </c>
    </row>
    <row r="274" spans="1:26" ht="18.75" x14ac:dyDescent="0.3">
      <c r="A274" s="8">
        <v>273</v>
      </c>
      <c r="B274" s="10" t="s">
        <v>479</v>
      </c>
      <c r="C274" s="20"/>
      <c r="D274" s="20"/>
      <c r="E274" s="20">
        <v>1455</v>
      </c>
      <c r="F274" s="21">
        <f t="shared" si="17"/>
        <v>1455</v>
      </c>
      <c r="G274" s="31">
        <f t="shared" si="18"/>
        <v>-1155</v>
      </c>
      <c r="I274" s="25">
        <f t="shared" si="19"/>
        <v>-1455</v>
      </c>
      <c r="Z274">
        <v>300</v>
      </c>
    </row>
    <row r="275" spans="1:26" ht="18.75" x14ac:dyDescent="0.3">
      <c r="A275" s="8">
        <v>274</v>
      </c>
      <c r="B275" s="9" t="s">
        <v>480</v>
      </c>
      <c r="C275" s="20"/>
      <c r="D275" s="20">
        <v>320</v>
      </c>
      <c r="E275" s="20">
        <v>1455</v>
      </c>
      <c r="F275" s="21">
        <f t="shared" si="17"/>
        <v>1135</v>
      </c>
      <c r="G275" s="31">
        <f t="shared" si="18"/>
        <v>-835</v>
      </c>
      <c r="I275" s="25">
        <f t="shared" si="19"/>
        <v>-1135</v>
      </c>
      <c r="Z275">
        <v>300</v>
      </c>
    </row>
    <row r="276" spans="1:26" ht="18.75" x14ac:dyDescent="0.3">
      <c r="A276" s="8">
        <v>275</v>
      </c>
      <c r="B276" s="9" t="s">
        <v>481</v>
      </c>
      <c r="C276" s="20"/>
      <c r="D276" s="20">
        <v>320</v>
      </c>
      <c r="E276" s="20">
        <v>1455</v>
      </c>
      <c r="F276" s="21">
        <f t="shared" si="17"/>
        <v>1135</v>
      </c>
      <c r="G276" s="31">
        <f t="shared" si="18"/>
        <v>-835</v>
      </c>
      <c r="I276" s="25">
        <f t="shared" si="19"/>
        <v>-1135</v>
      </c>
      <c r="Z276">
        <v>300</v>
      </c>
    </row>
    <row r="277" spans="1:26" ht="18.75" x14ac:dyDescent="0.3">
      <c r="A277" s="8">
        <v>276</v>
      </c>
      <c r="B277" s="9" t="s">
        <v>482</v>
      </c>
      <c r="C277" s="20"/>
      <c r="D277" s="20">
        <v>320</v>
      </c>
      <c r="E277" s="20">
        <v>1455</v>
      </c>
      <c r="F277" s="21">
        <f t="shared" si="17"/>
        <v>1135</v>
      </c>
      <c r="G277" s="31">
        <f t="shared" si="18"/>
        <v>-835</v>
      </c>
      <c r="I277" s="25">
        <f t="shared" si="19"/>
        <v>-1135</v>
      </c>
      <c r="Z277">
        <v>300</v>
      </c>
    </row>
    <row r="278" spans="1:26" ht="18.75" x14ac:dyDescent="0.3">
      <c r="A278" s="8">
        <v>277</v>
      </c>
      <c r="B278" s="9" t="s">
        <v>483</v>
      </c>
      <c r="C278" s="20">
        <v>1770</v>
      </c>
      <c r="D278" s="20"/>
      <c r="E278" s="20">
        <v>1455</v>
      </c>
      <c r="F278" s="21">
        <f t="shared" si="17"/>
        <v>3225</v>
      </c>
      <c r="G278" s="31">
        <f t="shared" si="18"/>
        <v>-2925</v>
      </c>
      <c r="I278" s="25">
        <f t="shared" si="19"/>
        <v>-3225</v>
      </c>
      <c r="Z278">
        <v>300</v>
      </c>
    </row>
    <row r="279" spans="1:26" ht="18.75" x14ac:dyDescent="0.3">
      <c r="A279" s="8">
        <v>278</v>
      </c>
      <c r="B279" s="10" t="s">
        <v>484</v>
      </c>
      <c r="C279" s="20">
        <v>675</v>
      </c>
      <c r="D279" s="20"/>
      <c r="E279" s="20">
        <v>1455</v>
      </c>
      <c r="F279" s="21">
        <f t="shared" si="17"/>
        <v>2130</v>
      </c>
      <c r="G279" s="31">
        <f t="shared" si="18"/>
        <v>-1830</v>
      </c>
      <c r="I279" s="25">
        <f t="shared" si="19"/>
        <v>-2130</v>
      </c>
      <c r="Z279">
        <v>300</v>
      </c>
    </row>
    <row r="280" spans="1:26" ht="18.75" x14ac:dyDescent="0.3">
      <c r="A280" s="8">
        <v>279</v>
      </c>
      <c r="B280" s="9" t="s">
        <v>485</v>
      </c>
      <c r="C280" s="20"/>
      <c r="D280" s="20">
        <v>320</v>
      </c>
      <c r="E280" s="20">
        <v>1455</v>
      </c>
      <c r="F280" s="21">
        <f t="shared" si="17"/>
        <v>1135</v>
      </c>
      <c r="G280" s="31">
        <f t="shared" si="18"/>
        <v>-835</v>
      </c>
      <c r="I280" s="25">
        <f t="shared" si="19"/>
        <v>-1135</v>
      </c>
      <c r="Z280">
        <v>300</v>
      </c>
    </row>
    <row r="281" spans="1:26" ht="18.75" x14ac:dyDescent="0.3">
      <c r="A281" s="8">
        <v>280</v>
      </c>
      <c r="B281" s="9" t="s">
        <v>486</v>
      </c>
      <c r="C281" s="20"/>
      <c r="D281" s="20">
        <v>320</v>
      </c>
      <c r="E281" s="20">
        <v>1455</v>
      </c>
      <c r="F281" s="21">
        <f t="shared" si="17"/>
        <v>1135</v>
      </c>
      <c r="G281" s="31">
        <f t="shared" si="18"/>
        <v>-835</v>
      </c>
      <c r="I281" s="25">
        <f t="shared" si="19"/>
        <v>-1135</v>
      </c>
      <c r="Z281">
        <v>300</v>
      </c>
    </row>
    <row r="282" spans="1:26" ht="18.75" x14ac:dyDescent="0.3">
      <c r="A282" s="8">
        <v>281</v>
      </c>
      <c r="B282" s="9" t="s">
        <v>487</v>
      </c>
      <c r="C282" s="20"/>
      <c r="D282" s="20">
        <v>320</v>
      </c>
      <c r="E282" s="20">
        <v>1455</v>
      </c>
      <c r="F282" s="21">
        <f t="shared" si="17"/>
        <v>1135</v>
      </c>
      <c r="G282" s="31">
        <f t="shared" si="18"/>
        <v>-835</v>
      </c>
      <c r="I282" s="25">
        <f t="shared" si="19"/>
        <v>-1135</v>
      </c>
      <c r="Z282">
        <v>300</v>
      </c>
    </row>
    <row r="283" spans="1:26" ht="18.75" x14ac:dyDescent="0.3">
      <c r="A283" s="8">
        <v>282</v>
      </c>
      <c r="B283" s="9" t="s">
        <v>488</v>
      </c>
      <c r="C283" s="20"/>
      <c r="D283" s="20">
        <v>320</v>
      </c>
      <c r="E283" s="20">
        <v>1455</v>
      </c>
      <c r="F283" s="21">
        <f t="shared" si="17"/>
        <v>1135</v>
      </c>
      <c r="G283" s="31">
        <f t="shared" si="18"/>
        <v>-835</v>
      </c>
      <c r="I283" s="25">
        <f t="shared" si="19"/>
        <v>-1135</v>
      </c>
      <c r="Z283">
        <v>300</v>
      </c>
    </row>
    <row r="284" spans="1:26" ht="18.75" x14ac:dyDescent="0.3">
      <c r="A284" s="8">
        <v>283</v>
      </c>
      <c r="B284" s="9" t="s">
        <v>489</v>
      </c>
      <c r="C284" s="20"/>
      <c r="D284" s="20">
        <v>320</v>
      </c>
      <c r="E284" s="20">
        <v>1455</v>
      </c>
      <c r="F284" s="21">
        <f t="shared" si="17"/>
        <v>1135</v>
      </c>
      <c r="G284" s="31">
        <f t="shared" si="18"/>
        <v>-835</v>
      </c>
      <c r="I284" s="25">
        <f t="shared" si="19"/>
        <v>-1135</v>
      </c>
      <c r="Z284">
        <v>300</v>
      </c>
    </row>
    <row r="285" spans="1:26" ht="18.75" x14ac:dyDescent="0.3">
      <c r="A285" s="8">
        <v>284</v>
      </c>
      <c r="B285" s="9" t="s">
        <v>490</v>
      </c>
      <c r="C285" s="20"/>
      <c r="D285" s="20">
        <v>320</v>
      </c>
      <c r="E285" s="20">
        <v>1455</v>
      </c>
      <c r="F285" s="21">
        <f t="shared" si="17"/>
        <v>1135</v>
      </c>
      <c r="G285" s="31">
        <f t="shared" si="18"/>
        <v>-835</v>
      </c>
      <c r="I285" s="25">
        <f t="shared" si="19"/>
        <v>-1135</v>
      </c>
      <c r="Z285">
        <v>300</v>
      </c>
    </row>
    <row r="286" spans="1:26" ht="18.75" x14ac:dyDescent="0.3">
      <c r="A286" s="8">
        <v>285</v>
      </c>
      <c r="B286" s="9" t="s">
        <v>491</v>
      </c>
      <c r="C286" s="20"/>
      <c r="D286" s="20"/>
      <c r="E286" s="20">
        <v>1455</v>
      </c>
      <c r="F286" s="21">
        <f t="shared" si="17"/>
        <v>1455</v>
      </c>
      <c r="G286" s="31">
        <f t="shared" si="18"/>
        <v>-1155</v>
      </c>
      <c r="I286" s="25">
        <f t="shared" si="19"/>
        <v>-1455</v>
      </c>
      <c r="Z286">
        <v>300</v>
      </c>
    </row>
    <row r="287" spans="1:26" ht="18.75" x14ac:dyDescent="0.3">
      <c r="A287" s="8">
        <v>286</v>
      </c>
      <c r="B287" s="9" t="s">
        <v>492</v>
      </c>
      <c r="C287" s="20"/>
      <c r="D287" s="20">
        <v>320</v>
      </c>
      <c r="E287" s="20">
        <v>1455</v>
      </c>
      <c r="F287" s="21">
        <f t="shared" si="17"/>
        <v>1135</v>
      </c>
      <c r="G287" s="31">
        <f t="shared" si="18"/>
        <v>-835</v>
      </c>
      <c r="I287" s="25">
        <f t="shared" si="19"/>
        <v>-1135</v>
      </c>
      <c r="Z287">
        <v>300</v>
      </c>
    </row>
    <row r="288" spans="1:26" ht="18.75" x14ac:dyDescent="0.3">
      <c r="A288" s="8">
        <v>287</v>
      </c>
      <c r="B288" s="9" t="s">
        <v>493</v>
      </c>
      <c r="C288" s="20"/>
      <c r="D288" s="20">
        <v>320</v>
      </c>
      <c r="E288" s="20">
        <v>1455</v>
      </c>
      <c r="F288" s="21">
        <f t="shared" si="17"/>
        <v>1135</v>
      </c>
      <c r="G288" s="31">
        <f t="shared" si="18"/>
        <v>-835</v>
      </c>
      <c r="I288" s="25">
        <f t="shared" si="19"/>
        <v>-1135</v>
      </c>
      <c r="Z288">
        <v>300</v>
      </c>
    </row>
    <row r="289" spans="1:26" ht="18.75" x14ac:dyDescent="0.3">
      <c r="A289" s="8">
        <v>288</v>
      </c>
      <c r="B289" s="10" t="s">
        <v>494</v>
      </c>
      <c r="C289" s="20"/>
      <c r="D289" s="20"/>
      <c r="E289" s="20">
        <v>1455</v>
      </c>
      <c r="F289" s="21">
        <f t="shared" si="17"/>
        <v>1455</v>
      </c>
      <c r="G289" s="31">
        <f t="shared" si="18"/>
        <v>-1155</v>
      </c>
      <c r="I289" s="25">
        <f t="shared" si="19"/>
        <v>-1455</v>
      </c>
      <c r="Z289">
        <v>300</v>
      </c>
    </row>
    <row r="290" spans="1:26" ht="18.75" x14ac:dyDescent="0.3">
      <c r="A290" s="8">
        <v>289</v>
      </c>
      <c r="B290" s="9" t="s">
        <v>495</v>
      </c>
      <c r="C290" s="20"/>
      <c r="D290" s="20">
        <v>320</v>
      </c>
      <c r="E290" s="20">
        <v>1455</v>
      </c>
      <c r="F290" s="21">
        <f t="shared" si="17"/>
        <v>1135</v>
      </c>
      <c r="G290" s="31">
        <f t="shared" si="18"/>
        <v>-835</v>
      </c>
      <c r="I290" s="25">
        <f t="shared" si="19"/>
        <v>-1135</v>
      </c>
      <c r="Z290">
        <v>300</v>
      </c>
    </row>
    <row r="291" spans="1:26" ht="18.75" x14ac:dyDescent="0.3">
      <c r="A291" s="8">
        <v>290</v>
      </c>
      <c r="B291" s="9" t="s">
        <v>496</v>
      </c>
      <c r="C291" s="20"/>
      <c r="D291" s="20">
        <v>120</v>
      </c>
      <c r="E291" s="20">
        <v>1455</v>
      </c>
      <c r="F291" s="21">
        <f t="shared" si="17"/>
        <v>1335</v>
      </c>
      <c r="G291" s="31">
        <f t="shared" si="18"/>
        <v>-1035</v>
      </c>
      <c r="I291" s="25">
        <f t="shared" si="19"/>
        <v>-1335</v>
      </c>
      <c r="Z291">
        <v>300</v>
      </c>
    </row>
    <row r="292" spans="1:26" ht="18.75" x14ac:dyDescent="0.3">
      <c r="A292" s="8">
        <v>291</v>
      </c>
      <c r="B292" s="9" t="s">
        <v>497</v>
      </c>
      <c r="C292" s="20"/>
      <c r="D292" s="20"/>
      <c r="E292" s="20">
        <v>1455</v>
      </c>
      <c r="F292" s="21">
        <f t="shared" si="17"/>
        <v>1455</v>
      </c>
      <c r="G292" s="31">
        <f t="shared" si="18"/>
        <v>-1155</v>
      </c>
      <c r="I292" s="25">
        <f t="shared" si="19"/>
        <v>-1455</v>
      </c>
      <c r="Z292">
        <v>300</v>
      </c>
    </row>
    <row r="293" spans="1:26" ht="18.75" x14ac:dyDescent="0.3">
      <c r="A293" s="8">
        <v>292</v>
      </c>
      <c r="B293" s="9" t="s">
        <v>498</v>
      </c>
      <c r="C293" s="20"/>
      <c r="D293" s="20">
        <v>320</v>
      </c>
      <c r="E293" s="20">
        <v>1455</v>
      </c>
      <c r="F293" s="21">
        <f t="shared" si="17"/>
        <v>1135</v>
      </c>
      <c r="G293" s="31">
        <f t="shared" si="18"/>
        <v>-835</v>
      </c>
      <c r="I293" s="25">
        <f t="shared" si="19"/>
        <v>-1135</v>
      </c>
      <c r="Z293">
        <v>300</v>
      </c>
    </row>
    <row r="294" spans="1:26" ht="18.75" x14ac:dyDescent="0.3">
      <c r="A294" s="8">
        <v>293</v>
      </c>
      <c r="B294" s="9" t="s">
        <v>499</v>
      </c>
      <c r="C294" s="20"/>
      <c r="D294" s="20">
        <v>320</v>
      </c>
      <c r="E294" s="20">
        <v>1455</v>
      </c>
      <c r="F294" s="21">
        <f t="shared" si="17"/>
        <v>1135</v>
      </c>
      <c r="G294" s="31">
        <f t="shared" si="18"/>
        <v>-835</v>
      </c>
      <c r="I294" s="25">
        <f t="shared" si="19"/>
        <v>-1135</v>
      </c>
      <c r="Z294">
        <v>300</v>
      </c>
    </row>
    <row r="295" spans="1:26" ht="18.75" x14ac:dyDescent="0.3">
      <c r="A295" s="8">
        <v>294</v>
      </c>
      <c r="B295" s="9" t="s">
        <v>500</v>
      </c>
      <c r="C295" s="20"/>
      <c r="D295" s="20">
        <v>320</v>
      </c>
      <c r="E295" s="20">
        <v>1455</v>
      </c>
      <c r="F295" s="21">
        <f t="shared" si="17"/>
        <v>1135</v>
      </c>
      <c r="G295" s="31">
        <f t="shared" si="18"/>
        <v>-835</v>
      </c>
      <c r="I295" s="25">
        <f t="shared" si="19"/>
        <v>-1135</v>
      </c>
      <c r="Z295">
        <v>300</v>
      </c>
    </row>
    <row r="296" spans="1:26" ht="18.75" x14ac:dyDescent="0.3">
      <c r="A296" s="8">
        <v>295</v>
      </c>
      <c r="B296" s="9" t="s">
        <v>501</v>
      </c>
      <c r="C296" s="20"/>
      <c r="D296" s="20"/>
      <c r="E296" s="20">
        <v>1455</v>
      </c>
      <c r="F296" s="21">
        <f t="shared" si="17"/>
        <v>1455</v>
      </c>
      <c r="G296" s="31">
        <f t="shared" si="18"/>
        <v>-1155</v>
      </c>
      <c r="I296" s="25">
        <f t="shared" si="19"/>
        <v>-1455</v>
      </c>
      <c r="Z296">
        <v>300</v>
      </c>
    </row>
    <row r="297" spans="1:26" ht="18.75" x14ac:dyDescent="0.3">
      <c r="A297" s="8">
        <v>296</v>
      </c>
      <c r="B297" s="11" t="s">
        <v>502</v>
      </c>
      <c r="C297" s="20">
        <v>1675</v>
      </c>
      <c r="D297" s="20"/>
      <c r="E297" s="20">
        <v>1455</v>
      </c>
      <c r="F297" s="21">
        <f t="shared" si="17"/>
        <v>3130</v>
      </c>
      <c r="G297" s="31">
        <f t="shared" si="18"/>
        <v>-2830</v>
      </c>
      <c r="I297" s="25">
        <f t="shared" si="19"/>
        <v>-3130</v>
      </c>
      <c r="Z297">
        <v>300</v>
      </c>
    </row>
    <row r="298" spans="1:26" ht="18.75" x14ac:dyDescent="0.3">
      <c r="A298" s="8">
        <v>297</v>
      </c>
      <c r="B298" s="9" t="s">
        <v>503</v>
      </c>
      <c r="C298" s="20"/>
      <c r="D298" s="20">
        <v>320</v>
      </c>
      <c r="E298" s="20">
        <v>1455</v>
      </c>
      <c r="F298" s="21">
        <f t="shared" si="17"/>
        <v>1135</v>
      </c>
      <c r="G298" s="31">
        <f t="shared" si="18"/>
        <v>-835</v>
      </c>
      <c r="I298" s="25">
        <f t="shared" si="19"/>
        <v>-1135</v>
      </c>
      <c r="Z298">
        <v>300</v>
      </c>
    </row>
    <row r="299" spans="1:26" ht="18.75" x14ac:dyDescent="0.3">
      <c r="A299" s="8">
        <v>298</v>
      </c>
      <c r="B299" s="9" t="s">
        <v>504</v>
      </c>
      <c r="C299" s="20"/>
      <c r="D299" s="20">
        <v>325</v>
      </c>
      <c r="E299" s="20">
        <v>1455</v>
      </c>
      <c r="F299" s="21">
        <f t="shared" si="17"/>
        <v>1130</v>
      </c>
      <c r="G299" s="31">
        <f t="shared" si="18"/>
        <v>-830</v>
      </c>
      <c r="I299" s="25">
        <f t="shared" si="19"/>
        <v>-1130</v>
      </c>
      <c r="Z299">
        <v>300</v>
      </c>
    </row>
    <row r="300" spans="1:26" ht="18.75" x14ac:dyDescent="0.3">
      <c r="A300" s="8">
        <v>299</v>
      </c>
      <c r="B300" s="9" t="s">
        <v>505</v>
      </c>
      <c r="C300" s="20">
        <v>1675</v>
      </c>
      <c r="D300" s="20"/>
      <c r="E300" s="20">
        <v>1455</v>
      </c>
      <c r="F300" s="21">
        <f t="shared" si="17"/>
        <v>3130</v>
      </c>
      <c r="G300" s="31">
        <f t="shared" si="18"/>
        <v>-2830</v>
      </c>
      <c r="I300" s="25">
        <f t="shared" si="19"/>
        <v>-3130</v>
      </c>
      <c r="Z300">
        <v>300</v>
      </c>
    </row>
    <row r="301" spans="1:26" ht="18.75" x14ac:dyDescent="0.3">
      <c r="A301" s="8">
        <v>300</v>
      </c>
      <c r="B301" s="9" t="s">
        <v>506</v>
      </c>
      <c r="C301" s="20">
        <v>75</v>
      </c>
      <c r="D301" s="20">
        <v>320</v>
      </c>
      <c r="E301" s="20">
        <v>1455</v>
      </c>
      <c r="F301" s="21">
        <f t="shared" si="17"/>
        <v>1210</v>
      </c>
      <c r="G301" s="31">
        <f t="shared" si="18"/>
        <v>-910</v>
      </c>
      <c r="I301" s="25">
        <f t="shared" si="19"/>
        <v>-1210</v>
      </c>
      <c r="Z301">
        <v>300</v>
      </c>
    </row>
    <row r="302" spans="1:26" ht="18.75" x14ac:dyDescent="0.3">
      <c r="A302" s="8">
        <v>301</v>
      </c>
      <c r="B302" s="9" t="s">
        <v>507</v>
      </c>
      <c r="C302" s="20"/>
      <c r="D302" s="20">
        <v>320</v>
      </c>
      <c r="E302" s="20">
        <v>1455</v>
      </c>
      <c r="F302" s="21">
        <f t="shared" si="17"/>
        <v>1135</v>
      </c>
      <c r="G302" s="31">
        <f t="shared" si="18"/>
        <v>-835</v>
      </c>
      <c r="I302" s="25">
        <f t="shared" si="19"/>
        <v>-1135</v>
      </c>
      <c r="Z302">
        <v>300</v>
      </c>
    </row>
    <row r="303" spans="1:26" ht="18.75" x14ac:dyDescent="0.3">
      <c r="A303" s="8">
        <v>302</v>
      </c>
      <c r="B303" s="9" t="s">
        <v>508</v>
      </c>
      <c r="C303" s="20"/>
      <c r="D303" s="20">
        <v>320</v>
      </c>
      <c r="E303" s="20">
        <v>1455</v>
      </c>
      <c r="F303" s="21">
        <f t="shared" si="17"/>
        <v>1135</v>
      </c>
      <c r="G303" s="31">
        <f t="shared" si="18"/>
        <v>-835</v>
      </c>
      <c r="I303" s="25">
        <f t="shared" si="19"/>
        <v>-1135</v>
      </c>
      <c r="Z303">
        <v>300</v>
      </c>
    </row>
    <row r="304" spans="1:26" ht="18.75" x14ac:dyDescent="0.3">
      <c r="A304" s="8">
        <v>303</v>
      </c>
      <c r="B304" s="9" t="s">
        <v>509</v>
      </c>
      <c r="C304" s="20"/>
      <c r="D304" s="20">
        <v>320</v>
      </c>
      <c r="E304" s="20">
        <v>1455</v>
      </c>
      <c r="F304" s="21">
        <f t="shared" si="17"/>
        <v>1135</v>
      </c>
      <c r="G304" s="31">
        <f t="shared" si="18"/>
        <v>-835</v>
      </c>
      <c r="I304" s="25">
        <f t="shared" si="19"/>
        <v>-1135</v>
      </c>
      <c r="Z304">
        <v>300</v>
      </c>
    </row>
    <row r="305" spans="1:26" ht="18.75" x14ac:dyDescent="0.3">
      <c r="A305" s="8">
        <v>304</v>
      </c>
      <c r="B305" s="9" t="s">
        <v>510</v>
      </c>
      <c r="C305" s="20"/>
      <c r="D305" s="20"/>
      <c r="E305" s="20">
        <v>1455</v>
      </c>
      <c r="F305" s="21">
        <f t="shared" si="17"/>
        <v>1455</v>
      </c>
      <c r="G305" s="31">
        <f t="shared" si="18"/>
        <v>-1155</v>
      </c>
      <c r="I305" s="25">
        <f t="shared" si="19"/>
        <v>-1455</v>
      </c>
      <c r="Z305">
        <v>300</v>
      </c>
    </row>
    <row r="306" spans="1:26" ht="18.75" x14ac:dyDescent="0.3">
      <c r="A306" s="8">
        <v>305</v>
      </c>
      <c r="B306" s="9" t="s">
        <v>511</v>
      </c>
      <c r="C306" s="20">
        <v>575</v>
      </c>
      <c r="D306" s="20"/>
      <c r="E306" s="20">
        <v>1455</v>
      </c>
      <c r="F306" s="21">
        <f t="shared" si="17"/>
        <v>2030</v>
      </c>
      <c r="G306" s="31">
        <f t="shared" si="18"/>
        <v>-1730</v>
      </c>
      <c r="I306" s="25">
        <f t="shared" si="19"/>
        <v>-2030</v>
      </c>
      <c r="Z306">
        <v>300</v>
      </c>
    </row>
    <row r="307" spans="1:26" ht="18.75" x14ac:dyDescent="0.3">
      <c r="A307" s="8">
        <v>306</v>
      </c>
      <c r="B307" s="9" t="s">
        <v>512</v>
      </c>
      <c r="C307" s="20"/>
      <c r="D307" s="20"/>
      <c r="E307" s="20">
        <v>1455</v>
      </c>
      <c r="F307" s="21">
        <f t="shared" si="17"/>
        <v>1455</v>
      </c>
      <c r="G307" s="31">
        <f t="shared" si="18"/>
        <v>-1155</v>
      </c>
      <c r="I307" s="25">
        <f t="shared" si="19"/>
        <v>-1455</v>
      </c>
      <c r="Z307">
        <v>300</v>
      </c>
    </row>
    <row r="308" spans="1:26" ht="18.75" x14ac:dyDescent="0.3">
      <c r="A308" s="8">
        <v>307</v>
      </c>
      <c r="B308" s="9" t="s">
        <v>513</v>
      </c>
      <c r="C308" s="20"/>
      <c r="D308" s="20">
        <v>320</v>
      </c>
      <c r="E308" s="20">
        <v>1455</v>
      </c>
      <c r="F308" s="21">
        <f t="shared" si="17"/>
        <v>1135</v>
      </c>
      <c r="G308" s="31">
        <f t="shared" si="18"/>
        <v>-835</v>
      </c>
      <c r="I308" s="25">
        <f t="shared" si="19"/>
        <v>-1135</v>
      </c>
      <c r="Z308">
        <v>300</v>
      </c>
    </row>
    <row r="309" spans="1:26" ht="18.75" x14ac:dyDescent="0.3">
      <c r="A309" s="8">
        <v>308</v>
      </c>
      <c r="B309" s="10" t="s">
        <v>514</v>
      </c>
      <c r="C309" s="20">
        <v>175</v>
      </c>
      <c r="D309" s="20"/>
      <c r="E309" s="20">
        <v>1455</v>
      </c>
      <c r="F309" s="21">
        <f t="shared" si="17"/>
        <v>1630</v>
      </c>
      <c r="G309" s="31">
        <f t="shared" si="18"/>
        <v>-1330</v>
      </c>
      <c r="I309" s="25">
        <f t="shared" si="19"/>
        <v>-1630</v>
      </c>
      <c r="Z309">
        <v>300</v>
      </c>
    </row>
    <row r="310" spans="1:26" ht="18.75" x14ac:dyDescent="0.3">
      <c r="A310" s="12">
        <v>309</v>
      </c>
      <c r="B310" s="9" t="s">
        <v>515</v>
      </c>
      <c r="C310" s="20"/>
      <c r="D310" s="20"/>
      <c r="E310" s="20">
        <v>1455</v>
      </c>
      <c r="F310" s="21">
        <f t="shared" si="17"/>
        <v>1455</v>
      </c>
      <c r="G310" s="31">
        <f t="shared" si="18"/>
        <v>-1155</v>
      </c>
      <c r="I310" s="25">
        <f t="shared" si="19"/>
        <v>-1455</v>
      </c>
      <c r="Z310">
        <v>300</v>
      </c>
    </row>
    <row r="311" spans="1:26" ht="18.75" x14ac:dyDescent="0.3">
      <c r="A311" s="9">
        <v>310</v>
      </c>
      <c r="B311" s="9" t="s">
        <v>516</v>
      </c>
      <c r="C311" s="20"/>
      <c r="D311" s="20"/>
      <c r="E311" s="20">
        <v>1455</v>
      </c>
      <c r="F311" s="21">
        <f t="shared" si="17"/>
        <v>1455</v>
      </c>
      <c r="G311" s="31">
        <f t="shared" si="18"/>
        <v>-1155</v>
      </c>
      <c r="I311" s="25">
        <f t="shared" si="19"/>
        <v>-1455</v>
      </c>
      <c r="Z311">
        <v>300</v>
      </c>
    </row>
    <row r="312" spans="1:26" ht="18.75" x14ac:dyDescent="0.3">
      <c r="A312" s="9">
        <v>311</v>
      </c>
      <c r="B312" s="9" t="s">
        <v>517</v>
      </c>
      <c r="C312" s="20"/>
      <c r="D312" s="20"/>
      <c r="E312" s="20">
        <v>1455</v>
      </c>
      <c r="F312" s="21">
        <f t="shared" si="17"/>
        <v>1455</v>
      </c>
      <c r="G312" s="31">
        <f t="shared" si="18"/>
        <v>-1155</v>
      </c>
      <c r="I312" s="25">
        <f t="shared" si="19"/>
        <v>-1455</v>
      </c>
      <c r="Z312">
        <v>300</v>
      </c>
    </row>
    <row r="313" spans="1:26" ht="18.75" x14ac:dyDescent="0.3">
      <c r="A313" s="9">
        <v>312</v>
      </c>
      <c r="B313" s="9" t="s">
        <v>518</v>
      </c>
      <c r="C313" s="20"/>
      <c r="D313" s="20"/>
      <c r="E313" s="20">
        <v>1455</v>
      </c>
      <c r="F313" s="21">
        <f t="shared" si="17"/>
        <v>1455</v>
      </c>
      <c r="G313" s="31">
        <f t="shared" si="18"/>
        <v>-1155</v>
      </c>
      <c r="I313" s="25">
        <f t="shared" si="19"/>
        <v>-1455</v>
      </c>
      <c r="Z313">
        <v>300</v>
      </c>
    </row>
    <row r="314" spans="1:26" ht="18.75" x14ac:dyDescent="0.3">
      <c r="A314" s="9">
        <v>313</v>
      </c>
      <c r="B314" s="9" t="s">
        <v>519</v>
      </c>
      <c r="C314" s="20"/>
      <c r="D314" s="20"/>
      <c r="E314" s="20">
        <v>1455</v>
      </c>
      <c r="F314" s="21">
        <f t="shared" si="17"/>
        <v>1455</v>
      </c>
      <c r="G314" s="31">
        <f t="shared" si="18"/>
        <v>-1155</v>
      </c>
      <c r="I314" s="25">
        <f t="shared" si="19"/>
        <v>-1455</v>
      </c>
      <c r="Z314">
        <v>300</v>
      </c>
    </row>
    <row r="315" spans="1:26" ht="18.75" x14ac:dyDescent="0.3">
      <c r="A315" s="9">
        <v>314</v>
      </c>
      <c r="B315" s="9" t="s">
        <v>520</v>
      </c>
      <c r="C315" s="20"/>
      <c r="D315" s="20"/>
      <c r="E315" s="20">
        <v>1455</v>
      </c>
      <c r="F315" s="21">
        <f t="shared" si="17"/>
        <v>1455</v>
      </c>
      <c r="G315" s="31">
        <f t="shared" si="18"/>
        <v>-1155</v>
      </c>
      <c r="I315" s="25">
        <f t="shared" si="19"/>
        <v>-1455</v>
      </c>
      <c r="Z315">
        <v>300</v>
      </c>
    </row>
    <row r="316" spans="1:26" ht="18.75" x14ac:dyDescent="0.3">
      <c r="A316" s="9">
        <v>315</v>
      </c>
      <c r="B316" s="9" t="s">
        <v>521</v>
      </c>
      <c r="C316" s="20"/>
      <c r="D316" s="20"/>
      <c r="E316" s="20">
        <v>1455</v>
      </c>
      <c r="F316" s="21">
        <f t="shared" si="17"/>
        <v>1455</v>
      </c>
      <c r="G316" s="31">
        <f t="shared" si="18"/>
        <v>-1155</v>
      </c>
      <c r="I316" s="25">
        <f t="shared" si="19"/>
        <v>-1455</v>
      </c>
      <c r="Z316">
        <v>300</v>
      </c>
    </row>
    <row r="317" spans="1:26" ht="18.75" x14ac:dyDescent="0.3">
      <c r="A317" s="9">
        <v>316</v>
      </c>
      <c r="B317" s="9" t="s">
        <v>522</v>
      </c>
      <c r="C317" s="20"/>
      <c r="D317" s="20"/>
      <c r="E317" s="20">
        <v>1455</v>
      </c>
      <c r="F317" s="21">
        <f t="shared" si="17"/>
        <v>1455</v>
      </c>
      <c r="G317" s="31">
        <f t="shared" si="18"/>
        <v>-1155</v>
      </c>
      <c r="I317" s="25">
        <f t="shared" si="19"/>
        <v>-1455</v>
      </c>
      <c r="Z317">
        <v>300</v>
      </c>
    </row>
    <row r="318" spans="1:26" ht="18.75" x14ac:dyDescent="0.3">
      <c r="A318" s="9">
        <v>317</v>
      </c>
      <c r="B318" s="9" t="s">
        <v>523</v>
      </c>
      <c r="C318" s="20"/>
      <c r="D318" s="20"/>
      <c r="E318" s="20">
        <v>1455</v>
      </c>
      <c r="F318" s="21">
        <f t="shared" si="17"/>
        <v>1455</v>
      </c>
      <c r="G318" s="31">
        <f t="shared" si="18"/>
        <v>-1155</v>
      </c>
      <c r="I318" s="25">
        <f t="shared" si="19"/>
        <v>-1455</v>
      </c>
      <c r="Z318">
        <v>300</v>
      </c>
    </row>
    <row r="319" spans="1:26" ht="18.75" x14ac:dyDescent="0.3">
      <c r="A319" s="9">
        <v>318</v>
      </c>
      <c r="B319" s="9" t="s">
        <v>524</v>
      </c>
      <c r="C319" s="20"/>
      <c r="D319" s="20"/>
      <c r="E319" s="20">
        <v>1455</v>
      </c>
      <c r="F319" s="21">
        <f t="shared" si="17"/>
        <v>1455</v>
      </c>
      <c r="G319" s="31">
        <f t="shared" si="18"/>
        <v>-1155</v>
      </c>
      <c r="I319" s="25">
        <f t="shared" si="19"/>
        <v>-1455</v>
      </c>
      <c r="Z319">
        <v>300</v>
      </c>
    </row>
    <row r="320" spans="1:26" ht="18.75" x14ac:dyDescent="0.3">
      <c r="A320" s="9">
        <v>319</v>
      </c>
      <c r="B320" s="9" t="s">
        <v>525</v>
      </c>
      <c r="C320" s="20"/>
      <c r="D320" s="20"/>
      <c r="E320" s="20">
        <v>1455</v>
      </c>
      <c r="F320" s="21">
        <f>(C320+E320)-D320</f>
        <v>1455</v>
      </c>
      <c r="G320" s="31">
        <f t="shared" si="18"/>
        <v>-1155</v>
      </c>
      <c r="I320" s="25">
        <f t="shared" si="19"/>
        <v>-1455</v>
      </c>
      <c r="Z320">
        <v>300</v>
      </c>
    </row>
    <row r="321" spans="1:26" ht="18.75" x14ac:dyDescent="0.3">
      <c r="A321" s="9">
        <v>320</v>
      </c>
      <c r="B321" s="9" t="s">
        <v>694</v>
      </c>
      <c r="C321" s="20"/>
      <c r="D321" s="20"/>
      <c r="E321" s="20">
        <v>1455</v>
      </c>
      <c r="F321" s="21">
        <f>(C321+E321)-D321</f>
        <v>1455</v>
      </c>
      <c r="G321" s="31">
        <f t="shared" si="18"/>
        <v>-1155</v>
      </c>
      <c r="I321" s="25">
        <f t="shared" si="19"/>
        <v>-1455</v>
      </c>
      <c r="Z321">
        <v>300</v>
      </c>
    </row>
    <row r="322" spans="1:26" ht="18.75" x14ac:dyDescent="0.3">
      <c r="A322" s="9">
        <v>31</v>
      </c>
      <c r="B322" s="9" t="s">
        <v>695</v>
      </c>
      <c r="C322" s="20"/>
      <c r="D322" s="20"/>
      <c r="E322" s="20">
        <v>1455</v>
      </c>
      <c r="F322" s="21">
        <f>(C322+E322)-D322</f>
        <v>1455</v>
      </c>
      <c r="G322" s="31">
        <f t="shared" si="18"/>
        <v>-1155</v>
      </c>
      <c r="I322" s="25">
        <f t="shared" si="19"/>
        <v>-1455</v>
      </c>
      <c r="Z322">
        <v>300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2"/>
  <sheetViews>
    <sheetView workbookViewId="0">
      <selection activeCell="H1" sqref="H1:I2"/>
    </sheetView>
  </sheetViews>
  <sheetFormatPr defaultRowHeight="15" x14ac:dyDescent="0.25"/>
  <cols>
    <col min="2" max="2" width="40" customWidth="1"/>
    <col min="3" max="3" width="10" customWidth="1"/>
    <col min="4" max="4" width="10.85546875" customWidth="1"/>
    <col min="5" max="5" width="13.42578125" customWidth="1"/>
    <col min="6" max="6" width="15" style="17" customWidth="1"/>
    <col min="7" max="7" width="32.42578125" customWidth="1"/>
    <col min="8" max="8" width="10.7109375" customWidth="1"/>
    <col min="9" max="9" width="12.85546875" customWidth="1"/>
  </cols>
  <sheetData>
    <row r="1" spans="1:26" s="4" customFormat="1" x14ac:dyDescent="0.25">
      <c r="A1" s="4" t="s">
        <v>690</v>
      </c>
      <c r="B1" s="4" t="s">
        <v>208</v>
      </c>
      <c r="C1" s="4" t="s">
        <v>688</v>
      </c>
      <c r="D1" s="4" t="s">
        <v>689</v>
      </c>
      <c r="E1" s="4" t="s">
        <v>691</v>
      </c>
      <c r="F1" s="16" t="s">
        <v>696</v>
      </c>
      <c r="G1" s="30" t="s">
        <v>697</v>
      </c>
      <c r="H1" s="30" t="s">
        <v>698</v>
      </c>
      <c r="I1" s="30" t="s">
        <v>699</v>
      </c>
    </row>
    <row r="2" spans="1:26" ht="15.75" x14ac:dyDescent="0.25">
      <c r="A2" s="6">
        <v>1</v>
      </c>
      <c r="B2" s="7" t="s">
        <v>98</v>
      </c>
      <c r="C2" s="20"/>
      <c r="D2" s="20"/>
      <c r="E2" s="20">
        <v>1395</v>
      </c>
      <c r="F2" s="21">
        <f>(C2+E2)-D2</f>
        <v>1395</v>
      </c>
      <c r="G2" s="25">
        <f>Z2-F2</f>
        <v>-1095</v>
      </c>
      <c r="I2" s="25">
        <f>H2-F2</f>
        <v>-1395</v>
      </c>
      <c r="Z2">
        <v>300</v>
      </c>
    </row>
    <row r="3" spans="1:26" ht="15.75" x14ac:dyDescent="0.25">
      <c r="A3" s="6">
        <v>2</v>
      </c>
      <c r="B3" s="7" t="s">
        <v>99</v>
      </c>
      <c r="C3" s="20"/>
      <c r="D3" s="20"/>
      <c r="E3" s="20">
        <v>1395</v>
      </c>
      <c r="F3" s="21">
        <f t="shared" ref="F3:F66" si="0">(C3+E3)-D3</f>
        <v>1395</v>
      </c>
      <c r="G3" s="25">
        <f t="shared" ref="G3:G66" si="1">Z3-F3</f>
        <v>-1095</v>
      </c>
      <c r="I3" s="25">
        <f t="shared" ref="I3:I66" si="2">H3-F3</f>
        <v>-1395</v>
      </c>
      <c r="Z3">
        <v>300</v>
      </c>
    </row>
    <row r="4" spans="1:26" ht="15.75" x14ac:dyDescent="0.25">
      <c r="A4" s="6">
        <v>3</v>
      </c>
      <c r="B4" s="6" t="s">
        <v>100</v>
      </c>
      <c r="C4" s="20"/>
      <c r="D4" s="20"/>
      <c r="E4" s="20">
        <v>1395</v>
      </c>
      <c r="F4" s="21">
        <f t="shared" si="0"/>
        <v>1395</v>
      </c>
      <c r="G4" s="25">
        <f t="shared" si="1"/>
        <v>-1095</v>
      </c>
      <c r="I4" s="25">
        <f t="shared" si="2"/>
        <v>-1395</v>
      </c>
      <c r="Z4">
        <v>300</v>
      </c>
    </row>
    <row r="5" spans="1:26" ht="15.75" x14ac:dyDescent="0.25">
      <c r="A5" s="6">
        <v>4</v>
      </c>
      <c r="B5" s="7" t="s">
        <v>101</v>
      </c>
      <c r="C5" s="20"/>
      <c r="D5" s="20"/>
      <c r="E5" s="20">
        <v>1395</v>
      </c>
      <c r="F5" s="21">
        <f t="shared" si="0"/>
        <v>1395</v>
      </c>
      <c r="G5" s="25">
        <f t="shared" si="1"/>
        <v>-1095</v>
      </c>
      <c r="I5" s="25">
        <f t="shared" si="2"/>
        <v>-1395</v>
      </c>
      <c r="Z5">
        <v>300</v>
      </c>
    </row>
    <row r="6" spans="1:26" ht="15.75" x14ac:dyDescent="0.25">
      <c r="A6" s="6">
        <v>5</v>
      </c>
      <c r="B6" s="6" t="s">
        <v>102</v>
      </c>
      <c r="C6" s="20"/>
      <c r="D6" s="20"/>
      <c r="E6" s="20">
        <v>1395</v>
      </c>
      <c r="F6" s="21">
        <f t="shared" si="0"/>
        <v>1395</v>
      </c>
      <c r="G6" s="25">
        <f t="shared" si="1"/>
        <v>-1095</v>
      </c>
      <c r="I6" s="25">
        <f t="shared" si="2"/>
        <v>-1395</v>
      </c>
      <c r="Z6">
        <v>300</v>
      </c>
    </row>
    <row r="7" spans="1:26" ht="15.75" x14ac:dyDescent="0.25">
      <c r="A7" s="6">
        <v>6</v>
      </c>
      <c r="B7" s="6" t="s">
        <v>103</v>
      </c>
      <c r="C7" s="20"/>
      <c r="D7" s="20"/>
      <c r="E7" s="20">
        <v>1395</v>
      </c>
      <c r="F7" s="21">
        <f t="shared" si="0"/>
        <v>1395</v>
      </c>
      <c r="G7" s="25">
        <f t="shared" si="1"/>
        <v>-1095</v>
      </c>
      <c r="I7" s="25">
        <f t="shared" si="2"/>
        <v>-1395</v>
      </c>
      <c r="Z7">
        <v>300</v>
      </c>
    </row>
    <row r="8" spans="1:26" ht="15.75" x14ac:dyDescent="0.25">
      <c r="A8" s="6">
        <v>7</v>
      </c>
      <c r="B8" s="7" t="s">
        <v>104</v>
      </c>
      <c r="C8" s="20"/>
      <c r="D8" s="20"/>
      <c r="E8" s="20">
        <v>1395</v>
      </c>
      <c r="F8" s="21">
        <f t="shared" si="0"/>
        <v>1395</v>
      </c>
      <c r="G8" s="25">
        <f t="shared" si="1"/>
        <v>-1095</v>
      </c>
      <c r="I8" s="25">
        <f t="shared" si="2"/>
        <v>-1395</v>
      </c>
      <c r="Z8">
        <v>300</v>
      </c>
    </row>
    <row r="9" spans="1:26" ht="15.75" x14ac:dyDescent="0.25">
      <c r="A9" s="6">
        <v>8</v>
      </c>
      <c r="B9" s="7" t="s">
        <v>105</v>
      </c>
      <c r="C9" s="20"/>
      <c r="D9" s="20"/>
      <c r="E9" s="20">
        <v>1395</v>
      </c>
      <c r="F9" s="21">
        <f t="shared" si="0"/>
        <v>1395</v>
      </c>
      <c r="G9" s="25">
        <f t="shared" si="1"/>
        <v>-1095</v>
      </c>
      <c r="I9" s="25">
        <f t="shared" si="2"/>
        <v>-1395</v>
      </c>
      <c r="Z9">
        <v>300</v>
      </c>
    </row>
    <row r="10" spans="1:26" ht="15.75" x14ac:dyDescent="0.25">
      <c r="A10" s="6">
        <v>9</v>
      </c>
      <c r="B10" s="7" t="s">
        <v>106</v>
      </c>
      <c r="C10" s="20"/>
      <c r="D10" s="20"/>
      <c r="E10" s="20">
        <v>1395</v>
      </c>
      <c r="F10" s="21">
        <f t="shared" si="0"/>
        <v>1395</v>
      </c>
      <c r="G10" s="25">
        <f t="shared" si="1"/>
        <v>-1095</v>
      </c>
      <c r="I10" s="25">
        <f t="shared" si="2"/>
        <v>-1395</v>
      </c>
      <c r="Z10">
        <v>300</v>
      </c>
    </row>
    <row r="11" spans="1:26" ht="15.75" x14ac:dyDescent="0.25">
      <c r="A11" s="6">
        <v>10</v>
      </c>
      <c r="B11" s="7" t="s">
        <v>107</v>
      </c>
      <c r="C11" s="20"/>
      <c r="D11" s="20"/>
      <c r="E11" s="20">
        <v>1395</v>
      </c>
      <c r="F11" s="21">
        <f t="shared" si="0"/>
        <v>1395</v>
      </c>
      <c r="G11" s="25">
        <f t="shared" si="1"/>
        <v>-1095</v>
      </c>
      <c r="I11" s="25">
        <f t="shared" si="2"/>
        <v>-1395</v>
      </c>
      <c r="Z11">
        <v>300</v>
      </c>
    </row>
    <row r="12" spans="1:26" ht="15.75" x14ac:dyDescent="0.25">
      <c r="A12" s="6">
        <v>11</v>
      </c>
      <c r="B12" s="7" t="s">
        <v>108</v>
      </c>
      <c r="C12" s="20"/>
      <c r="D12" s="20"/>
      <c r="E12" s="20">
        <v>1395</v>
      </c>
      <c r="F12" s="21">
        <f t="shared" si="0"/>
        <v>1395</v>
      </c>
      <c r="G12" s="25">
        <f t="shared" si="1"/>
        <v>-1095</v>
      </c>
      <c r="I12" s="25">
        <f t="shared" si="2"/>
        <v>-1395</v>
      </c>
      <c r="Z12">
        <v>300</v>
      </c>
    </row>
    <row r="13" spans="1:26" ht="15.75" x14ac:dyDescent="0.25">
      <c r="A13" s="6">
        <v>12</v>
      </c>
      <c r="B13" s="6" t="s">
        <v>109</v>
      </c>
      <c r="C13" s="20"/>
      <c r="D13" s="20"/>
      <c r="E13" s="20">
        <v>1395</v>
      </c>
      <c r="F13" s="21">
        <f t="shared" si="0"/>
        <v>1395</v>
      </c>
      <c r="G13" s="25">
        <f t="shared" si="1"/>
        <v>-1095</v>
      </c>
      <c r="I13" s="25">
        <f t="shared" si="2"/>
        <v>-1395</v>
      </c>
      <c r="Z13">
        <v>300</v>
      </c>
    </row>
    <row r="14" spans="1:26" ht="15.75" x14ac:dyDescent="0.25">
      <c r="A14" s="6">
        <v>13</v>
      </c>
      <c r="B14" s="7" t="s">
        <v>110</v>
      </c>
      <c r="C14" s="20"/>
      <c r="D14" s="20"/>
      <c r="E14" s="20">
        <v>1395</v>
      </c>
      <c r="F14" s="21">
        <f t="shared" si="0"/>
        <v>1395</v>
      </c>
      <c r="G14" s="25">
        <f t="shared" si="1"/>
        <v>-1095</v>
      </c>
      <c r="I14" s="25">
        <f t="shared" si="2"/>
        <v>-1395</v>
      </c>
      <c r="Z14">
        <v>300</v>
      </c>
    </row>
    <row r="15" spans="1:26" ht="15.75" x14ac:dyDescent="0.25">
      <c r="A15" s="6">
        <v>14</v>
      </c>
      <c r="B15" s="6" t="s">
        <v>111</v>
      </c>
      <c r="C15" s="20"/>
      <c r="D15" s="20"/>
      <c r="E15" s="20">
        <v>1395</v>
      </c>
      <c r="F15" s="21">
        <f t="shared" si="0"/>
        <v>1395</v>
      </c>
      <c r="G15" s="25">
        <f t="shared" si="1"/>
        <v>-1095</v>
      </c>
      <c r="I15" s="25">
        <f t="shared" si="2"/>
        <v>-1395</v>
      </c>
      <c r="Z15">
        <v>300</v>
      </c>
    </row>
    <row r="16" spans="1:26" ht="15.75" x14ac:dyDescent="0.25">
      <c r="A16" s="6">
        <v>15</v>
      </c>
      <c r="B16" s="7" t="s">
        <v>112</v>
      </c>
      <c r="C16" s="20"/>
      <c r="D16" s="20"/>
      <c r="E16" s="20">
        <v>1395</v>
      </c>
      <c r="F16" s="21">
        <f t="shared" si="0"/>
        <v>1395</v>
      </c>
      <c r="G16" s="25">
        <f t="shared" si="1"/>
        <v>-1095</v>
      </c>
      <c r="I16" s="25">
        <f t="shared" si="2"/>
        <v>-1395</v>
      </c>
      <c r="Z16">
        <v>300</v>
      </c>
    </row>
    <row r="17" spans="1:26" ht="15.75" x14ac:dyDescent="0.25">
      <c r="A17" s="6">
        <v>16</v>
      </c>
      <c r="B17" s="7" t="s">
        <v>113</v>
      </c>
      <c r="C17" s="20"/>
      <c r="D17" s="20"/>
      <c r="E17" s="20">
        <v>1395</v>
      </c>
      <c r="F17" s="21">
        <f t="shared" si="0"/>
        <v>1395</v>
      </c>
      <c r="G17" s="25">
        <f t="shared" si="1"/>
        <v>-1095</v>
      </c>
      <c r="I17" s="25">
        <f t="shared" si="2"/>
        <v>-1395</v>
      </c>
      <c r="Z17">
        <v>300</v>
      </c>
    </row>
    <row r="18" spans="1:26" ht="15.75" x14ac:dyDescent="0.25">
      <c r="A18" s="6">
        <v>17</v>
      </c>
      <c r="B18" s="6" t="s">
        <v>114</v>
      </c>
      <c r="C18" s="20"/>
      <c r="D18" s="20"/>
      <c r="E18" s="20">
        <v>1395</v>
      </c>
      <c r="F18" s="21">
        <f t="shared" si="0"/>
        <v>1395</v>
      </c>
      <c r="G18" s="25">
        <f t="shared" si="1"/>
        <v>-1095</v>
      </c>
      <c r="I18" s="25">
        <f t="shared" si="2"/>
        <v>-1395</v>
      </c>
      <c r="Z18">
        <v>300</v>
      </c>
    </row>
    <row r="19" spans="1:26" ht="15.75" x14ac:dyDescent="0.25">
      <c r="A19" s="6">
        <v>18</v>
      </c>
      <c r="B19" s="7" t="s">
        <v>115</v>
      </c>
      <c r="C19" s="20"/>
      <c r="D19" s="20"/>
      <c r="E19" s="20">
        <v>1395</v>
      </c>
      <c r="F19" s="21">
        <f t="shared" si="0"/>
        <v>1395</v>
      </c>
      <c r="G19" s="25">
        <f t="shared" si="1"/>
        <v>-1095</v>
      </c>
      <c r="I19" s="25">
        <f t="shared" si="2"/>
        <v>-1395</v>
      </c>
      <c r="Z19">
        <v>300</v>
      </c>
    </row>
    <row r="20" spans="1:26" ht="15.75" x14ac:dyDescent="0.25">
      <c r="A20" s="6">
        <v>19</v>
      </c>
      <c r="B20" s="7" t="s">
        <v>116</v>
      </c>
      <c r="C20" s="20"/>
      <c r="D20" s="20"/>
      <c r="E20" s="20">
        <v>1395</v>
      </c>
      <c r="F20" s="21">
        <f t="shared" si="0"/>
        <v>1395</v>
      </c>
      <c r="G20" s="25">
        <f t="shared" si="1"/>
        <v>-1095</v>
      </c>
      <c r="I20" s="25">
        <f t="shared" si="2"/>
        <v>-1395</v>
      </c>
      <c r="Z20">
        <v>300</v>
      </c>
    </row>
    <row r="21" spans="1:26" ht="15.75" x14ac:dyDescent="0.25">
      <c r="A21" s="6">
        <v>20</v>
      </c>
      <c r="B21" s="7" t="s">
        <v>117</v>
      </c>
      <c r="C21" s="20"/>
      <c r="D21" s="20"/>
      <c r="E21" s="20">
        <v>1395</v>
      </c>
      <c r="F21" s="21">
        <f t="shared" si="0"/>
        <v>1395</v>
      </c>
      <c r="G21" s="25">
        <f t="shared" si="1"/>
        <v>-1095</v>
      </c>
      <c r="I21" s="25">
        <f t="shared" si="2"/>
        <v>-1395</v>
      </c>
      <c r="Z21">
        <v>300</v>
      </c>
    </row>
    <row r="22" spans="1:26" ht="15.75" x14ac:dyDescent="0.25">
      <c r="A22" s="6">
        <v>21</v>
      </c>
      <c r="B22" s="7" t="s">
        <v>118</v>
      </c>
      <c r="C22" s="20"/>
      <c r="D22" s="20"/>
      <c r="E22" s="20">
        <v>1395</v>
      </c>
      <c r="F22" s="21">
        <f t="shared" si="0"/>
        <v>1395</v>
      </c>
      <c r="G22" s="25">
        <f t="shared" si="1"/>
        <v>-1095</v>
      </c>
      <c r="I22" s="25">
        <f t="shared" si="2"/>
        <v>-1395</v>
      </c>
      <c r="Z22">
        <v>300</v>
      </c>
    </row>
    <row r="23" spans="1:26" ht="15.75" x14ac:dyDescent="0.25">
      <c r="A23" s="6">
        <v>22</v>
      </c>
      <c r="B23" s="6" t="s">
        <v>119</v>
      </c>
      <c r="C23" s="20"/>
      <c r="D23" s="20"/>
      <c r="E23" s="20">
        <v>1395</v>
      </c>
      <c r="F23" s="21">
        <f t="shared" si="0"/>
        <v>1395</v>
      </c>
      <c r="G23" s="25">
        <f t="shared" si="1"/>
        <v>-1095</v>
      </c>
      <c r="I23" s="25">
        <f t="shared" si="2"/>
        <v>-1395</v>
      </c>
      <c r="Z23">
        <v>300</v>
      </c>
    </row>
    <row r="24" spans="1:26" ht="15.75" x14ac:dyDescent="0.25">
      <c r="A24" s="6">
        <v>23</v>
      </c>
      <c r="B24" s="7" t="s">
        <v>120</v>
      </c>
      <c r="C24" s="20"/>
      <c r="D24" s="20"/>
      <c r="E24" s="20">
        <v>1395</v>
      </c>
      <c r="F24" s="21">
        <f t="shared" si="0"/>
        <v>1395</v>
      </c>
      <c r="G24" s="25">
        <f t="shared" si="1"/>
        <v>-1095</v>
      </c>
      <c r="I24" s="25">
        <f t="shared" si="2"/>
        <v>-1395</v>
      </c>
      <c r="Z24">
        <v>300</v>
      </c>
    </row>
    <row r="25" spans="1:26" ht="15.75" x14ac:dyDescent="0.25">
      <c r="A25" s="6">
        <v>24</v>
      </c>
      <c r="B25" s="7" t="s">
        <v>121</v>
      </c>
      <c r="C25" s="20"/>
      <c r="D25" s="20"/>
      <c r="E25" s="20">
        <v>1395</v>
      </c>
      <c r="F25" s="21">
        <f t="shared" si="0"/>
        <v>1395</v>
      </c>
      <c r="G25" s="25">
        <f t="shared" si="1"/>
        <v>-1095</v>
      </c>
      <c r="I25" s="25">
        <f t="shared" si="2"/>
        <v>-1395</v>
      </c>
      <c r="Z25">
        <v>300</v>
      </c>
    </row>
    <row r="26" spans="1:26" ht="15.75" x14ac:dyDescent="0.25">
      <c r="A26" s="6">
        <v>25</v>
      </c>
      <c r="B26" s="7" t="s">
        <v>122</v>
      </c>
      <c r="C26" s="20"/>
      <c r="D26" s="20"/>
      <c r="E26" s="20">
        <v>1395</v>
      </c>
      <c r="F26" s="21">
        <f t="shared" si="0"/>
        <v>1395</v>
      </c>
      <c r="G26" s="25">
        <f t="shared" si="1"/>
        <v>-1095</v>
      </c>
      <c r="I26" s="25">
        <f t="shared" si="2"/>
        <v>-1395</v>
      </c>
      <c r="Z26">
        <v>300</v>
      </c>
    </row>
    <row r="27" spans="1:26" ht="15.75" x14ac:dyDescent="0.25">
      <c r="A27" s="6">
        <v>26</v>
      </c>
      <c r="B27" s="7" t="s">
        <v>123</v>
      </c>
      <c r="C27" s="20"/>
      <c r="D27" s="20"/>
      <c r="E27" s="20">
        <v>1395</v>
      </c>
      <c r="F27" s="21">
        <f t="shared" si="0"/>
        <v>1395</v>
      </c>
      <c r="G27" s="25">
        <f t="shared" si="1"/>
        <v>-1095</v>
      </c>
      <c r="I27" s="25">
        <f t="shared" si="2"/>
        <v>-1395</v>
      </c>
      <c r="Z27">
        <v>300</v>
      </c>
    </row>
    <row r="28" spans="1:26" ht="15.75" x14ac:dyDescent="0.25">
      <c r="A28" s="6">
        <v>27</v>
      </c>
      <c r="B28" s="6" t="s">
        <v>124</v>
      </c>
      <c r="C28" s="20"/>
      <c r="D28" s="20"/>
      <c r="E28" s="20">
        <v>1395</v>
      </c>
      <c r="F28" s="21">
        <f t="shared" si="0"/>
        <v>1395</v>
      </c>
      <c r="G28" s="25">
        <f t="shared" si="1"/>
        <v>-1095</v>
      </c>
      <c r="I28" s="25">
        <f t="shared" si="2"/>
        <v>-1395</v>
      </c>
      <c r="Z28">
        <v>300</v>
      </c>
    </row>
    <row r="29" spans="1:26" ht="15.75" x14ac:dyDescent="0.25">
      <c r="A29" s="6">
        <v>28</v>
      </c>
      <c r="B29" s="7" t="s">
        <v>125</v>
      </c>
      <c r="C29" s="20"/>
      <c r="D29" s="20"/>
      <c r="E29" s="20">
        <v>1395</v>
      </c>
      <c r="F29" s="21">
        <f t="shared" si="0"/>
        <v>1395</v>
      </c>
      <c r="G29" s="25">
        <f t="shared" si="1"/>
        <v>-1095</v>
      </c>
      <c r="I29" s="25">
        <f t="shared" si="2"/>
        <v>-1395</v>
      </c>
      <c r="Z29">
        <v>300</v>
      </c>
    </row>
    <row r="30" spans="1:26" ht="15.75" x14ac:dyDescent="0.25">
      <c r="A30" s="6">
        <v>29</v>
      </c>
      <c r="B30" s="7" t="s">
        <v>126</v>
      </c>
      <c r="C30" s="20"/>
      <c r="D30" s="20"/>
      <c r="E30" s="20">
        <v>1395</v>
      </c>
      <c r="F30" s="21">
        <f t="shared" si="0"/>
        <v>1395</v>
      </c>
      <c r="G30" s="25">
        <f t="shared" si="1"/>
        <v>-1095</v>
      </c>
      <c r="I30" s="25">
        <f t="shared" si="2"/>
        <v>-1395</v>
      </c>
      <c r="Z30">
        <v>300</v>
      </c>
    </row>
    <row r="31" spans="1:26" ht="15.75" x14ac:dyDescent="0.25">
      <c r="A31" s="6">
        <v>30</v>
      </c>
      <c r="B31" s="6" t="s">
        <v>127</v>
      </c>
      <c r="C31" s="20"/>
      <c r="D31" s="20"/>
      <c r="E31" s="20">
        <v>1395</v>
      </c>
      <c r="F31" s="21">
        <f t="shared" si="0"/>
        <v>1395</v>
      </c>
      <c r="G31" s="25">
        <f t="shared" si="1"/>
        <v>-1095</v>
      </c>
      <c r="I31" s="25">
        <f t="shared" si="2"/>
        <v>-1395</v>
      </c>
      <c r="Z31">
        <v>300</v>
      </c>
    </row>
    <row r="32" spans="1:26" ht="15.75" x14ac:dyDescent="0.25">
      <c r="A32" s="6">
        <v>31</v>
      </c>
      <c r="B32" s="7" t="s">
        <v>128</v>
      </c>
      <c r="C32" s="20"/>
      <c r="D32" s="20"/>
      <c r="E32" s="20">
        <v>1395</v>
      </c>
      <c r="F32" s="21">
        <f t="shared" si="0"/>
        <v>1395</v>
      </c>
      <c r="G32" s="25">
        <f t="shared" si="1"/>
        <v>-1095</v>
      </c>
      <c r="I32" s="25">
        <f t="shared" si="2"/>
        <v>-1395</v>
      </c>
      <c r="Z32">
        <v>300</v>
      </c>
    </row>
    <row r="33" spans="1:26" ht="15.75" x14ac:dyDescent="0.25">
      <c r="A33" s="6">
        <v>32</v>
      </c>
      <c r="B33" s="6" t="s">
        <v>129</v>
      </c>
      <c r="C33" s="20"/>
      <c r="D33" s="20"/>
      <c r="E33" s="20">
        <v>1395</v>
      </c>
      <c r="F33" s="21">
        <f t="shared" si="0"/>
        <v>1395</v>
      </c>
      <c r="G33" s="25">
        <f t="shared" si="1"/>
        <v>-1095</v>
      </c>
      <c r="I33" s="25">
        <f t="shared" si="2"/>
        <v>-1395</v>
      </c>
      <c r="Z33">
        <v>300</v>
      </c>
    </row>
    <row r="34" spans="1:26" ht="15.75" x14ac:dyDescent="0.25">
      <c r="A34" s="6">
        <v>33</v>
      </c>
      <c r="B34" s="7" t="s">
        <v>130</v>
      </c>
      <c r="C34" s="20"/>
      <c r="D34" s="20"/>
      <c r="E34" s="20">
        <v>1395</v>
      </c>
      <c r="F34" s="21">
        <f t="shared" si="0"/>
        <v>1395</v>
      </c>
      <c r="G34" s="25">
        <f t="shared" si="1"/>
        <v>-1095</v>
      </c>
      <c r="I34" s="25">
        <f t="shared" si="2"/>
        <v>-1395</v>
      </c>
      <c r="Z34">
        <v>300</v>
      </c>
    </row>
    <row r="35" spans="1:26" ht="15.75" x14ac:dyDescent="0.25">
      <c r="A35" s="6">
        <v>34</v>
      </c>
      <c r="B35" s="6" t="s">
        <v>131</v>
      </c>
      <c r="C35" s="20"/>
      <c r="D35" s="20"/>
      <c r="E35" s="20">
        <v>1395</v>
      </c>
      <c r="F35" s="21">
        <f t="shared" si="0"/>
        <v>1395</v>
      </c>
      <c r="G35" s="25">
        <f t="shared" si="1"/>
        <v>-1095</v>
      </c>
      <c r="I35" s="25">
        <f t="shared" si="2"/>
        <v>-1395</v>
      </c>
      <c r="Z35">
        <v>300</v>
      </c>
    </row>
    <row r="36" spans="1:26" ht="15.75" x14ac:dyDescent="0.25">
      <c r="A36" s="6">
        <v>35</v>
      </c>
      <c r="B36" s="7" t="s">
        <v>132</v>
      </c>
      <c r="C36" s="20"/>
      <c r="D36" s="20"/>
      <c r="E36" s="20">
        <v>1395</v>
      </c>
      <c r="F36" s="21">
        <f t="shared" si="0"/>
        <v>1395</v>
      </c>
      <c r="G36" s="25">
        <f t="shared" si="1"/>
        <v>-1095</v>
      </c>
      <c r="I36" s="25">
        <f t="shared" si="2"/>
        <v>-1395</v>
      </c>
      <c r="Z36">
        <v>300</v>
      </c>
    </row>
    <row r="37" spans="1:26" ht="15.75" x14ac:dyDescent="0.25">
      <c r="A37" s="6">
        <v>36</v>
      </c>
      <c r="B37" s="7" t="s">
        <v>133</v>
      </c>
      <c r="C37" s="20"/>
      <c r="D37" s="20"/>
      <c r="E37" s="20">
        <v>1395</v>
      </c>
      <c r="F37" s="21">
        <f t="shared" si="0"/>
        <v>1395</v>
      </c>
      <c r="G37" s="25">
        <f t="shared" si="1"/>
        <v>-1095</v>
      </c>
      <c r="I37" s="25">
        <f t="shared" si="2"/>
        <v>-1395</v>
      </c>
      <c r="Z37">
        <v>300</v>
      </c>
    </row>
    <row r="38" spans="1:26" ht="15.75" x14ac:dyDescent="0.25">
      <c r="A38" s="6">
        <v>37</v>
      </c>
      <c r="B38" s="7" t="s">
        <v>134</v>
      </c>
      <c r="C38" s="20"/>
      <c r="D38" s="20"/>
      <c r="E38" s="20">
        <v>1395</v>
      </c>
      <c r="F38" s="21">
        <f t="shared" si="0"/>
        <v>1395</v>
      </c>
      <c r="G38" s="25">
        <f t="shared" si="1"/>
        <v>-1095</v>
      </c>
      <c r="I38" s="25">
        <f t="shared" si="2"/>
        <v>-1395</v>
      </c>
      <c r="Z38">
        <v>300</v>
      </c>
    </row>
    <row r="39" spans="1:26" ht="15.75" x14ac:dyDescent="0.25">
      <c r="A39" s="6">
        <v>38</v>
      </c>
      <c r="B39" s="7" t="s">
        <v>135</v>
      </c>
      <c r="C39" s="20"/>
      <c r="D39" s="20"/>
      <c r="E39" s="20">
        <v>1395</v>
      </c>
      <c r="F39" s="21">
        <f t="shared" si="0"/>
        <v>1395</v>
      </c>
      <c r="G39" s="25">
        <f t="shared" si="1"/>
        <v>-1095</v>
      </c>
      <c r="I39" s="25">
        <f t="shared" si="2"/>
        <v>-1395</v>
      </c>
      <c r="Z39">
        <v>300</v>
      </c>
    </row>
    <row r="40" spans="1:26" ht="15.75" x14ac:dyDescent="0.25">
      <c r="A40" s="6">
        <v>39</v>
      </c>
      <c r="B40" s="7" t="s">
        <v>136</v>
      </c>
      <c r="C40" s="20"/>
      <c r="D40" s="20"/>
      <c r="E40" s="20">
        <v>1395</v>
      </c>
      <c r="F40" s="21">
        <f t="shared" si="0"/>
        <v>1395</v>
      </c>
      <c r="G40" s="25">
        <f t="shared" si="1"/>
        <v>-1095</v>
      </c>
      <c r="I40" s="25">
        <f t="shared" si="2"/>
        <v>-1395</v>
      </c>
      <c r="Z40">
        <v>300</v>
      </c>
    </row>
    <row r="41" spans="1:26" ht="15.75" x14ac:dyDescent="0.25">
      <c r="A41" s="6">
        <v>40</v>
      </c>
      <c r="B41" s="7" t="s">
        <v>137</v>
      </c>
      <c r="C41" s="20"/>
      <c r="D41" s="20"/>
      <c r="E41" s="20">
        <v>1395</v>
      </c>
      <c r="F41" s="21">
        <f t="shared" si="0"/>
        <v>1395</v>
      </c>
      <c r="G41" s="25">
        <f t="shared" si="1"/>
        <v>-1095</v>
      </c>
      <c r="I41" s="25">
        <f t="shared" si="2"/>
        <v>-1395</v>
      </c>
      <c r="Z41">
        <v>300</v>
      </c>
    </row>
    <row r="42" spans="1:26" ht="15.75" x14ac:dyDescent="0.25">
      <c r="A42" s="6">
        <v>41</v>
      </c>
      <c r="B42" s="7" t="s">
        <v>138</v>
      </c>
      <c r="C42" s="20"/>
      <c r="D42" s="20"/>
      <c r="E42" s="20">
        <v>1395</v>
      </c>
      <c r="F42" s="21">
        <f t="shared" si="0"/>
        <v>1395</v>
      </c>
      <c r="G42" s="25">
        <f t="shared" si="1"/>
        <v>-1095</v>
      </c>
      <c r="I42" s="25">
        <f t="shared" si="2"/>
        <v>-1395</v>
      </c>
      <c r="Z42">
        <v>300</v>
      </c>
    </row>
    <row r="43" spans="1:26" ht="15.75" x14ac:dyDescent="0.25">
      <c r="A43" s="6">
        <v>42</v>
      </c>
      <c r="B43" s="7" t="s">
        <v>139</v>
      </c>
      <c r="C43" s="20"/>
      <c r="D43" s="20"/>
      <c r="E43" s="20">
        <v>1395</v>
      </c>
      <c r="F43" s="21">
        <f t="shared" si="0"/>
        <v>1395</v>
      </c>
      <c r="G43" s="25">
        <f t="shared" si="1"/>
        <v>-1095</v>
      </c>
      <c r="I43" s="25">
        <f t="shared" si="2"/>
        <v>-1395</v>
      </c>
      <c r="Z43">
        <v>300</v>
      </c>
    </row>
    <row r="44" spans="1:26" ht="15.75" x14ac:dyDescent="0.25">
      <c r="A44" s="6">
        <v>43</v>
      </c>
      <c r="B44" s="7" t="s">
        <v>140</v>
      </c>
      <c r="C44" s="20"/>
      <c r="D44" s="20"/>
      <c r="E44" s="20">
        <v>1395</v>
      </c>
      <c r="F44" s="21">
        <f t="shared" si="0"/>
        <v>1395</v>
      </c>
      <c r="G44" s="25">
        <f t="shared" si="1"/>
        <v>-1095</v>
      </c>
      <c r="I44" s="25">
        <f t="shared" si="2"/>
        <v>-1395</v>
      </c>
      <c r="Z44">
        <v>300</v>
      </c>
    </row>
    <row r="45" spans="1:26" ht="15.75" x14ac:dyDescent="0.25">
      <c r="A45" s="6">
        <v>44</v>
      </c>
      <c r="B45" s="7" t="s">
        <v>141</v>
      </c>
      <c r="C45" s="20"/>
      <c r="D45" s="20"/>
      <c r="E45" s="20">
        <v>1395</v>
      </c>
      <c r="F45" s="21">
        <f t="shared" si="0"/>
        <v>1395</v>
      </c>
      <c r="G45" s="25">
        <f t="shared" si="1"/>
        <v>-1095</v>
      </c>
      <c r="I45" s="25">
        <f t="shared" si="2"/>
        <v>-1395</v>
      </c>
      <c r="Z45">
        <v>300</v>
      </c>
    </row>
    <row r="46" spans="1:26" ht="15.75" x14ac:dyDescent="0.25">
      <c r="A46" s="6">
        <v>45</v>
      </c>
      <c r="B46" s="7" t="s">
        <v>142</v>
      </c>
      <c r="C46" s="20"/>
      <c r="D46" s="20"/>
      <c r="E46" s="20">
        <v>1395</v>
      </c>
      <c r="F46" s="21">
        <f t="shared" si="0"/>
        <v>1395</v>
      </c>
      <c r="G46" s="25">
        <f t="shared" si="1"/>
        <v>-1095</v>
      </c>
      <c r="I46" s="25">
        <f t="shared" si="2"/>
        <v>-1395</v>
      </c>
      <c r="Z46">
        <v>300</v>
      </c>
    </row>
    <row r="47" spans="1:26" ht="15.75" x14ac:dyDescent="0.25">
      <c r="A47" s="6">
        <v>46</v>
      </c>
      <c r="B47" s="6" t="s">
        <v>143</v>
      </c>
      <c r="C47" s="20"/>
      <c r="D47" s="20"/>
      <c r="E47" s="20">
        <v>1395</v>
      </c>
      <c r="F47" s="21">
        <f t="shared" si="0"/>
        <v>1395</v>
      </c>
      <c r="G47" s="25">
        <f t="shared" si="1"/>
        <v>-1095</v>
      </c>
      <c r="I47" s="25">
        <f t="shared" si="2"/>
        <v>-1395</v>
      </c>
      <c r="Z47">
        <v>300</v>
      </c>
    </row>
    <row r="48" spans="1:26" ht="15.75" x14ac:dyDescent="0.25">
      <c r="A48" s="6">
        <v>47</v>
      </c>
      <c r="B48" s="7" t="s">
        <v>144</v>
      </c>
      <c r="C48" s="20"/>
      <c r="D48" s="20"/>
      <c r="E48" s="20">
        <v>1395</v>
      </c>
      <c r="F48" s="21">
        <f t="shared" si="0"/>
        <v>1395</v>
      </c>
      <c r="G48" s="25">
        <f t="shared" si="1"/>
        <v>-1095</v>
      </c>
      <c r="I48" s="25">
        <f t="shared" si="2"/>
        <v>-1395</v>
      </c>
      <c r="Z48">
        <v>300</v>
      </c>
    </row>
    <row r="49" spans="1:26" ht="15.75" x14ac:dyDescent="0.25">
      <c r="A49" s="6">
        <v>48</v>
      </c>
      <c r="B49" s="7" t="s">
        <v>145</v>
      </c>
      <c r="C49" s="20"/>
      <c r="D49" s="20"/>
      <c r="E49" s="20">
        <v>1395</v>
      </c>
      <c r="F49" s="21">
        <f t="shared" si="0"/>
        <v>1395</v>
      </c>
      <c r="G49" s="25">
        <f t="shared" si="1"/>
        <v>-1095</v>
      </c>
      <c r="I49" s="25">
        <f t="shared" si="2"/>
        <v>-1395</v>
      </c>
      <c r="Z49">
        <v>300</v>
      </c>
    </row>
    <row r="50" spans="1:26" ht="15.75" x14ac:dyDescent="0.25">
      <c r="A50" s="6">
        <v>49</v>
      </c>
      <c r="B50" s="6" t="s">
        <v>146</v>
      </c>
      <c r="C50" s="20"/>
      <c r="D50" s="20"/>
      <c r="E50" s="20">
        <v>1395</v>
      </c>
      <c r="F50" s="21">
        <f t="shared" si="0"/>
        <v>1395</v>
      </c>
      <c r="G50" s="25">
        <f t="shared" si="1"/>
        <v>-1095</v>
      </c>
      <c r="I50" s="25">
        <f t="shared" si="2"/>
        <v>-1395</v>
      </c>
      <c r="Z50">
        <v>300</v>
      </c>
    </row>
    <row r="51" spans="1:26" ht="15.75" x14ac:dyDescent="0.25">
      <c r="A51" s="6">
        <v>50</v>
      </c>
      <c r="B51" s="7" t="s">
        <v>147</v>
      </c>
      <c r="C51" s="20"/>
      <c r="D51" s="20"/>
      <c r="E51" s="20">
        <v>1395</v>
      </c>
      <c r="F51" s="21">
        <f t="shared" si="0"/>
        <v>1395</v>
      </c>
      <c r="G51" s="25">
        <f t="shared" si="1"/>
        <v>-1095</v>
      </c>
      <c r="I51" s="25">
        <f t="shared" si="2"/>
        <v>-1395</v>
      </c>
      <c r="Z51">
        <v>300</v>
      </c>
    </row>
    <row r="52" spans="1:26" ht="15.75" x14ac:dyDescent="0.25">
      <c r="A52" s="6">
        <v>51</v>
      </c>
      <c r="B52" s="6" t="s">
        <v>148</v>
      </c>
      <c r="C52" s="20"/>
      <c r="D52" s="20"/>
      <c r="E52" s="20">
        <v>1395</v>
      </c>
      <c r="F52" s="21">
        <f t="shared" si="0"/>
        <v>1395</v>
      </c>
      <c r="G52" s="25">
        <f t="shared" si="1"/>
        <v>-1095</v>
      </c>
      <c r="I52" s="25">
        <f t="shared" si="2"/>
        <v>-1395</v>
      </c>
      <c r="Z52">
        <v>300</v>
      </c>
    </row>
    <row r="53" spans="1:26" ht="15.75" x14ac:dyDescent="0.25">
      <c r="A53" s="6">
        <v>52</v>
      </c>
      <c r="B53" s="7" t="s">
        <v>149</v>
      </c>
      <c r="C53" s="20"/>
      <c r="D53" s="20"/>
      <c r="E53" s="20">
        <v>1395</v>
      </c>
      <c r="F53" s="21">
        <f t="shared" si="0"/>
        <v>1395</v>
      </c>
      <c r="G53" s="25">
        <f t="shared" si="1"/>
        <v>-1095</v>
      </c>
      <c r="I53" s="25">
        <f t="shared" si="2"/>
        <v>-1395</v>
      </c>
      <c r="Z53">
        <v>300</v>
      </c>
    </row>
    <row r="54" spans="1:26" ht="15.75" x14ac:dyDescent="0.25">
      <c r="A54" s="6">
        <v>53</v>
      </c>
      <c r="B54" s="7" t="s">
        <v>150</v>
      </c>
      <c r="C54" s="20"/>
      <c r="D54" s="20"/>
      <c r="E54" s="20">
        <v>1395</v>
      </c>
      <c r="F54" s="21">
        <f t="shared" si="0"/>
        <v>1395</v>
      </c>
      <c r="G54" s="25">
        <f t="shared" si="1"/>
        <v>-1095</v>
      </c>
      <c r="I54" s="25">
        <f t="shared" si="2"/>
        <v>-1395</v>
      </c>
      <c r="Z54">
        <v>300</v>
      </c>
    </row>
    <row r="55" spans="1:26" ht="15.75" x14ac:dyDescent="0.25">
      <c r="A55" s="6">
        <v>54</v>
      </c>
      <c r="B55" s="7" t="s">
        <v>151</v>
      </c>
      <c r="C55" s="20"/>
      <c r="D55" s="20"/>
      <c r="E55" s="20">
        <v>1395</v>
      </c>
      <c r="F55" s="21">
        <f t="shared" si="0"/>
        <v>1395</v>
      </c>
      <c r="G55" s="25">
        <f t="shared" si="1"/>
        <v>-1095</v>
      </c>
      <c r="I55" s="25">
        <f t="shared" si="2"/>
        <v>-1395</v>
      </c>
      <c r="Z55">
        <v>300</v>
      </c>
    </row>
    <row r="56" spans="1:26" ht="15.75" x14ac:dyDescent="0.25">
      <c r="A56" s="6">
        <v>55</v>
      </c>
      <c r="B56" s="7" t="s">
        <v>152</v>
      </c>
      <c r="C56" s="20"/>
      <c r="D56" s="20"/>
      <c r="E56" s="20">
        <v>1395</v>
      </c>
      <c r="F56" s="21">
        <f t="shared" si="0"/>
        <v>1395</v>
      </c>
      <c r="G56" s="25">
        <f t="shared" si="1"/>
        <v>-1095</v>
      </c>
      <c r="I56" s="25">
        <f t="shared" si="2"/>
        <v>-1395</v>
      </c>
      <c r="Z56">
        <v>300</v>
      </c>
    </row>
    <row r="57" spans="1:26" ht="15.75" x14ac:dyDescent="0.25">
      <c r="A57" s="6">
        <v>56</v>
      </c>
      <c r="B57" s="6" t="s">
        <v>153</v>
      </c>
      <c r="C57" s="20"/>
      <c r="D57" s="20"/>
      <c r="E57" s="20">
        <v>1395</v>
      </c>
      <c r="F57" s="21">
        <f t="shared" si="0"/>
        <v>1395</v>
      </c>
      <c r="G57" s="25">
        <f t="shared" si="1"/>
        <v>-1095</v>
      </c>
      <c r="I57" s="25">
        <f t="shared" si="2"/>
        <v>-1395</v>
      </c>
      <c r="Z57">
        <v>300</v>
      </c>
    </row>
    <row r="58" spans="1:26" ht="15.75" x14ac:dyDescent="0.25">
      <c r="A58" s="6">
        <v>57</v>
      </c>
      <c r="B58" s="7" t="s">
        <v>154</v>
      </c>
      <c r="C58" s="20"/>
      <c r="D58" s="20"/>
      <c r="E58" s="20">
        <v>1395</v>
      </c>
      <c r="F58" s="21">
        <f t="shared" si="0"/>
        <v>1395</v>
      </c>
      <c r="G58" s="25">
        <f t="shared" si="1"/>
        <v>-1095</v>
      </c>
      <c r="I58" s="25">
        <f t="shared" si="2"/>
        <v>-1395</v>
      </c>
      <c r="Z58">
        <v>300</v>
      </c>
    </row>
    <row r="59" spans="1:26" ht="15.75" x14ac:dyDescent="0.25">
      <c r="A59" s="6">
        <v>58</v>
      </c>
      <c r="B59" s="6" t="s">
        <v>155</v>
      </c>
      <c r="C59" s="20"/>
      <c r="D59" s="20"/>
      <c r="E59" s="20">
        <v>1395</v>
      </c>
      <c r="F59" s="21">
        <f t="shared" si="0"/>
        <v>1395</v>
      </c>
      <c r="G59" s="25">
        <f t="shared" si="1"/>
        <v>-1095</v>
      </c>
      <c r="I59" s="25">
        <f t="shared" si="2"/>
        <v>-1395</v>
      </c>
      <c r="Z59">
        <v>300</v>
      </c>
    </row>
    <row r="60" spans="1:26" ht="15.75" x14ac:dyDescent="0.25">
      <c r="A60" s="6">
        <v>59</v>
      </c>
      <c r="B60" s="6" t="s">
        <v>156</v>
      </c>
      <c r="C60" s="20"/>
      <c r="D60" s="20"/>
      <c r="E60" s="20">
        <v>1395</v>
      </c>
      <c r="F60" s="21">
        <f t="shared" si="0"/>
        <v>1395</v>
      </c>
      <c r="G60" s="25">
        <f t="shared" si="1"/>
        <v>-1095</v>
      </c>
      <c r="I60" s="25">
        <f t="shared" si="2"/>
        <v>-1395</v>
      </c>
      <c r="Z60">
        <v>300</v>
      </c>
    </row>
    <row r="61" spans="1:26" ht="15.75" x14ac:dyDescent="0.25">
      <c r="A61" s="6">
        <v>60</v>
      </c>
      <c r="B61" s="7" t="s">
        <v>157</v>
      </c>
      <c r="C61" s="20"/>
      <c r="D61" s="20"/>
      <c r="E61" s="20">
        <v>1395</v>
      </c>
      <c r="F61" s="21">
        <f t="shared" si="0"/>
        <v>1395</v>
      </c>
      <c r="G61" s="25">
        <f t="shared" si="1"/>
        <v>-1095</v>
      </c>
      <c r="I61" s="25">
        <f t="shared" si="2"/>
        <v>-1395</v>
      </c>
      <c r="Z61">
        <v>300</v>
      </c>
    </row>
    <row r="62" spans="1:26" ht="15.75" x14ac:dyDescent="0.25">
      <c r="A62" s="6">
        <v>61</v>
      </c>
      <c r="B62" s="7" t="s">
        <v>158</v>
      </c>
      <c r="C62" s="20"/>
      <c r="D62" s="20"/>
      <c r="E62" s="20">
        <v>1395</v>
      </c>
      <c r="F62" s="21">
        <f t="shared" si="0"/>
        <v>1395</v>
      </c>
      <c r="G62" s="25">
        <f t="shared" si="1"/>
        <v>-1095</v>
      </c>
      <c r="I62" s="25">
        <f t="shared" si="2"/>
        <v>-1395</v>
      </c>
      <c r="Z62">
        <v>300</v>
      </c>
    </row>
    <row r="63" spans="1:26" ht="15.75" x14ac:dyDescent="0.25">
      <c r="A63" s="6">
        <v>62</v>
      </c>
      <c r="B63" s="7" t="s">
        <v>159</v>
      </c>
      <c r="C63" s="20"/>
      <c r="D63" s="20"/>
      <c r="E63" s="20">
        <v>1395</v>
      </c>
      <c r="F63" s="21">
        <f t="shared" si="0"/>
        <v>1395</v>
      </c>
      <c r="G63" s="25">
        <f t="shared" si="1"/>
        <v>-1095</v>
      </c>
      <c r="I63" s="25">
        <f t="shared" si="2"/>
        <v>-1395</v>
      </c>
      <c r="Z63">
        <v>300</v>
      </c>
    </row>
    <row r="64" spans="1:26" ht="15.75" x14ac:dyDescent="0.25">
      <c r="A64" s="6">
        <v>63</v>
      </c>
      <c r="B64" s="7" t="s">
        <v>160</v>
      </c>
      <c r="C64" s="20"/>
      <c r="D64" s="20"/>
      <c r="E64" s="20">
        <v>1395</v>
      </c>
      <c r="F64" s="21">
        <f t="shared" si="0"/>
        <v>1395</v>
      </c>
      <c r="G64" s="25">
        <f t="shared" si="1"/>
        <v>-1095</v>
      </c>
      <c r="I64" s="25">
        <f t="shared" si="2"/>
        <v>-1395</v>
      </c>
      <c r="Z64">
        <v>300</v>
      </c>
    </row>
    <row r="65" spans="1:26" ht="15.75" x14ac:dyDescent="0.25">
      <c r="A65" s="6">
        <v>64</v>
      </c>
      <c r="B65" s="7" t="s">
        <v>161</v>
      </c>
      <c r="C65" s="20"/>
      <c r="D65" s="20"/>
      <c r="E65" s="20">
        <v>1395</v>
      </c>
      <c r="F65" s="21">
        <f t="shared" si="0"/>
        <v>1395</v>
      </c>
      <c r="G65" s="25">
        <f t="shared" si="1"/>
        <v>-1095</v>
      </c>
      <c r="I65" s="25">
        <f t="shared" si="2"/>
        <v>-1395</v>
      </c>
      <c r="Z65">
        <v>300</v>
      </c>
    </row>
    <row r="66" spans="1:26" ht="15.75" x14ac:dyDescent="0.25">
      <c r="A66" s="6">
        <v>65</v>
      </c>
      <c r="B66" s="7" t="s">
        <v>162</v>
      </c>
      <c r="C66" s="20"/>
      <c r="D66" s="20"/>
      <c r="E66" s="20">
        <v>1395</v>
      </c>
      <c r="F66" s="21">
        <f t="shared" si="0"/>
        <v>1395</v>
      </c>
      <c r="G66" s="25">
        <f t="shared" si="1"/>
        <v>-1095</v>
      </c>
      <c r="I66" s="25">
        <f t="shared" si="2"/>
        <v>-1395</v>
      </c>
      <c r="Z66">
        <v>300</v>
      </c>
    </row>
    <row r="67" spans="1:26" ht="15.75" x14ac:dyDescent="0.25">
      <c r="A67" s="6">
        <v>66</v>
      </c>
      <c r="B67" s="7" t="s">
        <v>163</v>
      </c>
      <c r="C67" s="20"/>
      <c r="D67" s="20"/>
      <c r="E67" s="20">
        <v>1395</v>
      </c>
      <c r="F67" s="21">
        <f t="shared" ref="F67:F111" si="3">(C67+E67)-D67</f>
        <v>1395</v>
      </c>
      <c r="G67" s="25">
        <f t="shared" ref="G67:G111" si="4">Z67-F67</f>
        <v>-1095</v>
      </c>
      <c r="I67" s="25">
        <f t="shared" ref="I67:I111" si="5">H67-F67</f>
        <v>-1395</v>
      </c>
      <c r="Z67">
        <v>300</v>
      </c>
    </row>
    <row r="68" spans="1:26" ht="15.75" x14ac:dyDescent="0.25">
      <c r="A68" s="6">
        <v>67</v>
      </c>
      <c r="B68" s="7" t="s">
        <v>164</v>
      </c>
      <c r="C68" s="20"/>
      <c r="D68" s="20"/>
      <c r="E68" s="20">
        <v>1395</v>
      </c>
      <c r="F68" s="21">
        <f t="shared" si="3"/>
        <v>1395</v>
      </c>
      <c r="G68" s="25">
        <f t="shared" si="4"/>
        <v>-1095</v>
      </c>
      <c r="I68" s="25">
        <f t="shared" si="5"/>
        <v>-1395</v>
      </c>
      <c r="Z68">
        <v>300</v>
      </c>
    </row>
    <row r="69" spans="1:26" ht="15.75" x14ac:dyDescent="0.25">
      <c r="A69" s="6">
        <v>68</v>
      </c>
      <c r="B69" s="7" t="s">
        <v>165</v>
      </c>
      <c r="C69" s="20"/>
      <c r="D69" s="20"/>
      <c r="E69" s="20">
        <v>1395</v>
      </c>
      <c r="F69" s="21">
        <f t="shared" si="3"/>
        <v>1395</v>
      </c>
      <c r="G69" s="25">
        <f t="shared" si="4"/>
        <v>-1095</v>
      </c>
      <c r="I69" s="25">
        <f t="shared" si="5"/>
        <v>-1395</v>
      </c>
      <c r="Z69">
        <v>300</v>
      </c>
    </row>
    <row r="70" spans="1:26" ht="15.75" x14ac:dyDescent="0.25">
      <c r="A70" s="6">
        <v>69</v>
      </c>
      <c r="B70" s="7" t="s">
        <v>166</v>
      </c>
      <c r="C70" s="20"/>
      <c r="D70" s="20"/>
      <c r="E70" s="20">
        <v>1395</v>
      </c>
      <c r="F70" s="21">
        <f t="shared" si="3"/>
        <v>1395</v>
      </c>
      <c r="G70" s="25">
        <f t="shared" si="4"/>
        <v>-1095</v>
      </c>
      <c r="I70" s="25">
        <f t="shared" si="5"/>
        <v>-1395</v>
      </c>
      <c r="Z70">
        <v>300</v>
      </c>
    </row>
    <row r="71" spans="1:26" ht="15.75" x14ac:dyDescent="0.25">
      <c r="A71" s="6">
        <v>70</v>
      </c>
      <c r="B71" s="7" t="s">
        <v>167</v>
      </c>
      <c r="C71" s="20"/>
      <c r="D71" s="20"/>
      <c r="E71" s="20">
        <v>1395</v>
      </c>
      <c r="F71" s="21">
        <f t="shared" si="3"/>
        <v>1395</v>
      </c>
      <c r="G71" s="25">
        <f t="shared" si="4"/>
        <v>-1095</v>
      </c>
      <c r="I71" s="25">
        <f t="shared" si="5"/>
        <v>-1395</v>
      </c>
      <c r="Z71">
        <v>300</v>
      </c>
    </row>
    <row r="72" spans="1:26" ht="15.75" x14ac:dyDescent="0.25">
      <c r="A72" s="6">
        <v>71</v>
      </c>
      <c r="B72" s="6" t="s">
        <v>168</v>
      </c>
      <c r="C72" s="20"/>
      <c r="D72" s="20"/>
      <c r="E72" s="20">
        <v>1395</v>
      </c>
      <c r="F72" s="21">
        <f t="shared" si="3"/>
        <v>1395</v>
      </c>
      <c r="G72" s="25">
        <f t="shared" si="4"/>
        <v>-1095</v>
      </c>
      <c r="I72" s="25">
        <f t="shared" si="5"/>
        <v>-1395</v>
      </c>
      <c r="Z72">
        <v>300</v>
      </c>
    </row>
    <row r="73" spans="1:26" ht="15.75" x14ac:dyDescent="0.25">
      <c r="A73" s="6">
        <v>72</v>
      </c>
      <c r="B73" s="6" t="s">
        <v>169</v>
      </c>
      <c r="C73" s="20"/>
      <c r="D73" s="20"/>
      <c r="E73" s="20">
        <v>1395</v>
      </c>
      <c r="F73" s="21">
        <f t="shared" si="3"/>
        <v>1395</v>
      </c>
      <c r="G73" s="25">
        <f t="shared" si="4"/>
        <v>-1095</v>
      </c>
      <c r="I73" s="25">
        <f t="shared" si="5"/>
        <v>-1395</v>
      </c>
      <c r="Z73">
        <v>300</v>
      </c>
    </row>
    <row r="74" spans="1:26" ht="15.75" x14ac:dyDescent="0.25">
      <c r="A74" s="6">
        <v>73</v>
      </c>
      <c r="B74" s="6" t="s">
        <v>170</v>
      </c>
      <c r="C74" s="20"/>
      <c r="D74" s="20"/>
      <c r="E74" s="20">
        <v>1395</v>
      </c>
      <c r="F74" s="21">
        <f t="shared" si="3"/>
        <v>1395</v>
      </c>
      <c r="G74" s="25">
        <f t="shared" si="4"/>
        <v>-1095</v>
      </c>
      <c r="I74" s="25">
        <f t="shared" si="5"/>
        <v>-1395</v>
      </c>
      <c r="Z74">
        <v>300</v>
      </c>
    </row>
    <row r="75" spans="1:26" ht="15.75" x14ac:dyDescent="0.25">
      <c r="A75" s="6">
        <v>74</v>
      </c>
      <c r="B75" s="7" t="s">
        <v>171</v>
      </c>
      <c r="C75" s="20"/>
      <c r="D75" s="20"/>
      <c r="E75" s="20">
        <v>1395</v>
      </c>
      <c r="F75" s="21">
        <f t="shared" si="3"/>
        <v>1395</v>
      </c>
      <c r="G75" s="25">
        <f t="shared" si="4"/>
        <v>-1095</v>
      </c>
      <c r="I75" s="25">
        <f t="shared" si="5"/>
        <v>-1395</v>
      </c>
      <c r="Z75">
        <v>300</v>
      </c>
    </row>
    <row r="76" spans="1:26" ht="15.75" x14ac:dyDescent="0.25">
      <c r="A76" s="6">
        <v>75</v>
      </c>
      <c r="B76" s="6" t="s">
        <v>172</v>
      </c>
      <c r="C76" s="20"/>
      <c r="D76" s="20"/>
      <c r="E76" s="20">
        <v>1395</v>
      </c>
      <c r="F76" s="21">
        <f t="shared" si="3"/>
        <v>1395</v>
      </c>
      <c r="G76" s="25">
        <f t="shared" si="4"/>
        <v>-1095</v>
      </c>
      <c r="I76" s="25">
        <f t="shared" si="5"/>
        <v>-1395</v>
      </c>
      <c r="Z76">
        <v>300</v>
      </c>
    </row>
    <row r="77" spans="1:26" ht="15.75" x14ac:dyDescent="0.25">
      <c r="A77" s="6">
        <v>76</v>
      </c>
      <c r="B77" s="6" t="s">
        <v>173</v>
      </c>
      <c r="C77" s="20"/>
      <c r="D77" s="20"/>
      <c r="E77" s="20">
        <v>1395</v>
      </c>
      <c r="F77" s="21">
        <f t="shared" si="3"/>
        <v>1395</v>
      </c>
      <c r="G77" s="25">
        <f t="shared" si="4"/>
        <v>-1095</v>
      </c>
      <c r="I77" s="25">
        <f t="shared" si="5"/>
        <v>-1395</v>
      </c>
      <c r="Z77">
        <v>300</v>
      </c>
    </row>
    <row r="78" spans="1:26" ht="15.75" x14ac:dyDescent="0.25">
      <c r="A78" s="6">
        <v>77</v>
      </c>
      <c r="B78" s="6" t="s">
        <v>174</v>
      </c>
      <c r="C78" s="20"/>
      <c r="D78" s="20"/>
      <c r="E78" s="20">
        <v>1395</v>
      </c>
      <c r="F78" s="21">
        <f t="shared" si="3"/>
        <v>1395</v>
      </c>
      <c r="G78" s="25">
        <f t="shared" si="4"/>
        <v>-1095</v>
      </c>
      <c r="I78" s="25">
        <f t="shared" si="5"/>
        <v>-1395</v>
      </c>
      <c r="Z78">
        <v>300</v>
      </c>
    </row>
    <row r="79" spans="1:26" ht="15.75" x14ac:dyDescent="0.25">
      <c r="A79" s="6">
        <v>78</v>
      </c>
      <c r="B79" s="7" t="s">
        <v>175</v>
      </c>
      <c r="C79" s="20"/>
      <c r="D79" s="20"/>
      <c r="E79" s="20">
        <v>1395</v>
      </c>
      <c r="F79" s="21">
        <f t="shared" si="3"/>
        <v>1395</v>
      </c>
      <c r="G79" s="25">
        <f t="shared" si="4"/>
        <v>-1095</v>
      </c>
      <c r="I79" s="25">
        <f t="shared" si="5"/>
        <v>-1395</v>
      </c>
      <c r="Z79">
        <v>300</v>
      </c>
    </row>
    <row r="80" spans="1:26" ht="15.75" x14ac:dyDescent="0.25">
      <c r="A80" s="6">
        <v>79</v>
      </c>
      <c r="B80" s="7" t="s">
        <v>176</v>
      </c>
      <c r="C80" s="20"/>
      <c r="D80" s="20"/>
      <c r="E80" s="20">
        <v>1395</v>
      </c>
      <c r="F80" s="21">
        <f t="shared" si="3"/>
        <v>1395</v>
      </c>
      <c r="G80" s="25">
        <f t="shared" si="4"/>
        <v>-1095</v>
      </c>
      <c r="I80" s="25">
        <f t="shared" si="5"/>
        <v>-1395</v>
      </c>
      <c r="Z80">
        <v>300</v>
      </c>
    </row>
    <row r="81" spans="1:26" ht="15.75" x14ac:dyDescent="0.25">
      <c r="A81" s="6">
        <v>80</v>
      </c>
      <c r="B81" s="7" t="s">
        <v>177</v>
      </c>
      <c r="C81" s="20"/>
      <c r="D81" s="20"/>
      <c r="E81" s="20">
        <v>1395</v>
      </c>
      <c r="F81" s="21">
        <f t="shared" si="3"/>
        <v>1395</v>
      </c>
      <c r="G81" s="25">
        <f t="shared" si="4"/>
        <v>-1095</v>
      </c>
      <c r="I81" s="25">
        <f t="shared" si="5"/>
        <v>-1395</v>
      </c>
      <c r="Z81">
        <v>300</v>
      </c>
    </row>
    <row r="82" spans="1:26" ht="15.75" x14ac:dyDescent="0.25">
      <c r="A82" s="6">
        <v>81</v>
      </c>
      <c r="B82" s="7" t="s">
        <v>178</v>
      </c>
      <c r="C82" s="20"/>
      <c r="D82" s="20"/>
      <c r="E82" s="20">
        <v>1395</v>
      </c>
      <c r="F82" s="21">
        <f t="shared" si="3"/>
        <v>1395</v>
      </c>
      <c r="G82" s="25">
        <f t="shared" si="4"/>
        <v>-1095</v>
      </c>
      <c r="I82" s="25">
        <f t="shared" si="5"/>
        <v>-1395</v>
      </c>
      <c r="Z82">
        <v>300</v>
      </c>
    </row>
    <row r="83" spans="1:26" ht="15.75" x14ac:dyDescent="0.25">
      <c r="A83" s="6">
        <v>82</v>
      </c>
      <c r="B83" s="7" t="s">
        <v>179</v>
      </c>
      <c r="C83" s="20"/>
      <c r="D83" s="20"/>
      <c r="E83" s="20">
        <v>1395</v>
      </c>
      <c r="F83" s="21">
        <f t="shared" si="3"/>
        <v>1395</v>
      </c>
      <c r="G83" s="25">
        <f t="shared" si="4"/>
        <v>-1095</v>
      </c>
      <c r="I83" s="25">
        <f t="shared" si="5"/>
        <v>-1395</v>
      </c>
      <c r="Z83">
        <v>300</v>
      </c>
    </row>
    <row r="84" spans="1:26" ht="15.75" x14ac:dyDescent="0.25">
      <c r="A84" s="6">
        <v>83</v>
      </c>
      <c r="B84" s="6" t="s">
        <v>180</v>
      </c>
      <c r="C84" s="20"/>
      <c r="D84" s="20"/>
      <c r="E84" s="20">
        <v>1395</v>
      </c>
      <c r="F84" s="21">
        <f t="shared" si="3"/>
        <v>1395</v>
      </c>
      <c r="G84" s="25">
        <f t="shared" si="4"/>
        <v>-1095</v>
      </c>
      <c r="I84" s="25">
        <f t="shared" si="5"/>
        <v>-1395</v>
      </c>
      <c r="Z84">
        <v>300</v>
      </c>
    </row>
    <row r="85" spans="1:26" ht="15.75" x14ac:dyDescent="0.25">
      <c r="A85" s="6">
        <v>84</v>
      </c>
      <c r="B85" s="7" t="s">
        <v>181</v>
      </c>
      <c r="C85" s="20"/>
      <c r="D85" s="20"/>
      <c r="E85" s="20">
        <v>1395</v>
      </c>
      <c r="F85" s="21">
        <f t="shared" si="3"/>
        <v>1395</v>
      </c>
      <c r="G85" s="25">
        <f t="shared" si="4"/>
        <v>-1095</v>
      </c>
      <c r="I85" s="25">
        <f t="shared" si="5"/>
        <v>-1395</v>
      </c>
      <c r="Z85">
        <v>300</v>
      </c>
    </row>
    <row r="86" spans="1:26" ht="15.75" x14ac:dyDescent="0.25">
      <c r="A86" s="6">
        <v>85</v>
      </c>
      <c r="B86" s="7" t="s">
        <v>182</v>
      </c>
      <c r="C86" s="20"/>
      <c r="D86" s="20"/>
      <c r="E86" s="20">
        <v>1395</v>
      </c>
      <c r="F86" s="21">
        <f t="shared" si="3"/>
        <v>1395</v>
      </c>
      <c r="G86" s="25">
        <f t="shared" si="4"/>
        <v>-1095</v>
      </c>
      <c r="I86" s="25">
        <f t="shared" si="5"/>
        <v>-1395</v>
      </c>
      <c r="Z86">
        <v>300</v>
      </c>
    </row>
    <row r="87" spans="1:26" ht="15.75" x14ac:dyDescent="0.25">
      <c r="A87" s="6">
        <v>86</v>
      </c>
      <c r="B87" s="7" t="s">
        <v>183</v>
      </c>
      <c r="C87" s="20"/>
      <c r="D87" s="20"/>
      <c r="E87" s="20">
        <v>1395</v>
      </c>
      <c r="F87" s="21">
        <f t="shared" si="3"/>
        <v>1395</v>
      </c>
      <c r="G87" s="25">
        <f t="shared" si="4"/>
        <v>-1095</v>
      </c>
      <c r="I87" s="25">
        <f t="shared" si="5"/>
        <v>-1395</v>
      </c>
      <c r="Z87">
        <v>300</v>
      </c>
    </row>
    <row r="88" spans="1:26" ht="15.75" x14ac:dyDescent="0.25">
      <c r="A88" s="6">
        <v>87</v>
      </c>
      <c r="B88" s="7" t="s">
        <v>184</v>
      </c>
      <c r="C88" s="20"/>
      <c r="D88" s="20"/>
      <c r="E88" s="20">
        <v>1395</v>
      </c>
      <c r="F88" s="21">
        <f t="shared" si="3"/>
        <v>1395</v>
      </c>
      <c r="G88" s="25">
        <f t="shared" si="4"/>
        <v>-1095</v>
      </c>
      <c r="I88" s="25">
        <f t="shared" si="5"/>
        <v>-1395</v>
      </c>
      <c r="Z88">
        <v>300</v>
      </c>
    </row>
    <row r="89" spans="1:26" ht="15.75" x14ac:dyDescent="0.25">
      <c r="A89" s="6">
        <v>88</v>
      </c>
      <c r="B89" s="7" t="s">
        <v>185</v>
      </c>
      <c r="C89" s="20"/>
      <c r="D89" s="20"/>
      <c r="E89" s="20">
        <v>1395</v>
      </c>
      <c r="F89" s="21">
        <f t="shared" si="3"/>
        <v>1395</v>
      </c>
      <c r="G89" s="25">
        <f t="shared" si="4"/>
        <v>-1095</v>
      </c>
      <c r="I89" s="25">
        <f t="shared" si="5"/>
        <v>-1395</v>
      </c>
      <c r="Z89">
        <v>300</v>
      </c>
    </row>
    <row r="90" spans="1:26" ht="15.75" x14ac:dyDescent="0.25">
      <c r="A90" s="6">
        <v>89</v>
      </c>
      <c r="B90" s="7" t="s">
        <v>186</v>
      </c>
      <c r="C90" s="20"/>
      <c r="D90" s="20"/>
      <c r="E90" s="20">
        <v>1395</v>
      </c>
      <c r="F90" s="21">
        <f t="shared" si="3"/>
        <v>1395</v>
      </c>
      <c r="G90" s="25">
        <f t="shared" si="4"/>
        <v>-1095</v>
      </c>
      <c r="I90" s="25">
        <f t="shared" si="5"/>
        <v>-1395</v>
      </c>
      <c r="Z90">
        <v>300</v>
      </c>
    </row>
    <row r="91" spans="1:26" ht="15.75" x14ac:dyDescent="0.25">
      <c r="A91" s="6">
        <v>90</v>
      </c>
      <c r="B91" s="7" t="s">
        <v>187</v>
      </c>
      <c r="C91" s="20"/>
      <c r="D91" s="20"/>
      <c r="E91" s="20">
        <v>1395</v>
      </c>
      <c r="F91" s="21">
        <f t="shared" si="3"/>
        <v>1395</v>
      </c>
      <c r="G91" s="25">
        <f t="shared" si="4"/>
        <v>-1095</v>
      </c>
      <c r="I91" s="25">
        <f t="shared" si="5"/>
        <v>-1395</v>
      </c>
      <c r="Z91">
        <v>300</v>
      </c>
    </row>
    <row r="92" spans="1:26" ht="15.75" x14ac:dyDescent="0.25">
      <c r="A92" s="6">
        <v>91</v>
      </c>
      <c r="B92" s="7" t="s">
        <v>188</v>
      </c>
      <c r="C92" s="20"/>
      <c r="D92" s="20"/>
      <c r="E92" s="20">
        <v>1395</v>
      </c>
      <c r="F92" s="21">
        <f t="shared" si="3"/>
        <v>1395</v>
      </c>
      <c r="G92" s="25">
        <f t="shared" si="4"/>
        <v>-1095</v>
      </c>
      <c r="I92" s="25">
        <f t="shared" si="5"/>
        <v>-1395</v>
      </c>
      <c r="Z92">
        <v>300</v>
      </c>
    </row>
    <row r="93" spans="1:26" ht="15.75" x14ac:dyDescent="0.25">
      <c r="A93" s="6">
        <v>92</v>
      </c>
      <c r="B93" s="7" t="s">
        <v>189</v>
      </c>
      <c r="C93" s="20"/>
      <c r="D93" s="20"/>
      <c r="E93" s="20">
        <v>1395</v>
      </c>
      <c r="F93" s="21">
        <f t="shared" si="3"/>
        <v>1395</v>
      </c>
      <c r="G93" s="25">
        <f t="shared" si="4"/>
        <v>-1095</v>
      </c>
      <c r="I93" s="25">
        <f t="shared" si="5"/>
        <v>-1395</v>
      </c>
      <c r="Z93">
        <v>300</v>
      </c>
    </row>
    <row r="94" spans="1:26" ht="15.75" x14ac:dyDescent="0.25">
      <c r="A94" s="6">
        <v>93</v>
      </c>
      <c r="B94" s="6" t="s">
        <v>190</v>
      </c>
      <c r="C94" s="20"/>
      <c r="D94" s="20"/>
      <c r="E94" s="20">
        <v>1395</v>
      </c>
      <c r="F94" s="21">
        <f t="shared" si="3"/>
        <v>1395</v>
      </c>
      <c r="G94" s="25">
        <f t="shared" si="4"/>
        <v>-1095</v>
      </c>
      <c r="I94" s="25">
        <f t="shared" si="5"/>
        <v>-1395</v>
      </c>
      <c r="Z94">
        <v>300</v>
      </c>
    </row>
    <row r="95" spans="1:26" ht="15.75" x14ac:dyDescent="0.25">
      <c r="A95" s="6">
        <v>94</v>
      </c>
      <c r="B95" s="7" t="s">
        <v>191</v>
      </c>
      <c r="C95" s="20"/>
      <c r="D95" s="20"/>
      <c r="E95" s="20">
        <v>1395</v>
      </c>
      <c r="F95" s="21">
        <f t="shared" si="3"/>
        <v>1395</v>
      </c>
      <c r="G95" s="25">
        <f t="shared" si="4"/>
        <v>-1095</v>
      </c>
      <c r="I95" s="25">
        <f t="shared" si="5"/>
        <v>-1395</v>
      </c>
      <c r="Z95">
        <v>300</v>
      </c>
    </row>
    <row r="96" spans="1:26" ht="15.75" x14ac:dyDescent="0.25">
      <c r="A96" s="6">
        <v>95</v>
      </c>
      <c r="B96" s="7" t="s">
        <v>192</v>
      </c>
      <c r="C96" s="20"/>
      <c r="D96" s="20"/>
      <c r="E96" s="20">
        <v>1395</v>
      </c>
      <c r="F96" s="21">
        <f t="shared" si="3"/>
        <v>1395</v>
      </c>
      <c r="G96" s="25">
        <f t="shared" si="4"/>
        <v>-1095</v>
      </c>
      <c r="I96" s="25">
        <f t="shared" si="5"/>
        <v>-1395</v>
      </c>
      <c r="Z96">
        <v>300</v>
      </c>
    </row>
    <row r="97" spans="1:26" ht="15.75" x14ac:dyDescent="0.25">
      <c r="A97" s="6">
        <v>96</v>
      </c>
      <c r="B97" s="7" t="s">
        <v>193</v>
      </c>
      <c r="C97" s="20"/>
      <c r="D97" s="20"/>
      <c r="E97" s="20">
        <v>1395</v>
      </c>
      <c r="F97" s="21">
        <f t="shared" si="3"/>
        <v>1395</v>
      </c>
      <c r="G97" s="25">
        <f t="shared" si="4"/>
        <v>-1095</v>
      </c>
      <c r="I97" s="25">
        <f t="shared" si="5"/>
        <v>-1395</v>
      </c>
      <c r="Z97">
        <v>300</v>
      </c>
    </row>
    <row r="98" spans="1:26" ht="15.75" x14ac:dyDescent="0.25">
      <c r="A98" s="6">
        <v>97</v>
      </c>
      <c r="B98" s="7" t="s">
        <v>194</v>
      </c>
      <c r="C98" s="20"/>
      <c r="D98" s="20"/>
      <c r="E98" s="20">
        <v>1395</v>
      </c>
      <c r="F98" s="21">
        <f t="shared" si="3"/>
        <v>1395</v>
      </c>
      <c r="G98" s="25">
        <f t="shared" si="4"/>
        <v>-1095</v>
      </c>
      <c r="I98" s="25">
        <f t="shared" si="5"/>
        <v>-1395</v>
      </c>
      <c r="Z98">
        <v>300</v>
      </c>
    </row>
    <row r="99" spans="1:26" ht="15.75" x14ac:dyDescent="0.25">
      <c r="A99" s="6">
        <v>98</v>
      </c>
      <c r="B99" s="7" t="s">
        <v>195</v>
      </c>
      <c r="C99" s="20"/>
      <c r="D99" s="20"/>
      <c r="E99" s="20">
        <v>1395</v>
      </c>
      <c r="F99" s="21">
        <f t="shared" si="3"/>
        <v>1395</v>
      </c>
      <c r="G99" s="25">
        <f t="shared" si="4"/>
        <v>-1095</v>
      </c>
      <c r="I99" s="25">
        <f t="shared" si="5"/>
        <v>-1395</v>
      </c>
      <c r="Z99">
        <v>300</v>
      </c>
    </row>
    <row r="100" spans="1:26" ht="15.75" x14ac:dyDescent="0.25">
      <c r="A100" s="6">
        <v>99</v>
      </c>
      <c r="B100" s="7" t="s">
        <v>196</v>
      </c>
      <c r="C100" s="20"/>
      <c r="D100" s="20"/>
      <c r="E100" s="20">
        <v>1395</v>
      </c>
      <c r="F100" s="21">
        <f t="shared" si="3"/>
        <v>1395</v>
      </c>
      <c r="G100" s="25">
        <f t="shared" si="4"/>
        <v>-1095</v>
      </c>
      <c r="I100" s="25">
        <f t="shared" si="5"/>
        <v>-1395</v>
      </c>
      <c r="Z100">
        <v>300</v>
      </c>
    </row>
    <row r="101" spans="1:26" ht="15.75" x14ac:dyDescent="0.25">
      <c r="A101" s="6">
        <v>100</v>
      </c>
      <c r="B101" s="7" t="s">
        <v>197</v>
      </c>
      <c r="C101" s="20"/>
      <c r="D101" s="20"/>
      <c r="E101" s="20">
        <v>1395</v>
      </c>
      <c r="F101" s="21">
        <f t="shared" si="3"/>
        <v>1395</v>
      </c>
      <c r="G101" s="25">
        <f t="shared" si="4"/>
        <v>-1095</v>
      </c>
      <c r="I101" s="25">
        <f t="shared" si="5"/>
        <v>-1395</v>
      </c>
      <c r="Z101">
        <v>300</v>
      </c>
    </row>
    <row r="102" spans="1:26" ht="15.75" x14ac:dyDescent="0.25">
      <c r="A102" s="6">
        <v>101</v>
      </c>
      <c r="B102" s="7" t="s">
        <v>198</v>
      </c>
      <c r="C102" s="20"/>
      <c r="D102" s="20"/>
      <c r="E102" s="20">
        <v>1395</v>
      </c>
      <c r="F102" s="21">
        <f t="shared" si="3"/>
        <v>1395</v>
      </c>
      <c r="G102" s="25">
        <f t="shared" si="4"/>
        <v>-1095</v>
      </c>
      <c r="I102" s="25">
        <f t="shared" si="5"/>
        <v>-1395</v>
      </c>
      <c r="Z102">
        <v>300</v>
      </c>
    </row>
    <row r="103" spans="1:26" ht="15.75" x14ac:dyDescent="0.25">
      <c r="A103" s="6">
        <v>102</v>
      </c>
      <c r="B103" s="6" t="s">
        <v>199</v>
      </c>
      <c r="C103" s="20"/>
      <c r="D103" s="20"/>
      <c r="E103" s="20">
        <v>1395</v>
      </c>
      <c r="F103" s="21">
        <f t="shared" si="3"/>
        <v>1395</v>
      </c>
      <c r="G103" s="25">
        <f t="shared" si="4"/>
        <v>-1095</v>
      </c>
      <c r="I103" s="25">
        <f t="shared" si="5"/>
        <v>-1395</v>
      </c>
      <c r="Z103">
        <v>300</v>
      </c>
    </row>
    <row r="104" spans="1:26" ht="15.75" x14ac:dyDescent="0.25">
      <c r="A104" s="6">
        <v>103</v>
      </c>
      <c r="B104" s="7" t="s">
        <v>200</v>
      </c>
      <c r="C104" s="20"/>
      <c r="D104" s="20"/>
      <c r="E104" s="20">
        <v>1395</v>
      </c>
      <c r="F104" s="21">
        <f t="shared" si="3"/>
        <v>1395</v>
      </c>
      <c r="G104" s="25">
        <f t="shared" si="4"/>
        <v>-1095</v>
      </c>
      <c r="I104" s="25">
        <f t="shared" si="5"/>
        <v>-1395</v>
      </c>
      <c r="Z104">
        <v>300</v>
      </c>
    </row>
    <row r="105" spans="1:26" ht="15.75" x14ac:dyDescent="0.25">
      <c r="A105" s="6">
        <v>104</v>
      </c>
      <c r="B105" s="6" t="s">
        <v>201</v>
      </c>
      <c r="C105" s="20"/>
      <c r="D105" s="20"/>
      <c r="E105" s="20">
        <v>1395</v>
      </c>
      <c r="F105" s="21">
        <f t="shared" si="3"/>
        <v>1395</v>
      </c>
      <c r="G105" s="25">
        <f t="shared" si="4"/>
        <v>-1095</v>
      </c>
      <c r="I105" s="25">
        <f t="shared" si="5"/>
        <v>-1395</v>
      </c>
      <c r="Z105">
        <v>300</v>
      </c>
    </row>
    <row r="106" spans="1:26" ht="15.75" x14ac:dyDescent="0.25">
      <c r="A106" s="6">
        <v>105</v>
      </c>
      <c r="B106" s="7" t="s">
        <v>202</v>
      </c>
      <c r="C106" s="20"/>
      <c r="D106" s="20"/>
      <c r="E106" s="20">
        <v>1395</v>
      </c>
      <c r="F106" s="21">
        <f t="shared" si="3"/>
        <v>1395</v>
      </c>
      <c r="G106" s="25">
        <f t="shared" si="4"/>
        <v>-1095</v>
      </c>
      <c r="I106" s="25">
        <f t="shared" si="5"/>
        <v>-1395</v>
      </c>
      <c r="Z106">
        <v>300</v>
      </c>
    </row>
    <row r="107" spans="1:26" ht="15.75" x14ac:dyDescent="0.25">
      <c r="A107" s="6">
        <v>106</v>
      </c>
      <c r="B107" s="6" t="s">
        <v>203</v>
      </c>
      <c r="C107" s="20"/>
      <c r="D107" s="20"/>
      <c r="E107" s="20">
        <v>1395</v>
      </c>
      <c r="F107" s="21">
        <f t="shared" si="3"/>
        <v>1395</v>
      </c>
      <c r="G107" s="25">
        <f t="shared" si="4"/>
        <v>-1095</v>
      </c>
      <c r="I107" s="25">
        <f t="shared" si="5"/>
        <v>-1395</v>
      </c>
      <c r="Z107">
        <v>300</v>
      </c>
    </row>
    <row r="108" spans="1:26" ht="15.75" x14ac:dyDescent="0.25">
      <c r="A108" s="6">
        <v>107</v>
      </c>
      <c r="B108" s="6" t="s">
        <v>204</v>
      </c>
      <c r="C108" s="20"/>
      <c r="D108" s="20"/>
      <c r="E108" s="20">
        <v>1395</v>
      </c>
      <c r="F108" s="21">
        <f t="shared" si="3"/>
        <v>1395</v>
      </c>
      <c r="G108" s="25">
        <f t="shared" si="4"/>
        <v>-1095</v>
      </c>
      <c r="I108" s="25">
        <f t="shared" si="5"/>
        <v>-1395</v>
      </c>
      <c r="Z108">
        <v>300</v>
      </c>
    </row>
    <row r="109" spans="1:26" ht="15.75" x14ac:dyDescent="0.25">
      <c r="A109" s="6">
        <v>108</v>
      </c>
      <c r="B109" s="6" t="s">
        <v>205</v>
      </c>
      <c r="C109" s="20"/>
      <c r="D109" s="20"/>
      <c r="E109" s="20">
        <v>1395</v>
      </c>
      <c r="F109" s="21">
        <f t="shared" si="3"/>
        <v>1395</v>
      </c>
      <c r="G109" s="25">
        <f t="shared" si="4"/>
        <v>-1095</v>
      </c>
      <c r="I109" s="25">
        <f t="shared" si="5"/>
        <v>-1395</v>
      </c>
      <c r="Z109">
        <v>300</v>
      </c>
    </row>
    <row r="110" spans="1:26" ht="15.75" x14ac:dyDescent="0.25">
      <c r="A110" s="6">
        <v>109</v>
      </c>
      <c r="B110" s="6" t="s">
        <v>206</v>
      </c>
      <c r="C110" s="20"/>
      <c r="D110" s="20"/>
      <c r="E110" s="20">
        <v>1395</v>
      </c>
      <c r="F110" s="21">
        <f t="shared" si="3"/>
        <v>1395</v>
      </c>
      <c r="G110" s="25">
        <f t="shared" si="4"/>
        <v>-1095</v>
      </c>
      <c r="I110" s="25">
        <f t="shared" si="5"/>
        <v>-1395</v>
      </c>
      <c r="Z110">
        <v>300</v>
      </c>
    </row>
    <row r="111" spans="1:26" ht="15.75" x14ac:dyDescent="0.25">
      <c r="A111" s="6">
        <v>110</v>
      </c>
      <c r="B111" s="7" t="s">
        <v>207</v>
      </c>
      <c r="C111" s="20"/>
      <c r="D111" s="20"/>
      <c r="E111" s="20">
        <v>1395</v>
      </c>
      <c r="F111" s="21">
        <f t="shared" si="3"/>
        <v>1395</v>
      </c>
      <c r="G111" s="25">
        <f t="shared" si="4"/>
        <v>-1095</v>
      </c>
      <c r="I111" s="25">
        <f t="shared" si="5"/>
        <v>-1395</v>
      </c>
      <c r="Z111">
        <v>300</v>
      </c>
    </row>
    <row r="112" spans="1:26" x14ac:dyDescent="0.25">
      <c r="C112" s="20"/>
      <c r="D112" s="20"/>
      <c r="E112" s="20"/>
      <c r="F112" s="2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65"/>
  <sheetViews>
    <sheetView workbookViewId="0">
      <selection activeCell="H1" sqref="H1:I2"/>
    </sheetView>
  </sheetViews>
  <sheetFormatPr defaultRowHeight="15" x14ac:dyDescent="0.25"/>
  <cols>
    <col min="2" max="2" width="59" customWidth="1"/>
    <col min="3" max="3" width="10.42578125" customWidth="1"/>
    <col min="4" max="4" width="11.140625" customWidth="1"/>
    <col min="5" max="5" width="14.7109375" customWidth="1"/>
    <col min="6" max="6" width="15.7109375" customWidth="1"/>
    <col min="7" max="7" width="33.28515625" customWidth="1"/>
    <col min="8" max="8" width="11.5703125" customWidth="1"/>
    <col min="9" max="9" width="17.5703125" customWidth="1"/>
  </cols>
  <sheetData>
    <row r="1" spans="1:26" s="4" customFormat="1" x14ac:dyDescent="0.25">
      <c r="A1" s="4" t="s">
        <v>690</v>
      </c>
      <c r="B1" s="4" t="s">
        <v>208</v>
      </c>
      <c r="C1" s="4" t="s">
        <v>688</v>
      </c>
      <c r="D1" s="4" t="s">
        <v>689</v>
      </c>
      <c r="E1" s="4" t="s">
        <v>691</v>
      </c>
      <c r="F1" s="16" t="s">
        <v>696</v>
      </c>
      <c r="G1" s="4" t="s">
        <v>697</v>
      </c>
      <c r="H1" s="30" t="s">
        <v>698</v>
      </c>
      <c r="I1" s="30" t="s">
        <v>699</v>
      </c>
    </row>
    <row r="2" spans="1:26" ht="16.5" x14ac:dyDescent="0.25">
      <c r="A2" s="13">
        <v>1</v>
      </c>
      <c r="B2" s="13" t="s">
        <v>526</v>
      </c>
      <c r="C2" s="20"/>
      <c r="D2" s="20"/>
      <c r="E2" s="20">
        <v>1395</v>
      </c>
      <c r="F2" s="21">
        <f>(C2+E2)-D2</f>
        <v>1395</v>
      </c>
      <c r="G2" s="25">
        <f>Z2-F2</f>
        <v>-1095</v>
      </c>
      <c r="I2" s="25">
        <f>H2-F2</f>
        <v>-1395</v>
      </c>
      <c r="Z2">
        <v>300</v>
      </c>
    </row>
    <row r="3" spans="1:26" ht="16.5" x14ac:dyDescent="0.25">
      <c r="A3" s="13">
        <v>2</v>
      </c>
      <c r="B3" s="13" t="s">
        <v>527</v>
      </c>
      <c r="C3" s="20"/>
      <c r="D3" s="20"/>
      <c r="E3" s="20">
        <v>1395</v>
      </c>
      <c r="F3" s="21">
        <f t="shared" ref="F3:F66" si="0">(C3+E3)-D3</f>
        <v>1395</v>
      </c>
      <c r="G3" s="25">
        <f t="shared" ref="G3:G66" si="1">Z3-F3</f>
        <v>-1095</v>
      </c>
      <c r="I3" s="25">
        <f t="shared" ref="I3:I66" si="2">H3-F3</f>
        <v>-1395</v>
      </c>
      <c r="Z3">
        <v>300</v>
      </c>
    </row>
    <row r="4" spans="1:26" ht="16.5" x14ac:dyDescent="0.25">
      <c r="A4" s="13">
        <v>3</v>
      </c>
      <c r="B4" s="13" t="s">
        <v>528</v>
      </c>
      <c r="C4" s="20"/>
      <c r="D4" s="20"/>
      <c r="E4" s="20">
        <v>1395</v>
      </c>
      <c r="F4" s="21">
        <f t="shared" si="0"/>
        <v>1395</v>
      </c>
      <c r="G4" s="25">
        <f t="shared" si="1"/>
        <v>-1095</v>
      </c>
      <c r="I4" s="25">
        <f t="shared" si="2"/>
        <v>-1395</v>
      </c>
      <c r="Z4">
        <v>300</v>
      </c>
    </row>
    <row r="5" spans="1:26" ht="15.75" customHeight="1" x14ac:dyDescent="0.25">
      <c r="A5" s="13">
        <v>4</v>
      </c>
      <c r="B5" s="14" t="s">
        <v>529</v>
      </c>
      <c r="C5" s="20"/>
      <c r="D5" s="20"/>
      <c r="E5" s="20">
        <v>1395</v>
      </c>
      <c r="F5" s="21">
        <f t="shared" si="0"/>
        <v>1395</v>
      </c>
      <c r="G5" s="25">
        <f t="shared" si="1"/>
        <v>-1095</v>
      </c>
      <c r="I5" s="25">
        <f t="shared" si="2"/>
        <v>-1395</v>
      </c>
      <c r="Z5">
        <v>300</v>
      </c>
    </row>
    <row r="6" spans="1:26" ht="16.5" x14ac:dyDescent="0.25">
      <c r="A6" s="13">
        <v>5</v>
      </c>
      <c r="B6" s="13" t="s">
        <v>530</v>
      </c>
      <c r="C6" s="20"/>
      <c r="D6" s="20"/>
      <c r="E6" s="20">
        <v>1395</v>
      </c>
      <c r="F6" s="21">
        <f t="shared" si="0"/>
        <v>1395</v>
      </c>
      <c r="G6" s="25">
        <f t="shared" si="1"/>
        <v>-1095</v>
      </c>
      <c r="I6" s="25">
        <f t="shared" si="2"/>
        <v>-1395</v>
      </c>
      <c r="Z6">
        <v>300</v>
      </c>
    </row>
    <row r="7" spans="1:26" ht="16.5" x14ac:dyDescent="0.25">
      <c r="A7" s="13">
        <v>6</v>
      </c>
      <c r="B7" s="13" t="s">
        <v>531</v>
      </c>
      <c r="C7" s="20"/>
      <c r="D7" s="20"/>
      <c r="E7" s="20">
        <v>1395</v>
      </c>
      <c r="F7" s="21">
        <f t="shared" si="0"/>
        <v>1395</v>
      </c>
      <c r="G7" s="25">
        <f t="shared" si="1"/>
        <v>-1095</v>
      </c>
      <c r="I7" s="25">
        <f t="shared" si="2"/>
        <v>-1395</v>
      </c>
      <c r="Z7">
        <v>300</v>
      </c>
    </row>
    <row r="8" spans="1:26" ht="16.5" x14ac:dyDescent="0.25">
      <c r="A8" s="13">
        <v>7</v>
      </c>
      <c r="B8" s="13" t="s">
        <v>532</v>
      </c>
      <c r="C8" s="20"/>
      <c r="D8" s="20"/>
      <c r="E8" s="20">
        <v>1395</v>
      </c>
      <c r="F8" s="21">
        <f t="shared" si="0"/>
        <v>1395</v>
      </c>
      <c r="G8" s="25">
        <f t="shared" si="1"/>
        <v>-1095</v>
      </c>
      <c r="I8" s="25">
        <f t="shared" si="2"/>
        <v>-1395</v>
      </c>
      <c r="Z8">
        <v>300</v>
      </c>
    </row>
    <row r="9" spans="1:26" ht="16.5" x14ac:dyDescent="0.25">
      <c r="A9" s="13">
        <v>8</v>
      </c>
      <c r="B9" s="13" t="s">
        <v>533</v>
      </c>
      <c r="C9" s="20"/>
      <c r="D9" s="20"/>
      <c r="E9" s="20">
        <v>1395</v>
      </c>
      <c r="F9" s="21">
        <f t="shared" si="0"/>
        <v>1395</v>
      </c>
      <c r="G9" s="25">
        <f t="shared" si="1"/>
        <v>-1095</v>
      </c>
      <c r="I9" s="25">
        <f t="shared" si="2"/>
        <v>-1395</v>
      </c>
      <c r="Z9">
        <v>300</v>
      </c>
    </row>
    <row r="10" spans="1:26" ht="16.5" x14ac:dyDescent="0.25">
      <c r="A10" s="13">
        <v>9</v>
      </c>
      <c r="B10" s="13" t="s">
        <v>534</v>
      </c>
      <c r="C10" s="20"/>
      <c r="D10" s="20"/>
      <c r="E10" s="20">
        <v>1395</v>
      </c>
      <c r="F10" s="21">
        <f t="shared" si="0"/>
        <v>1395</v>
      </c>
      <c r="G10" s="25">
        <f t="shared" si="1"/>
        <v>-1095</v>
      </c>
      <c r="I10" s="25">
        <f t="shared" si="2"/>
        <v>-1395</v>
      </c>
      <c r="Z10">
        <v>300</v>
      </c>
    </row>
    <row r="11" spans="1:26" ht="16.5" x14ac:dyDescent="0.25">
      <c r="A11" s="13">
        <v>10</v>
      </c>
      <c r="B11" s="13" t="s">
        <v>535</v>
      </c>
      <c r="C11" s="20"/>
      <c r="D11" s="20"/>
      <c r="E11" s="20">
        <v>1395</v>
      </c>
      <c r="F11" s="21">
        <f t="shared" si="0"/>
        <v>1395</v>
      </c>
      <c r="G11" s="25">
        <f t="shared" si="1"/>
        <v>-1095</v>
      </c>
      <c r="I11" s="25">
        <f t="shared" si="2"/>
        <v>-1395</v>
      </c>
      <c r="Z11">
        <v>300</v>
      </c>
    </row>
    <row r="12" spans="1:26" ht="16.5" x14ac:dyDescent="0.25">
      <c r="A12" s="13">
        <v>11</v>
      </c>
      <c r="B12" s="13" t="s">
        <v>536</v>
      </c>
      <c r="C12" s="20"/>
      <c r="D12" s="20"/>
      <c r="E12" s="20">
        <v>1395</v>
      </c>
      <c r="F12" s="21">
        <f t="shared" si="0"/>
        <v>1395</v>
      </c>
      <c r="G12" s="25">
        <f t="shared" si="1"/>
        <v>-1095</v>
      </c>
      <c r="I12" s="25">
        <f t="shared" si="2"/>
        <v>-1395</v>
      </c>
      <c r="Z12">
        <v>300</v>
      </c>
    </row>
    <row r="13" spans="1:26" ht="16.5" x14ac:dyDescent="0.25">
      <c r="A13" s="13">
        <v>12</v>
      </c>
      <c r="B13" s="13" t="s">
        <v>537</v>
      </c>
      <c r="C13" s="20"/>
      <c r="D13" s="20"/>
      <c r="E13" s="20">
        <v>1395</v>
      </c>
      <c r="F13" s="21">
        <f t="shared" si="0"/>
        <v>1395</v>
      </c>
      <c r="G13" s="25">
        <f t="shared" si="1"/>
        <v>-1095</v>
      </c>
      <c r="I13" s="25">
        <f t="shared" si="2"/>
        <v>-1395</v>
      </c>
      <c r="Z13">
        <v>300</v>
      </c>
    </row>
    <row r="14" spans="1:26" ht="16.5" x14ac:dyDescent="0.25">
      <c r="A14" s="13">
        <v>13</v>
      </c>
      <c r="B14" s="13" t="s">
        <v>538</v>
      </c>
      <c r="C14" s="20"/>
      <c r="D14" s="20"/>
      <c r="E14" s="20">
        <v>1395</v>
      </c>
      <c r="F14" s="21">
        <f t="shared" si="0"/>
        <v>1395</v>
      </c>
      <c r="G14" s="25">
        <f t="shared" si="1"/>
        <v>-1095</v>
      </c>
      <c r="I14" s="25">
        <f t="shared" si="2"/>
        <v>-1395</v>
      </c>
      <c r="Z14">
        <v>300</v>
      </c>
    </row>
    <row r="15" spans="1:26" ht="16.5" x14ac:dyDescent="0.25">
      <c r="A15" s="13">
        <v>14</v>
      </c>
      <c r="B15" s="13" t="s">
        <v>539</v>
      </c>
      <c r="C15" s="20"/>
      <c r="D15" s="20"/>
      <c r="E15" s="20">
        <v>1395</v>
      </c>
      <c r="F15" s="21">
        <f t="shared" si="0"/>
        <v>1395</v>
      </c>
      <c r="G15" s="25">
        <f t="shared" si="1"/>
        <v>-1095</v>
      </c>
      <c r="I15" s="25">
        <f t="shared" si="2"/>
        <v>-1395</v>
      </c>
      <c r="Z15">
        <v>300</v>
      </c>
    </row>
    <row r="16" spans="1:26" ht="16.5" x14ac:dyDescent="0.25">
      <c r="A16" s="13">
        <v>15</v>
      </c>
      <c r="B16" s="13" t="s">
        <v>540</v>
      </c>
      <c r="C16" s="20"/>
      <c r="D16" s="20"/>
      <c r="E16" s="20">
        <v>1395</v>
      </c>
      <c r="F16" s="21">
        <f t="shared" si="0"/>
        <v>1395</v>
      </c>
      <c r="G16" s="25">
        <f t="shared" si="1"/>
        <v>-1095</v>
      </c>
      <c r="I16" s="25">
        <f t="shared" si="2"/>
        <v>-1395</v>
      </c>
      <c r="Z16">
        <v>300</v>
      </c>
    </row>
    <row r="17" spans="1:26" ht="16.5" x14ac:dyDescent="0.25">
      <c r="A17" s="13">
        <v>16</v>
      </c>
      <c r="B17" s="13" t="s">
        <v>541</v>
      </c>
      <c r="C17" s="20"/>
      <c r="D17" s="20"/>
      <c r="E17" s="20">
        <v>1395</v>
      </c>
      <c r="F17" s="21">
        <f t="shared" si="0"/>
        <v>1395</v>
      </c>
      <c r="G17" s="25">
        <f t="shared" si="1"/>
        <v>-1095</v>
      </c>
      <c r="I17" s="25">
        <f t="shared" si="2"/>
        <v>-1395</v>
      </c>
      <c r="Z17">
        <v>300</v>
      </c>
    </row>
    <row r="18" spans="1:26" ht="16.5" x14ac:dyDescent="0.25">
      <c r="A18" s="13">
        <v>17</v>
      </c>
      <c r="B18" s="13" t="s">
        <v>542</v>
      </c>
      <c r="C18" s="20"/>
      <c r="D18" s="20"/>
      <c r="E18" s="20">
        <v>1395</v>
      </c>
      <c r="F18" s="21">
        <f t="shared" si="0"/>
        <v>1395</v>
      </c>
      <c r="G18" s="25">
        <f t="shared" si="1"/>
        <v>-1095</v>
      </c>
      <c r="I18" s="25">
        <f t="shared" si="2"/>
        <v>-1395</v>
      </c>
      <c r="Z18">
        <v>300</v>
      </c>
    </row>
    <row r="19" spans="1:26" ht="16.5" customHeight="1" x14ac:dyDescent="0.25">
      <c r="A19" s="13">
        <v>18</v>
      </c>
      <c r="B19" s="14" t="s">
        <v>543</v>
      </c>
      <c r="C19" s="20"/>
      <c r="D19" s="20"/>
      <c r="E19" s="20">
        <v>1395</v>
      </c>
      <c r="F19" s="21">
        <f t="shared" si="0"/>
        <v>1395</v>
      </c>
      <c r="G19" s="25">
        <f t="shared" si="1"/>
        <v>-1095</v>
      </c>
      <c r="I19" s="25">
        <f t="shared" si="2"/>
        <v>-1395</v>
      </c>
      <c r="Z19">
        <v>300</v>
      </c>
    </row>
    <row r="20" spans="1:26" ht="15.75" customHeight="1" x14ac:dyDescent="0.25">
      <c r="A20" s="13">
        <v>19</v>
      </c>
      <c r="B20" s="14" t="s">
        <v>544</v>
      </c>
      <c r="C20" s="20"/>
      <c r="D20" s="20"/>
      <c r="E20" s="20">
        <v>1395</v>
      </c>
      <c r="F20" s="21">
        <f t="shared" si="0"/>
        <v>1395</v>
      </c>
      <c r="G20" s="25">
        <f t="shared" si="1"/>
        <v>-1095</v>
      </c>
      <c r="I20" s="25">
        <f t="shared" si="2"/>
        <v>-1395</v>
      </c>
      <c r="Z20">
        <v>300</v>
      </c>
    </row>
    <row r="21" spans="1:26" ht="16.5" x14ac:dyDescent="0.25">
      <c r="A21" s="13">
        <v>20</v>
      </c>
      <c r="B21" s="13" t="s">
        <v>545</v>
      </c>
      <c r="C21" s="20"/>
      <c r="D21" s="20"/>
      <c r="E21" s="20">
        <v>1395</v>
      </c>
      <c r="F21" s="21">
        <f t="shared" si="0"/>
        <v>1395</v>
      </c>
      <c r="G21" s="25">
        <f t="shared" si="1"/>
        <v>-1095</v>
      </c>
      <c r="I21" s="25">
        <f t="shared" si="2"/>
        <v>-1395</v>
      </c>
      <c r="Z21">
        <v>300</v>
      </c>
    </row>
    <row r="22" spans="1:26" ht="16.5" x14ac:dyDescent="0.25">
      <c r="A22" s="13">
        <v>21</v>
      </c>
      <c r="B22" s="13" t="s">
        <v>546</v>
      </c>
      <c r="C22" s="20"/>
      <c r="D22" s="20"/>
      <c r="E22" s="20">
        <v>1395</v>
      </c>
      <c r="F22" s="21">
        <f t="shared" si="0"/>
        <v>1395</v>
      </c>
      <c r="G22" s="25">
        <f t="shared" si="1"/>
        <v>-1095</v>
      </c>
      <c r="I22" s="25">
        <f t="shared" si="2"/>
        <v>-1395</v>
      </c>
      <c r="Z22">
        <v>300</v>
      </c>
    </row>
    <row r="23" spans="1:26" ht="18" customHeight="1" x14ac:dyDescent="0.25">
      <c r="A23" s="13">
        <v>22</v>
      </c>
      <c r="B23" s="14" t="s">
        <v>547</v>
      </c>
      <c r="C23" s="20"/>
      <c r="D23" s="20"/>
      <c r="E23" s="20">
        <v>1395</v>
      </c>
      <c r="F23" s="21">
        <f t="shared" si="0"/>
        <v>1395</v>
      </c>
      <c r="G23" s="25">
        <f t="shared" si="1"/>
        <v>-1095</v>
      </c>
      <c r="I23" s="25">
        <f t="shared" si="2"/>
        <v>-1395</v>
      </c>
      <c r="Z23">
        <v>300</v>
      </c>
    </row>
    <row r="24" spans="1:26" ht="16.5" x14ac:dyDescent="0.25">
      <c r="A24" s="13">
        <v>23</v>
      </c>
      <c r="B24" s="13" t="s">
        <v>548</v>
      </c>
      <c r="C24" s="20"/>
      <c r="D24" s="20"/>
      <c r="E24" s="20">
        <v>1395</v>
      </c>
      <c r="F24" s="21">
        <f t="shared" si="0"/>
        <v>1395</v>
      </c>
      <c r="G24" s="25">
        <f t="shared" si="1"/>
        <v>-1095</v>
      </c>
      <c r="I24" s="25">
        <f t="shared" si="2"/>
        <v>-1395</v>
      </c>
      <c r="Z24">
        <v>300</v>
      </c>
    </row>
    <row r="25" spans="1:26" ht="16.5" x14ac:dyDescent="0.25">
      <c r="A25" s="13">
        <v>24</v>
      </c>
      <c r="B25" s="13" t="s">
        <v>549</v>
      </c>
      <c r="C25" s="20"/>
      <c r="D25" s="20"/>
      <c r="E25" s="20">
        <v>1395</v>
      </c>
      <c r="F25" s="21">
        <f t="shared" si="0"/>
        <v>1395</v>
      </c>
      <c r="G25" s="25">
        <f t="shared" si="1"/>
        <v>-1095</v>
      </c>
      <c r="I25" s="25">
        <f t="shared" si="2"/>
        <v>-1395</v>
      </c>
      <c r="Z25">
        <v>300</v>
      </c>
    </row>
    <row r="26" spans="1:26" ht="16.5" x14ac:dyDescent="0.25">
      <c r="A26" s="13">
        <v>25</v>
      </c>
      <c r="B26" s="13" t="s">
        <v>550</v>
      </c>
      <c r="C26" s="20"/>
      <c r="D26" s="20"/>
      <c r="E26" s="20">
        <v>1395</v>
      </c>
      <c r="F26" s="21">
        <f t="shared" si="0"/>
        <v>1395</v>
      </c>
      <c r="G26" s="25">
        <f t="shared" si="1"/>
        <v>-1095</v>
      </c>
      <c r="I26" s="25">
        <f t="shared" si="2"/>
        <v>-1395</v>
      </c>
      <c r="Z26">
        <v>300</v>
      </c>
    </row>
    <row r="27" spans="1:26" ht="16.5" x14ac:dyDescent="0.25">
      <c r="A27" s="13">
        <v>26</v>
      </c>
      <c r="B27" s="13" t="s">
        <v>551</v>
      </c>
      <c r="C27" s="20"/>
      <c r="D27" s="20"/>
      <c r="E27" s="20">
        <v>1395</v>
      </c>
      <c r="F27" s="21">
        <f t="shared" si="0"/>
        <v>1395</v>
      </c>
      <c r="G27" s="25">
        <f t="shared" si="1"/>
        <v>-1095</v>
      </c>
      <c r="I27" s="25">
        <f t="shared" si="2"/>
        <v>-1395</v>
      </c>
      <c r="Z27">
        <v>300</v>
      </c>
    </row>
    <row r="28" spans="1:26" ht="16.5" x14ac:dyDescent="0.25">
      <c r="A28" s="13">
        <v>27</v>
      </c>
      <c r="B28" s="13" t="s">
        <v>552</v>
      </c>
      <c r="C28" s="20"/>
      <c r="D28" s="20"/>
      <c r="E28" s="20">
        <v>1395</v>
      </c>
      <c r="F28" s="21">
        <f t="shared" si="0"/>
        <v>1395</v>
      </c>
      <c r="G28" s="25">
        <f t="shared" si="1"/>
        <v>-1095</v>
      </c>
      <c r="I28" s="25">
        <f t="shared" si="2"/>
        <v>-1395</v>
      </c>
      <c r="Z28">
        <v>300</v>
      </c>
    </row>
    <row r="29" spans="1:26" ht="16.5" x14ac:dyDescent="0.25">
      <c r="A29" s="13">
        <v>28</v>
      </c>
      <c r="B29" s="13" t="s">
        <v>553</v>
      </c>
      <c r="C29" s="20"/>
      <c r="D29" s="20"/>
      <c r="E29" s="20">
        <v>1395</v>
      </c>
      <c r="F29" s="21">
        <f t="shared" si="0"/>
        <v>1395</v>
      </c>
      <c r="G29" s="25">
        <f t="shared" si="1"/>
        <v>-1095</v>
      </c>
      <c r="I29" s="25">
        <f t="shared" si="2"/>
        <v>-1395</v>
      </c>
      <c r="Z29">
        <v>300</v>
      </c>
    </row>
    <row r="30" spans="1:26" ht="16.5" x14ac:dyDescent="0.25">
      <c r="A30" s="13">
        <v>29</v>
      </c>
      <c r="B30" s="13" t="s">
        <v>554</v>
      </c>
      <c r="C30" s="20"/>
      <c r="D30" s="20"/>
      <c r="E30" s="20">
        <v>1395</v>
      </c>
      <c r="F30" s="21">
        <f t="shared" si="0"/>
        <v>1395</v>
      </c>
      <c r="G30" s="25">
        <f t="shared" si="1"/>
        <v>-1095</v>
      </c>
      <c r="I30" s="25">
        <f t="shared" si="2"/>
        <v>-1395</v>
      </c>
      <c r="Z30">
        <v>300</v>
      </c>
    </row>
    <row r="31" spans="1:26" ht="16.5" x14ac:dyDescent="0.25">
      <c r="A31" s="13">
        <v>30</v>
      </c>
      <c r="B31" s="13" t="s">
        <v>555</v>
      </c>
      <c r="C31" s="20"/>
      <c r="D31" s="20"/>
      <c r="E31" s="20">
        <v>1395</v>
      </c>
      <c r="F31" s="21">
        <f t="shared" si="0"/>
        <v>1395</v>
      </c>
      <c r="G31" s="25">
        <f t="shared" si="1"/>
        <v>-1095</v>
      </c>
      <c r="I31" s="25">
        <f t="shared" si="2"/>
        <v>-1395</v>
      </c>
      <c r="Z31">
        <v>300</v>
      </c>
    </row>
    <row r="32" spans="1:26" ht="16.5" x14ac:dyDescent="0.25">
      <c r="A32" s="13">
        <v>31</v>
      </c>
      <c r="B32" s="13" t="s">
        <v>556</v>
      </c>
      <c r="C32" s="20"/>
      <c r="D32" s="20"/>
      <c r="E32" s="20">
        <v>1395</v>
      </c>
      <c r="F32" s="21">
        <f t="shared" si="0"/>
        <v>1395</v>
      </c>
      <c r="G32" s="25">
        <f t="shared" si="1"/>
        <v>-1095</v>
      </c>
      <c r="I32" s="25">
        <f t="shared" si="2"/>
        <v>-1395</v>
      </c>
      <c r="Z32">
        <v>300</v>
      </c>
    </row>
    <row r="33" spans="1:26" ht="16.5" x14ac:dyDescent="0.25">
      <c r="A33" s="13">
        <v>32</v>
      </c>
      <c r="B33" s="13" t="s">
        <v>557</v>
      </c>
      <c r="C33" s="20"/>
      <c r="D33" s="20"/>
      <c r="E33" s="20">
        <v>1395</v>
      </c>
      <c r="F33" s="21">
        <f t="shared" si="0"/>
        <v>1395</v>
      </c>
      <c r="G33" s="25">
        <f t="shared" si="1"/>
        <v>-1095</v>
      </c>
      <c r="I33" s="25">
        <f t="shared" si="2"/>
        <v>-1395</v>
      </c>
      <c r="Z33">
        <v>300</v>
      </c>
    </row>
    <row r="34" spans="1:26" ht="16.5" x14ac:dyDescent="0.25">
      <c r="A34" s="13">
        <v>33</v>
      </c>
      <c r="B34" s="13" t="s">
        <v>558</v>
      </c>
      <c r="C34" s="20"/>
      <c r="D34" s="20"/>
      <c r="E34" s="20">
        <v>1395</v>
      </c>
      <c r="F34" s="21">
        <f t="shared" si="0"/>
        <v>1395</v>
      </c>
      <c r="G34" s="25">
        <f t="shared" si="1"/>
        <v>-1095</v>
      </c>
      <c r="I34" s="25">
        <f t="shared" si="2"/>
        <v>-1395</v>
      </c>
      <c r="Z34">
        <v>300</v>
      </c>
    </row>
    <row r="35" spans="1:26" ht="16.5" x14ac:dyDescent="0.25">
      <c r="A35" s="13">
        <v>34</v>
      </c>
      <c r="B35" s="13" t="s">
        <v>559</v>
      </c>
      <c r="C35" s="20"/>
      <c r="D35" s="20"/>
      <c r="E35" s="20">
        <v>1395</v>
      </c>
      <c r="F35" s="21">
        <f t="shared" si="0"/>
        <v>1395</v>
      </c>
      <c r="G35" s="25">
        <f t="shared" si="1"/>
        <v>-1095</v>
      </c>
      <c r="I35" s="25">
        <f t="shared" si="2"/>
        <v>-1395</v>
      </c>
      <c r="Z35">
        <v>300</v>
      </c>
    </row>
    <row r="36" spans="1:26" ht="16.5" x14ac:dyDescent="0.25">
      <c r="A36" s="13">
        <v>35</v>
      </c>
      <c r="B36" s="13" t="s">
        <v>560</v>
      </c>
      <c r="C36" s="20"/>
      <c r="D36" s="20"/>
      <c r="E36" s="20">
        <v>1395</v>
      </c>
      <c r="F36" s="21">
        <f t="shared" si="0"/>
        <v>1395</v>
      </c>
      <c r="G36" s="25">
        <f t="shared" si="1"/>
        <v>-1095</v>
      </c>
      <c r="I36" s="25">
        <f t="shared" si="2"/>
        <v>-1395</v>
      </c>
      <c r="Z36">
        <v>300</v>
      </c>
    </row>
    <row r="37" spans="1:26" ht="16.5" x14ac:dyDescent="0.25">
      <c r="A37" s="13">
        <v>36</v>
      </c>
      <c r="B37" s="13" t="s">
        <v>561</v>
      </c>
      <c r="C37" s="20"/>
      <c r="D37" s="20"/>
      <c r="E37" s="20">
        <v>1395</v>
      </c>
      <c r="F37" s="21">
        <f t="shared" si="0"/>
        <v>1395</v>
      </c>
      <c r="G37" s="25">
        <f t="shared" si="1"/>
        <v>-1095</v>
      </c>
      <c r="I37" s="25">
        <f t="shared" si="2"/>
        <v>-1395</v>
      </c>
      <c r="Z37">
        <v>300</v>
      </c>
    </row>
    <row r="38" spans="1:26" ht="16.5" x14ac:dyDescent="0.25">
      <c r="A38" s="13">
        <v>37</v>
      </c>
      <c r="B38" s="13" t="s">
        <v>562</v>
      </c>
      <c r="C38" s="20"/>
      <c r="D38" s="20"/>
      <c r="E38" s="20">
        <v>1395</v>
      </c>
      <c r="F38" s="21">
        <f t="shared" si="0"/>
        <v>1395</v>
      </c>
      <c r="G38" s="25">
        <f t="shared" si="1"/>
        <v>-1095</v>
      </c>
      <c r="I38" s="25">
        <f t="shared" si="2"/>
        <v>-1395</v>
      </c>
      <c r="Z38">
        <v>300</v>
      </c>
    </row>
    <row r="39" spans="1:26" ht="16.5" x14ac:dyDescent="0.25">
      <c r="A39" s="13">
        <v>38</v>
      </c>
      <c r="B39" s="13" t="s">
        <v>563</v>
      </c>
      <c r="C39" s="20"/>
      <c r="D39" s="20"/>
      <c r="E39" s="20">
        <v>1395</v>
      </c>
      <c r="F39" s="21">
        <f t="shared" si="0"/>
        <v>1395</v>
      </c>
      <c r="G39" s="25">
        <f t="shared" si="1"/>
        <v>-1095</v>
      </c>
      <c r="I39" s="25">
        <f t="shared" si="2"/>
        <v>-1395</v>
      </c>
      <c r="Z39">
        <v>300</v>
      </c>
    </row>
    <row r="40" spans="1:26" ht="16.5" x14ac:dyDescent="0.25">
      <c r="A40" s="13">
        <v>39</v>
      </c>
      <c r="B40" s="13" t="s">
        <v>564</v>
      </c>
      <c r="C40" s="20"/>
      <c r="D40" s="20"/>
      <c r="E40" s="20">
        <v>1395</v>
      </c>
      <c r="F40" s="21">
        <f t="shared" si="0"/>
        <v>1395</v>
      </c>
      <c r="G40" s="25">
        <f t="shared" si="1"/>
        <v>-1095</v>
      </c>
      <c r="I40" s="25">
        <f t="shared" si="2"/>
        <v>-1395</v>
      </c>
      <c r="Z40">
        <v>300</v>
      </c>
    </row>
    <row r="41" spans="1:26" ht="16.5" customHeight="1" x14ac:dyDescent="0.25">
      <c r="A41" s="13">
        <v>40</v>
      </c>
      <c r="B41" s="14" t="s">
        <v>565</v>
      </c>
      <c r="C41" s="20"/>
      <c r="D41" s="20"/>
      <c r="E41" s="20">
        <v>1395</v>
      </c>
      <c r="F41" s="21">
        <f t="shared" si="0"/>
        <v>1395</v>
      </c>
      <c r="G41" s="25">
        <f t="shared" si="1"/>
        <v>-1095</v>
      </c>
      <c r="I41" s="25">
        <f t="shared" si="2"/>
        <v>-1395</v>
      </c>
      <c r="Z41">
        <v>300</v>
      </c>
    </row>
    <row r="42" spans="1:26" ht="16.5" x14ac:dyDescent="0.25">
      <c r="A42" s="13">
        <v>41</v>
      </c>
      <c r="B42" s="13" t="s">
        <v>566</v>
      </c>
      <c r="C42" s="20"/>
      <c r="D42" s="20"/>
      <c r="E42" s="20">
        <v>1395</v>
      </c>
      <c r="F42" s="21">
        <f t="shared" si="0"/>
        <v>1395</v>
      </c>
      <c r="G42" s="25">
        <f t="shared" si="1"/>
        <v>-1095</v>
      </c>
      <c r="I42" s="25">
        <f t="shared" si="2"/>
        <v>-1395</v>
      </c>
      <c r="Z42">
        <v>300</v>
      </c>
    </row>
    <row r="43" spans="1:26" ht="16.5" x14ac:dyDescent="0.25">
      <c r="A43" s="13">
        <v>42</v>
      </c>
      <c r="B43" s="13" t="s">
        <v>567</v>
      </c>
      <c r="C43" s="20"/>
      <c r="D43" s="20"/>
      <c r="E43" s="20">
        <v>1395</v>
      </c>
      <c r="F43" s="21">
        <f t="shared" si="0"/>
        <v>1395</v>
      </c>
      <c r="G43" s="25">
        <f t="shared" si="1"/>
        <v>-1095</v>
      </c>
      <c r="I43" s="25">
        <f t="shared" si="2"/>
        <v>-1395</v>
      </c>
      <c r="Z43">
        <v>300</v>
      </c>
    </row>
    <row r="44" spans="1:26" ht="15.75" customHeight="1" x14ac:dyDescent="0.25">
      <c r="A44" s="13">
        <v>43</v>
      </c>
      <c r="B44" s="14" t="s">
        <v>568</v>
      </c>
      <c r="C44" s="20"/>
      <c r="D44" s="20"/>
      <c r="E44" s="20">
        <v>1395</v>
      </c>
      <c r="F44" s="21">
        <f t="shared" si="0"/>
        <v>1395</v>
      </c>
      <c r="G44" s="25">
        <f t="shared" si="1"/>
        <v>-1095</v>
      </c>
      <c r="I44" s="25">
        <f t="shared" si="2"/>
        <v>-1395</v>
      </c>
      <c r="Z44">
        <v>300</v>
      </c>
    </row>
    <row r="45" spans="1:26" ht="15" customHeight="1" x14ac:dyDescent="0.25">
      <c r="A45" s="13">
        <v>44</v>
      </c>
      <c r="B45" s="14" t="s">
        <v>569</v>
      </c>
      <c r="C45" s="20"/>
      <c r="D45" s="20"/>
      <c r="E45" s="20">
        <v>1395</v>
      </c>
      <c r="F45" s="21">
        <f t="shared" si="0"/>
        <v>1395</v>
      </c>
      <c r="G45" s="25">
        <f t="shared" si="1"/>
        <v>-1095</v>
      </c>
      <c r="I45" s="25">
        <f t="shared" si="2"/>
        <v>-1395</v>
      </c>
      <c r="Z45">
        <v>300</v>
      </c>
    </row>
    <row r="46" spans="1:26" ht="16.5" x14ac:dyDescent="0.25">
      <c r="A46" s="13">
        <v>45</v>
      </c>
      <c r="B46" s="13" t="s">
        <v>570</v>
      </c>
      <c r="C46" s="20"/>
      <c r="D46" s="20"/>
      <c r="E46" s="20">
        <v>1395</v>
      </c>
      <c r="F46" s="21">
        <f t="shared" si="0"/>
        <v>1395</v>
      </c>
      <c r="G46" s="25">
        <f t="shared" si="1"/>
        <v>-1095</v>
      </c>
      <c r="I46" s="25">
        <f t="shared" si="2"/>
        <v>-1395</v>
      </c>
      <c r="Z46">
        <v>300</v>
      </c>
    </row>
    <row r="47" spans="1:26" ht="16.5" x14ac:dyDescent="0.25">
      <c r="A47" s="13">
        <v>46</v>
      </c>
      <c r="B47" s="13" t="s">
        <v>571</v>
      </c>
      <c r="C47" s="20"/>
      <c r="D47" s="20"/>
      <c r="E47" s="20">
        <v>1395</v>
      </c>
      <c r="F47" s="21">
        <f t="shared" si="0"/>
        <v>1395</v>
      </c>
      <c r="G47" s="25">
        <f t="shared" si="1"/>
        <v>-1095</v>
      </c>
      <c r="I47" s="25">
        <f t="shared" si="2"/>
        <v>-1395</v>
      </c>
      <c r="Z47">
        <v>300</v>
      </c>
    </row>
    <row r="48" spans="1:26" ht="16.5" x14ac:dyDescent="0.25">
      <c r="A48" s="13">
        <v>47</v>
      </c>
      <c r="B48" s="13" t="s">
        <v>572</v>
      </c>
      <c r="C48" s="20"/>
      <c r="D48" s="20"/>
      <c r="E48" s="20">
        <v>1395</v>
      </c>
      <c r="F48" s="21">
        <f t="shared" si="0"/>
        <v>1395</v>
      </c>
      <c r="G48" s="25">
        <f t="shared" si="1"/>
        <v>-1095</v>
      </c>
      <c r="I48" s="25">
        <f t="shared" si="2"/>
        <v>-1395</v>
      </c>
      <c r="Z48">
        <v>300</v>
      </c>
    </row>
    <row r="49" spans="1:26" ht="16.5" x14ac:dyDescent="0.25">
      <c r="A49" s="13">
        <v>48</v>
      </c>
      <c r="B49" s="13" t="s">
        <v>573</v>
      </c>
      <c r="C49" s="20"/>
      <c r="D49" s="20"/>
      <c r="E49" s="20">
        <v>1395</v>
      </c>
      <c r="F49" s="21">
        <f t="shared" si="0"/>
        <v>1395</v>
      </c>
      <c r="G49" s="25">
        <f t="shared" si="1"/>
        <v>-1095</v>
      </c>
      <c r="I49" s="25">
        <f t="shared" si="2"/>
        <v>-1395</v>
      </c>
      <c r="Z49">
        <v>300</v>
      </c>
    </row>
    <row r="50" spans="1:26" ht="16.5" x14ac:dyDescent="0.25">
      <c r="A50" s="13">
        <v>49</v>
      </c>
      <c r="B50" s="13" t="s">
        <v>574</v>
      </c>
      <c r="C50" s="20"/>
      <c r="D50" s="20"/>
      <c r="E50" s="20">
        <v>1395</v>
      </c>
      <c r="F50" s="21">
        <f t="shared" si="0"/>
        <v>1395</v>
      </c>
      <c r="G50" s="25">
        <f t="shared" si="1"/>
        <v>-1095</v>
      </c>
      <c r="I50" s="25">
        <f t="shared" si="2"/>
        <v>-1395</v>
      </c>
      <c r="Z50">
        <v>300</v>
      </c>
    </row>
    <row r="51" spans="1:26" ht="16.5" x14ac:dyDescent="0.25">
      <c r="A51" s="13">
        <v>50</v>
      </c>
      <c r="B51" s="13" t="s">
        <v>575</v>
      </c>
      <c r="C51" s="20"/>
      <c r="D51" s="20"/>
      <c r="E51" s="20">
        <v>1395</v>
      </c>
      <c r="F51" s="21">
        <f t="shared" si="0"/>
        <v>1395</v>
      </c>
      <c r="G51" s="25">
        <f t="shared" si="1"/>
        <v>-1095</v>
      </c>
      <c r="I51" s="25">
        <f t="shared" si="2"/>
        <v>-1395</v>
      </c>
      <c r="Z51">
        <v>300</v>
      </c>
    </row>
    <row r="52" spans="1:26" ht="16.5" x14ac:dyDescent="0.25">
      <c r="A52" s="13">
        <v>51</v>
      </c>
      <c r="B52" s="13" t="s">
        <v>576</v>
      </c>
      <c r="C52" s="20"/>
      <c r="D52" s="20"/>
      <c r="E52" s="20">
        <v>1395</v>
      </c>
      <c r="F52" s="21">
        <f t="shared" si="0"/>
        <v>1395</v>
      </c>
      <c r="G52" s="25">
        <f t="shared" si="1"/>
        <v>-1095</v>
      </c>
      <c r="I52" s="25">
        <f t="shared" si="2"/>
        <v>-1395</v>
      </c>
      <c r="Z52">
        <v>300</v>
      </c>
    </row>
    <row r="53" spans="1:26" ht="16.5" x14ac:dyDescent="0.25">
      <c r="A53" s="13">
        <v>52</v>
      </c>
      <c r="B53" s="13" t="s">
        <v>577</v>
      </c>
      <c r="C53" s="20"/>
      <c r="D53" s="20"/>
      <c r="E53" s="20">
        <v>1395</v>
      </c>
      <c r="F53" s="21">
        <f t="shared" si="0"/>
        <v>1395</v>
      </c>
      <c r="G53" s="25">
        <f t="shared" si="1"/>
        <v>-1095</v>
      </c>
      <c r="I53" s="25">
        <f t="shared" si="2"/>
        <v>-1395</v>
      </c>
      <c r="Z53">
        <v>300</v>
      </c>
    </row>
    <row r="54" spans="1:26" ht="16.5" x14ac:dyDescent="0.25">
      <c r="A54" s="13">
        <v>53</v>
      </c>
      <c r="B54" s="13" t="s">
        <v>578</v>
      </c>
      <c r="C54" s="20"/>
      <c r="D54" s="20"/>
      <c r="E54" s="20">
        <v>1395</v>
      </c>
      <c r="F54" s="21">
        <f t="shared" si="0"/>
        <v>1395</v>
      </c>
      <c r="G54" s="25">
        <f t="shared" si="1"/>
        <v>-1095</v>
      </c>
      <c r="I54" s="25">
        <f t="shared" si="2"/>
        <v>-1395</v>
      </c>
      <c r="Z54">
        <v>300</v>
      </c>
    </row>
    <row r="55" spans="1:26" ht="16.5" x14ac:dyDescent="0.25">
      <c r="A55" s="13">
        <v>54</v>
      </c>
      <c r="B55" s="13" t="s">
        <v>579</v>
      </c>
      <c r="C55" s="20"/>
      <c r="D55" s="20"/>
      <c r="E55" s="20">
        <v>1395</v>
      </c>
      <c r="F55" s="21">
        <f t="shared" si="0"/>
        <v>1395</v>
      </c>
      <c r="G55" s="25">
        <f t="shared" si="1"/>
        <v>-1095</v>
      </c>
      <c r="I55" s="25">
        <f t="shared" si="2"/>
        <v>-1395</v>
      </c>
      <c r="Z55">
        <v>300</v>
      </c>
    </row>
    <row r="56" spans="1:26" ht="16.5" x14ac:dyDescent="0.25">
      <c r="A56" s="13">
        <v>55</v>
      </c>
      <c r="B56" s="13" t="s">
        <v>580</v>
      </c>
      <c r="C56" s="20"/>
      <c r="D56" s="20"/>
      <c r="E56" s="20">
        <v>1395</v>
      </c>
      <c r="F56" s="21">
        <f t="shared" si="0"/>
        <v>1395</v>
      </c>
      <c r="G56" s="25">
        <f t="shared" si="1"/>
        <v>-1095</v>
      </c>
      <c r="I56" s="25">
        <f t="shared" si="2"/>
        <v>-1395</v>
      </c>
      <c r="Z56">
        <v>300</v>
      </c>
    </row>
    <row r="57" spans="1:26" ht="15" customHeight="1" x14ac:dyDescent="0.25">
      <c r="A57" s="13">
        <v>56</v>
      </c>
      <c r="B57" s="14" t="s">
        <v>581</v>
      </c>
      <c r="C57" s="20"/>
      <c r="D57" s="20"/>
      <c r="E57" s="20">
        <v>1395</v>
      </c>
      <c r="F57" s="21">
        <f t="shared" si="0"/>
        <v>1395</v>
      </c>
      <c r="G57" s="25">
        <f t="shared" si="1"/>
        <v>-1095</v>
      </c>
      <c r="I57" s="25">
        <f t="shared" si="2"/>
        <v>-1395</v>
      </c>
      <c r="Z57">
        <v>300</v>
      </c>
    </row>
    <row r="58" spans="1:26" ht="16.5" x14ac:dyDescent="0.25">
      <c r="A58" s="13">
        <v>57</v>
      </c>
      <c r="B58" s="13" t="s">
        <v>582</v>
      </c>
      <c r="C58" s="20"/>
      <c r="D58" s="20"/>
      <c r="E58" s="20">
        <v>1395</v>
      </c>
      <c r="F58" s="21">
        <f t="shared" si="0"/>
        <v>1395</v>
      </c>
      <c r="G58" s="25">
        <f t="shared" si="1"/>
        <v>-1095</v>
      </c>
      <c r="I58" s="25">
        <f t="shared" si="2"/>
        <v>-1395</v>
      </c>
      <c r="Z58">
        <v>300</v>
      </c>
    </row>
    <row r="59" spans="1:26" ht="16.5" x14ac:dyDescent="0.25">
      <c r="A59" s="13">
        <v>58</v>
      </c>
      <c r="B59" s="13" t="s">
        <v>583</v>
      </c>
      <c r="C59" s="20"/>
      <c r="D59" s="20"/>
      <c r="E59" s="20">
        <v>1395</v>
      </c>
      <c r="F59" s="21">
        <f t="shared" si="0"/>
        <v>1395</v>
      </c>
      <c r="G59" s="25">
        <f t="shared" si="1"/>
        <v>-1095</v>
      </c>
      <c r="I59" s="25">
        <f t="shared" si="2"/>
        <v>-1395</v>
      </c>
      <c r="Z59">
        <v>300</v>
      </c>
    </row>
    <row r="60" spans="1:26" ht="16.5" x14ac:dyDescent="0.25">
      <c r="A60" s="13">
        <v>59</v>
      </c>
      <c r="B60" s="13" t="s">
        <v>584</v>
      </c>
      <c r="C60" s="20"/>
      <c r="D60" s="20"/>
      <c r="E60" s="20">
        <v>1395</v>
      </c>
      <c r="F60" s="21">
        <f t="shared" si="0"/>
        <v>1395</v>
      </c>
      <c r="G60" s="25">
        <f t="shared" si="1"/>
        <v>-1095</v>
      </c>
      <c r="I60" s="25">
        <f t="shared" si="2"/>
        <v>-1395</v>
      </c>
      <c r="Z60">
        <v>300</v>
      </c>
    </row>
    <row r="61" spans="1:26" ht="16.5" x14ac:dyDescent="0.25">
      <c r="A61" s="13">
        <v>60</v>
      </c>
      <c r="B61" s="13" t="s">
        <v>585</v>
      </c>
      <c r="C61" s="20"/>
      <c r="D61" s="20"/>
      <c r="E61" s="20">
        <v>1395</v>
      </c>
      <c r="F61" s="21">
        <f t="shared" si="0"/>
        <v>1395</v>
      </c>
      <c r="G61" s="25">
        <f t="shared" si="1"/>
        <v>-1095</v>
      </c>
      <c r="I61" s="25">
        <f t="shared" si="2"/>
        <v>-1395</v>
      </c>
      <c r="Z61">
        <v>300</v>
      </c>
    </row>
    <row r="62" spans="1:26" ht="16.5" x14ac:dyDescent="0.25">
      <c r="A62" s="13">
        <v>61</v>
      </c>
      <c r="B62" s="13" t="s">
        <v>586</v>
      </c>
      <c r="C62" s="20"/>
      <c r="D62" s="20"/>
      <c r="E62" s="20">
        <v>1395</v>
      </c>
      <c r="F62" s="21">
        <f t="shared" si="0"/>
        <v>1395</v>
      </c>
      <c r="G62" s="25">
        <f t="shared" si="1"/>
        <v>-1095</v>
      </c>
      <c r="I62" s="25">
        <f t="shared" si="2"/>
        <v>-1395</v>
      </c>
      <c r="Z62">
        <v>300</v>
      </c>
    </row>
    <row r="63" spans="1:26" ht="16.5" x14ac:dyDescent="0.25">
      <c r="A63" s="13">
        <v>62</v>
      </c>
      <c r="B63" s="13" t="s">
        <v>587</v>
      </c>
      <c r="C63" s="20"/>
      <c r="D63" s="20"/>
      <c r="E63" s="20">
        <v>1395</v>
      </c>
      <c r="F63" s="21">
        <f t="shared" si="0"/>
        <v>1395</v>
      </c>
      <c r="G63" s="25">
        <f t="shared" si="1"/>
        <v>-1095</v>
      </c>
      <c r="I63" s="25">
        <f t="shared" si="2"/>
        <v>-1395</v>
      </c>
      <c r="Z63">
        <v>300</v>
      </c>
    </row>
    <row r="64" spans="1:26" ht="16.5" x14ac:dyDescent="0.25">
      <c r="A64" s="13">
        <v>63</v>
      </c>
      <c r="B64" s="13" t="s">
        <v>588</v>
      </c>
      <c r="C64" s="20"/>
      <c r="D64" s="20"/>
      <c r="E64" s="20">
        <v>1395</v>
      </c>
      <c r="F64" s="21">
        <f t="shared" si="0"/>
        <v>1395</v>
      </c>
      <c r="G64" s="25">
        <f t="shared" si="1"/>
        <v>-1095</v>
      </c>
      <c r="I64" s="25">
        <f t="shared" si="2"/>
        <v>-1395</v>
      </c>
      <c r="Z64">
        <v>300</v>
      </c>
    </row>
    <row r="65" spans="1:26" ht="16.5" customHeight="1" x14ac:dyDescent="0.25">
      <c r="A65" s="13">
        <v>64</v>
      </c>
      <c r="B65" s="14" t="s">
        <v>589</v>
      </c>
      <c r="C65" s="20"/>
      <c r="D65" s="20"/>
      <c r="E65" s="20">
        <v>1395</v>
      </c>
      <c r="F65" s="21">
        <f t="shared" si="0"/>
        <v>1395</v>
      </c>
      <c r="G65" s="25">
        <f t="shared" si="1"/>
        <v>-1095</v>
      </c>
      <c r="I65" s="25">
        <f t="shared" si="2"/>
        <v>-1395</v>
      </c>
      <c r="Z65">
        <v>300</v>
      </c>
    </row>
    <row r="66" spans="1:26" ht="16.5" x14ac:dyDescent="0.25">
      <c r="A66" s="13">
        <v>65</v>
      </c>
      <c r="B66" s="13" t="s">
        <v>590</v>
      </c>
      <c r="C66" s="20"/>
      <c r="D66" s="20"/>
      <c r="E66" s="20">
        <v>1395</v>
      </c>
      <c r="F66" s="21">
        <f t="shared" si="0"/>
        <v>1395</v>
      </c>
      <c r="G66" s="25">
        <f t="shared" si="1"/>
        <v>-1095</v>
      </c>
      <c r="I66" s="25">
        <f t="shared" si="2"/>
        <v>-1395</v>
      </c>
      <c r="Z66">
        <v>300</v>
      </c>
    </row>
    <row r="67" spans="1:26" ht="16.5" x14ac:dyDescent="0.25">
      <c r="A67" s="13">
        <v>66</v>
      </c>
      <c r="B67" s="13" t="s">
        <v>591</v>
      </c>
      <c r="C67" s="20"/>
      <c r="D67" s="20"/>
      <c r="E67" s="20">
        <v>1395</v>
      </c>
      <c r="F67" s="21">
        <f t="shared" ref="F67:F130" si="3">(C67+E67)-D67</f>
        <v>1395</v>
      </c>
      <c r="G67" s="25">
        <f t="shared" ref="G67:G130" si="4">Z67-F67</f>
        <v>-1095</v>
      </c>
      <c r="I67" s="25">
        <f t="shared" ref="I67:I130" si="5">H67-F67</f>
        <v>-1395</v>
      </c>
      <c r="Z67">
        <v>300</v>
      </c>
    </row>
    <row r="68" spans="1:26" ht="16.5" x14ac:dyDescent="0.25">
      <c r="A68" s="13">
        <v>67</v>
      </c>
      <c r="B68" s="13" t="s">
        <v>592</v>
      </c>
      <c r="C68" s="20"/>
      <c r="D68" s="20"/>
      <c r="E68" s="20">
        <v>1395</v>
      </c>
      <c r="F68" s="21">
        <f t="shared" si="3"/>
        <v>1395</v>
      </c>
      <c r="G68" s="25">
        <f t="shared" si="4"/>
        <v>-1095</v>
      </c>
      <c r="I68" s="25">
        <f t="shared" si="5"/>
        <v>-1395</v>
      </c>
      <c r="Z68">
        <v>300</v>
      </c>
    </row>
    <row r="69" spans="1:26" ht="16.5" x14ac:dyDescent="0.25">
      <c r="A69" s="13">
        <v>68</v>
      </c>
      <c r="B69" s="13" t="s">
        <v>593</v>
      </c>
      <c r="C69" s="20"/>
      <c r="D69" s="20"/>
      <c r="E69" s="20">
        <v>1395</v>
      </c>
      <c r="F69" s="21">
        <f t="shared" si="3"/>
        <v>1395</v>
      </c>
      <c r="G69" s="25">
        <f t="shared" si="4"/>
        <v>-1095</v>
      </c>
      <c r="I69" s="25">
        <f t="shared" si="5"/>
        <v>-1395</v>
      </c>
      <c r="Z69">
        <v>300</v>
      </c>
    </row>
    <row r="70" spans="1:26" ht="16.5" x14ac:dyDescent="0.25">
      <c r="A70" s="13">
        <v>69</v>
      </c>
      <c r="B70" s="13" t="s">
        <v>594</v>
      </c>
      <c r="C70" s="20"/>
      <c r="D70" s="20"/>
      <c r="E70" s="20">
        <v>1395</v>
      </c>
      <c r="F70" s="21">
        <f t="shared" si="3"/>
        <v>1395</v>
      </c>
      <c r="G70" s="25">
        <f t="shared" si="4"/>
        <v>-1095</v>
      </c>
      <c r="I70" s="25">
        <f t="shared" si="5"/>
        <v>-1395</v>
      </c>
      <c r="Z70">
        <v>300</v>
      </c>
    </row>
    <row r="71" spans="1:26" ht="15.75" customHeight="1" x14ac:dyDescent="0.25">
      <c r="A71" s="13">
        <v>70</v>
      </c>
      <c r="B71" s="14" t="s">
        <v>595</v>
      </c>
      <c r="C71" s="20"/>
      <c r="D71" s="20"/>
      <c r="E71" s="20">
        <v>1395</v>
      </c>
      <c r="F71" s="21">
        <f t="shared" si="3"/>
        <v>1395</v>
      </c>
      <c r="G71" s="25">
        <f t="shared" si="4"/>
        <v>-1095</v>
      </c>
      <c r="I71" s="25">
        <f t="shared" si="5"/>
        <v>-1395</v>
      </c>
      <c r="Z71">
        <v>300</v>
      </c>
    </row>
    <row r="72" spans="1:26" ht="16.5" x14ac:dyDescent="0.25">
      <c r="A72" s="13">
        <v>71</v>
      </c>
      <c r="B72" s="13" t="s">
        <v>596</v>
      </c>
      <c r="C72" s="20"/>
      <c r="D72" s="20"/>
      <c r="E72" s="20">
        <v>1395</v>
      </c>
      <c r="F72" s="21">
        <f t="shared" si="3"/>
        <v>1395</v>
      </c>
      <c r="G72" s="25">
        <f t="shared" si="4"/>
        <v>-1095</v>
      </c>
      <c r="I72" s="25">
        <f t="shared" si="5"/>
        <v>-1395</v>
      </c>
      <c r="Z72">
        <v>300</v>
      </c>
    </row>
    <row r="73" spans="1:26" ht="16.5" x14ac:dyDescent="0.25">
      <c r="A73" s="13">
        <v>72</v>
      </c>
      <c r="B73" s="13" t="s">
        <v>597</v>
      </c>
      <c r="C73" s="20"/>
      <c r="D73" s="20"/>
      <c r="E73" s="20">
        <v>1395</v>
      </c>
      <c r="F73" s="21">
        <f t="shared" si="3"/>
        <v>1395</v>
      </c>
      <c r="G73" s="25">
        <f t="shared" si="4"/>
        <v>-1095</v>
      </c>
      <c r="I73" s="25">
        <f t="shared" si="5"/>
        <v>-1395</v>
      </c>
      <c r="Z73">
        <v>300</v>
      </c>
    </row>
    <row r="74" spans="1:26" ht="16.5" x14ac:dyDescent="0.25">
      <c r="A74" s="13">
        <v>73</v>
      </c>
      <c r="B74" s="13" t="s">
        <v>598</v>
      </c>
      <c r="C74" s="20"/>
      <c r="D74" s="20"/>
      <c r="E74" s="20">
        <v>1395</v>
      </c>
      <c r="F74" s="21">
        <f t="shared" si="3"/>
        <v>1395</v>
      </c>
      <c r="G74" s="25">
        <f t="shared" si="4"/>
        <v>-1095</v>
      </c>
      <c r="I74" s="25">
        <f t="shared" si="5"/>
        <v>-1395</v>
      </c>
      <c r="Z74">
        <v>300</v>
      </c>
    </row>
    <row r="75" spans="1:26" ht="16.5" x14ac:dyDescent="0.25">
      <c r="A75" s="13">
        <v>74</v>
      </c>
      <c r="B75" s="13" t="s">
        <v>599</v>
      </c>
      <c r="C75" s="20"/>
      <c r="D75" s="20"/>
      <c r="E75" s="20">
        <v>1395</v>
      </c>
      <c r="F75" s="21">
        <f t="shared" si="3"/>
        <v>1395</v>
      </c>
      <c r="G75" s="25">
        <f t="shared" si="4"/>
        <v>-1095</v>
      </c>
      <c r="I75" s="25">
        <f t="shared" si="5"/>
        <v>-1395</v>
      </c>
      <c r="Z75">
        <v>300</v>
      </c>
    </row>
    <row r="76" spans="1:26" ht="16.5" x14ac:dyDescent="0.25">
      <c r="A76" s="13">
        <v>75</v>
      </c>
      <c r="B76" s="13" t="s">
        <v>600</v>
      </c>
      <c r="C76" s="20"/>
      <c r="D76" s="20"/>
      <c r="E76" s="20">
        <v>1395</v>
      </c>
      <c r="F76" s="21">
        <f t="shared" si="3"/>
        <v>1395</v>
      </c>
      <c r="G76" s="25">
        <f t="shared" si="4"/>
        <v>-1095</v>
      </c>
      <c r="I76" s="25">
        <f t="shared" si="5"/>
        <v>-1395</v>
      </c>
      <c r="Z76">
        <v>300</v>
      </c>
    </row>
    <row r="77" spans="1:26" ht="16.5" x14ac:dyDescent="0.25">
      <c r="A77" s="13">
        <v>76</v>
      </c>
      <c r="B77" s="13" t="s">
        <v>601</v>
      </c>
      <c r="C77" s="20"/>
      <c r="D77" s="20"/>
      <c r="E77" s="20">
        <v>1395</v>
      </c>
      <c r="F77" s="21">
        <f t="shared" si="3"/>
        <v>1395</v>
      </c>
      <c r="G77" s="25">
        <f t="shared" si="4"/>
        <v>-1095</v>
      </c>
      <c r="I77" s="25">
        <f t="shared" si="5"/>
        <v>-1395</v>
      </c>
      <c r="Z77">
        <v>300</v>
      </c>
    </row>
    <row r="78" spans="1:26" ht="15.75" customHeight="1" x14ac:dyDescent="0.25">
      <c r="A78" s="13">
        <v>77</v>
      </c>
      <c r="B78" s="14" t="s">
        <v>602</v>
      </c>
      <c r="C78" s="20"/>
      <c r="D78" s="20"/>
      <c r="E78" s="20">
        <v>1395</v>
      </c>
      <c r="F78" s="21">
        <f t="shared" si="3"/>
        <v>1395</v>
      </c>
      <c r="G78" s="25">
        <f t="shared" si="4"/>
        <v>-1095</v>
      </c>
      <c r="I78" s="25">
        <f t="shared" si="5"/>
        <v>-1395</v>
      </c>
      <c r="Z78">
        <v>300</v>
      </c>
    </row>
    <row r="79" spans="1:26" ht="16.5" x14ac:dyDescent="0.25">
      <c r="A79" s="13">
        <v>78</v>
      </c>
      <c r="B79" s="13" t="s">
        <v>603</v>
      </c>
      <c r="C79" s="20"/>
      <c r="D79" s="20"/>
      <c r="E79" s="20">
        <v>1395</v>
      </c>
      <c r="F79" s="21">
        <f t="shared" si="3"/>
        <v>1395</v>
      </c>
      <c r="G79" s="25">
        <f t="shared" si="4"/>
        <v>-1095</v>
      </c>
      <c r="I79" s="25">
        <f t="shared" si="5"/>
        <v>-1395</v>
      </c>
      <c r="Z79">
        <v>300</v>
      </c>
    </row>
    <row r="80" spans="1:26" ht="16.5" x14ac:dyDescent="0.25">
      <c r="A80" s="13">
        <v>79</v>
      </c>
      <c r="B80" s="13" t="s">
        <v>604</v>
      </c>
      <c r="C80" s="20"/>
      <c r="D80" s="20"/>
      <c r="E80" s="20">
        <v>1395</v>
      </c>
      <c r="F80" s="21">
        <f t="shared" si="3"/>
        <v>1395</v>
      </c>
      <c r="G80" s="25">
        <f t="shared" si="4"/>
        <v>-1095</v>
      </c>
      <c r="I80" s="25">
        <f t="shared" si="5"/>
        <v>-1395</v>
      </c>
      <c r="Z80">
        <v>300</v>
      </c>
    </row>
    <row r="81" spans="1:26" ht="16.5" x14ac:dyDescent="0.25">
      <c r="A81" s="13">
        <v>80</v>
      </c>
      <c r="B81" s="13" t="s">
        <v>605</v>
      </c>
      <c r="C81" s="20"/>
      <c r="D81" s="20"/>
      <c r="E81" s="20">
        <v>1395</v>
      </c>
      <c r="F81" s="21">
        <f t="shared" si="3"/>
        <v>1395</v>
      </c>
      <c r="G81" s="25">
        <f t="shared" si="4"/>
        <v>-1095</v>
      </c>
      <c r="I81" s="25">
        <f t="shared" si="5"/>
        <v>-1395</v>
      </c>
      <c r="Z81">
        <v>300</v>
      </c>
    </row>
    <row r="82" spans="1:26" ht="16.5" x14ac:dyDescent="0.25">
      <c r="A82" s="13">
        <v>81</v>
      </c>
      <c r="B82" s="13" t="s">
        <v>606</v>
      </c>
      <c r="C82" s="20"/>
      <c r="D82" s="20"/>
      <c r="E82" s="20">
        <v>1395</v>
      </c>
      <c r="F82" s="21">
        <f t="shared" si="3"/>
        <v>1395</v>
      </c>
      <c r="G82" s="25">
        <f t="shared" si="4"/>
        <v>-1095</v>
      </c>
      <c r="I82" s="25">
        <f t="shared" si="5"/>
        <v>-1395</v>
      </c>
      <c r="Z82">
        <v>300</v>
      </c>
    </row>
    <row r="83" spans="1:26" ht="16.5" x14ac:dyDescent="0.25">
      <c r="A83" s="13">
        <v>82</v>
      </c>
      <c r="B83" s="13" t="s">
        <v>607</v>
      </c>
      <c r="C83" s="20"/>
      <c r="D83" s="20"/>
      <c r="E83" s="20">
        <v>1395</v>
      </c>
      <c r="F83" s="21">
        <f t="shared" si="3"/>
        <v>1395</v>
      </c>
      <c r="G83" s="25">
        <f t="shared" si="4"/>
        <v>-1095</v>
      </c>
      <c r="I83" s="25">
        <f t="shared" si="5"/>
        <v>-1395</v>
      </c>
      <c r="Z83">
        <v>300</v>
      </c>
    </row>
    <row r="84" spans="1:26" ht="16.5" x14ac:dyDescent="0.25">
      <c r="A84" s="13">
        <v>83</v>
      </c>
      <c r="B84" s="13" t="s">
        <v>608</v>
      </c>
      <c r="C84" s="20"/>
      <c r="D84" s="20"/>
      <c r="E84" s="20">
        <v>1395</v>
      </c>
      <c r="F84" s="21">
        <f t="shared" si="3"/>
        <v>1395</v>
      </c>
      <c r="G84" s="25">
        <f t="shared" si="4"/>
        <v>-1095</v>
      </c>
      <c r="I84" s="25">
        <f t="shared" si="5"/>
        <v>-1395</v>
      </c>
      <c r="Z84">
        <v>300</v>
      </c>
    </row>
    <row r="85" spans="1:26" ht="16.5" x14ac:dyDescent="0.25">
      <c r="A85" s="13">
        <v>84</v>
      </c>
      <c r="B85" s="13" t="s">
        <v>609</v>
      </c>
      <c r="C85" s="20"/>
      <c r="D85" s="20"/>
      <c r="E85" s="20">
        <v>1395</v>
      </c>
      <c r="F85" s="21">
        <f t="shared" si="3"/>
        <v>1395</v>
      </c>
      <c r="G85" s="25">
        <f t="shared" si="4"/>
        <v>-1095</v>
      </c>
      <c r="I85" s="25">
        <f t="shared" si="5"/>
        <v>-1395</v>
      </c>
      <c r="Z85">
        <v>300</v>
      </c>
    </row>
    <row r="86" spans="1:26" ht="16.5" x14ac:dyDescent="0.25">
      <c r="A86" s="13">
        <v>85</v>
      </c>
      <c r="B86" s="13" t="s">
        <v>610</v>
      </c>
      <c r="C86" s="20"/>
      <c r="D86" s="20"/>
      <c r="E86" s="20">
        <v>1395</v>
      </c>
      <c r="F86" s="21">
        <f t="shared" si="3"/>
        <v>1395</v>
      </c>
      <c r="G86" s="25">
        <f t="shared" si="4"/>
        <v>-1095</v>
      </c>
      <c r="I86" s="25">
        <f t="shared" si="5"/>
        <v>-1395</v>
      </c>
      <c r="Z86">
        <v>300</v>
      </c>
    </row>
    <row r="87" spans="1:26" ht="14.25" customHeight="1" x14ac:dyDescent="0.25">
      <c r="A87" s="13">
        <v>86</v>
      </c>
      <c r="B87" s="14" t="s">
        <v>611</v>
      </c>
      <c r="C87" s="20"/>
      <c r="D87" s="20"/>
      <c r="E87" s="20">
        <v>1395</v>
      </c>
      <c r="F87" s="21">
        <f t="shared" si="3"/>
        <v>1395</v>
      </c>
      <c r="G87" s="25">
        <f t="shared" si="4"/>
        <v>-1095</v>
      </c>
      <c r="I87" s="25">
        <f t="shared" si="5"/>
        <v>-1395</v>
      </c>
      <c r="Z87">
        <v>300</v>
      </c>
    </row>
    <row r="88" spans="1:26" ht="16.5" x14ac:dyDescent="0.25">
      <c r="A88" s="13">
        <v>87</v>
      </c>
      <c r="B88" s="13" t="s">
        <v>612</v>
      </c>
      <c r="C88" s="20"/>
      <c r="D88" s="20"/>
      <c r="E88" s="20">
        <v>1395</v>
      </c>
      <c r="F88" s="21">
        <f t="shared" si="3"/>
        <v>1395</v>
      </c>
      <c r="G88" s="25">
        <f t="shared" si="4"/>
        <v>-1095</v>
      </c>
      <c r="I88" s="25">
        <f t="shared" si="5"/>
        <v>-1395</v>
      </c>
      <c r="Z88">
        <v>300</v>
      </c>
    </row>
    <row r="89" spans="1:26" ht="16.5" x14ac:dyDescent="0.25">
      <c r="A89" s="13">
        <v>88</v>
      </c>
      <c r="B89" s="13" t="s">
        <v>613</v>
      </c>
      <c r="C89" s="20"/>
      <c r="D89" s="20"/>
      <c r="E89" s="20">
        <v>1395</v>
      </c>
      <c r="F89" s="21">
        <f t="shared" si="3"/>
        <v>1395</v>
      </c>
      <c r="G89" s="25">
        <f t="shared" si="4"/>
        <v>-1095</v>
      </c>
      <c r="I89" s="25">
        <f t="shared" si="5"/>
        <v>-1395</v>
      </c>
      <c r="Z89">
        <v>300</v>
      </c>
    </row>
    <row r="90" spans="1:26" ht="16.5" x14ac:dyDescent="0.25">
      <c r="A90" s="13">
        <v>89</v>
      </c>
      <c r="B90" s="13" t="s">
        <v>614</v>
      </c>
      <c r="C90" s="20"/>
      <c r="D90" s="20"/>
      <c r="E90" s="20">
        <v>1395</v>
      </c>
      <c r="F90" s="21">
        <f t="shared" si="3"/>
        <v>1395</v>
      </c>
      <c r="G90" s="25">
        <f t="shared" si="4"/>
        <v>-1095</v>
      </c>
      <c r="I90" s="25">
        <f t="shared" si="5"/>
        <v>-1395</v>
      </c>
      <c r="Z90">
        <v>300</v>
      </c>
    </row>
    <row r="91" spans="1:26" ht="16.5" x14ac:dyDescent="0.25">
      <c r="A91" s="13">
        <v>90</v>
      </c>
      <c r="B91" s="13" t="s">
        <v>615</v>
      </c>
      <c r="C91" s="20"/>
      <c r="D91" s="20"/>
      <c r="E91" s="20">
        <v>1395</v>
      </c>
      <c r="F91" s="21">
        <f t="shared" si="3"/>
        <v>1395</v>
      </c>
      <c r="G91" s="25">
        <f t="shared" si="4"/>
        <v>-1095</v>
      </c>
      <c r="I91" s="25">
        <f t="shared" si="5"/>
        <v>-1395</v>
      </c>
      <c r="Z91">
        <v>300</v>
      </c>
    </row>
    <row r="92" spans="1:26" ht="16.5" x14ac:dyDescent="0.25">
      <c r="A92" s="13">
        <v>91</v>
      </c>
      <c r="B92" s="13" t="s">
        <v>616</v>
      </c>
      <c r="C92" s="20"/>
      <c r="D92" s="20"/>
      <c r="E92" s="20">
        <v>1395</v>
      </c>
      <c r="F92" s="21">
        <f t="shared" si="3"/>
        <v>1395</v>
      </c>
      <c r="G92" s="25">
        <f t="shared" si="4"/>
        <v>-1095</v>
      </c>
      <c r="I92" s="25">
        <f t="shared" si="5"/>
        <v>-1395</v>
      </c>
      <c r="Z92">
        <v>300</v>
      </c>
    </row>
    <row r="93" spans="1:26" ht="16.5" x14ac:dyDescent="0.25">
      <c r="A93" s="13">
        <v>92</v>
      </c>
      <c r="B93" s="13" t="s">
        <v>617</v>
      </c>
      <c r="C93" s="20"/>
      <c r="D93" s="20"/>
      <c r="E93" s="20">
        <v>1395</v>
      </c>
      <c r="F93" s="21">
        <f t="shared" si="3"/>
        <v>1395</v>
      </c>
      <c r="G93" s="25">
        <f t="shared" si="4"/>
        <v>-1095</v>
      </c>
      <c r="I93" s="25">
        <f t="shared" si="5"/>
        <v>-1395</v>
      </c>
      <c r="Z93">
        <v>300</v>
      </c>
    </row>
    <row r="94" spans="1:26" ht="15" customHeight="1" x14ac:dyDescent="0.25">
      <c r="A94" s="13">
        <v>93</v>
      </c>
      <c r="B94" s="14" t="s">
        <v>618</v>
      </c>
      <c r="C94" s="20"/>
      <c r="D94" s="20"/>
      <c r="E94" s="20">
        <v>1395</v>
      </c>
      <c r="F94" s="21">
        <f t="shared" si="3"/>
        <v>1395</v>
      </c>
      <c r="G94" s="25">
        <f t="shared" si="4"/>
        <v>-1095</v>
      </c>
      <c r="I94" s="25">
        <f t="shared" si="5"/>
        <v>-1395</v>
      </c>
      <c r="Z94">
        <v>300</v>
      </c>
    </row>
    <row r="95" spans="1:26" ht="15.75" customHeight="1" x14ac:dyDescent="0.25">
      <c r="A95" s="13">
        <v>94</v>
      </c>
      <c r="B95" s="14" t="s">
        <v>619</v>
      </c>
      <c r="C95" s="20"/>
      <c r="D95" s="20"/>
      <c r="E95" s="20">
        <v>1395</v>
      </c>
      <c r="F95" s="21">
        <f t="shared" si="3"/>
        <v>1395</v>
      </c>
      <c r="G95" s="25">
        <f t="shared" si="4"/>
        <v>-1095</v>
      </c>
      <c r="I95" s="25">
        <f t="shared" si="5"/>
        <v>-1395</v>
      </c>
      <c r="Z95">
        <v>300</v>
      </c>
    </row>
    <row r="96" spans="1:26" ht="16.5" x14ac:dyDescent="0.25">
      <c r="A96" s="13">
        <v>95</v>
      </c>
      <c r="B96" s="13" t="s">
        <v>620</v>
      </c>
      <c r="C96" s="20"/>
      <c r="D96" s="20"/>
      <c r="E96" s="20">
        <v>1395</v>
      </c>
      <c r="F96" s="21">
        <f t="shared" si="3"/>
        <v>1395</v>
      </c>
      <c r="G96" s="25">
        <f t="shared" si="4"/>
        <v>-1095</v>
      </c>
      <c r="I96" s="25">
        <f t="shared" si="5"/>
        <v>-1395</v>
      </c>
      <c r="Z96">
        <v>300</v>
      </c>
    </row>
    <row r="97" spans="1:26" ht="16.5" x14ac:dyDescent="0.25">
      <c r="A97" s="13">
        <v>96</v>
      </c>
      <c r="B97" s="13" t="s">
        <v>621</v>
      </c>
      <c r="C97" s="20"/>
      <c r="D97" s="20"/>
      <c r="E97" s="20">
        <v>1395</v>
      </c>
      <c r="F97" s="21">
        <f t="shared" si="3"/>
        <v>1395</v>
      </c>
      <c r="G97" s="25">
        <f t="shared" si="4"/>
        <v>-1095</v>
      </c>
      <c r="I97" s="25">
        <f t="shared" si="5"/>
        <v>-1395</v>
      </c>
      <c r="Z97">
        <v>300</v>
      </c>
    </row>
    <row r="98" spans="1:26" ht="16.5" x14ac:dyDescent="0.25">
      <c r="A98" s="13">
        <v>97</v>
      </c>
      <c r="B98" s="13" t="s">
        <v>622</v>
      </c>
      <c r="C98" s="20"/>
      <c r="D98" s="20"/>
      <c r="E98" s="20">
        <v>1395</v>
      </c>
      <c r="F98" s="21">
        <f t="shared" si="3"/>
        <v>1395</v>
      </c>
      <c r="G98" s="25">
        <f t="shared" si="4"/>
        <v>-1095</v>
      </c>
      <c r="I98" s="25">
        <f t="shared" si="5"/>
        <v>-1395</v>
      </c>
      <c r="Z98">
        <v>300</v>
      </c>
    </row>
    <row r="99" spans="1:26" ht="16.5" x14ac:dyDescent="0.25">
      <c r="A99" s="13">
        <v>98</v>
      </c>
      <c r="B99" s="15" t="s">
        <v>623</v>
      </c>
      <c r="C99" s="20"/>
      <c r="D99" s="20"/>
      <c r="E99" s="20">
        <v>1395</v>
      </c>
      <c r="F99" s="21">
        <f t="shared" si="3"/>
        <v>1395</v>
      </c>
      <c r="G99" s="25">
        <f t="shared" si="4"/>
        <v>-1095</v>
      </c>
      <c r="I99" s="25">
        <f t="shared" si="5"/>
        <v>-1395</v>
      </c>
      <c r="Z99">
        <v>300</v>
      </c>
    </row>
    <row r="100" spans="1:26" ht="16.5" x14ac:dyDescent="0.25">
      <c r="A100" s="13">
        <v>99</v>
      </c>
      <c r="B100" s="13" t="s">
        <v>624</v>
      </c>
      <c r="C100" s="20"/>
      <c r="D100" s="20"/>
      <c r="E100" s="20">
        <v>1395</v>
      </c>
      <c r="F100" s="21">
        <f t="shared" si="3"/>
        <v>1395</v>
      </c>
      <c r="G100" s="25">
        <f t="shared" si="4"/>
        <v>-1095</v>
      </c>
      <c r="I100" s="25">
        <f t="shared" si="5"/>
        <v>-1395</v>
      </c>
      <c r="Z100">
        <v>300</v>
      </c>
    </row>
    <row r="101" spans="1:26" ht="16.5" x14ac:dyDescent="0.25">
      <c r="A101" s="13">
        <v>100</v>
      </c>
      <c r="B101" s="13" t="s">
        <v>625</v>
      </c>
      <c r="C101" s="20"/>
      <c r="D101" s="20"/>
      <c r="E101" s="20">
        <v>1395</v>
      </c>
      <c r="F101" s="21">
        <f t="shared" si="3"/>
        <v>1395</v>
      </c>
      <c r="G101" s="25">
        <f t="shared" si="4"/>
        <v>-1095</v>
      </c>
      <c r="I101" s="25">
        <f t="shared" si="5"/>
        <v>-1395</v>
      </c>
      <c r="Z101">
        <v>300</v>
      </c>
    </row>
    <row r="102" spans="1:26" ht="16.5" x14ac:dyDescent="0.25">
      <c r="A102" s="13">
        <v>101</v>
      </c>
      <c r="B102" s="13" t="s">
        <v>626</v>
      </c>
      <c r="C102" s="20"/>
      <c r="D102" s="20"/>
      <c r="E102" s="20">
        <v>1395</v>
      </c>
      <c r="F102" s="21">
        <f t="shared" si="3"/>
        <v>1395</v>
      </c>
      <c r="G102" s="25">
        <f t="shared" si="4"/>
        <v>-1095</v>
      </c>
      <c r="I102" s="25">
        <f t="shared" si="5"/>
        <v>-1395</v>
      </c>
      <c r="Z102">
        <v>300</v>
      </c>
    </row>
    <row r="103" spans="1:26" ht="16.5" x14ac:dyDescent="0.25">
      <c r="A103" s="13">
        <v>102</v>
      </c>
      <c r="B103" s="13" t="s">
        <v>627</v>
      </c>
      <c r="C103" s="20"/>
      <c r="D103" s="20"/>
      <c r="E103" s="20">
        <v>1395</v>
      </c>
      <c r="F103" s="21">
        <f t="shared" si="3"/>
        <v>1395</v>
      </c>
      <c r="G103" s="25">
        <f t="shared" si="4"/>
        <v>-1095</v>
      </c>
      <c r="I103" s="25">
        <f t="shared" si="5"/>
        <v>-1395</v>
      </c>
      <c r="Z103">
        <v>300</v>
      </c>
    </row>
    <row r="104" spans="1:26" ht="15.75" customHeight="1" x14ac:dyDescent="0.25">
      <c r="A104" s="13">
        <v>103</v>
      </c>
      <c r="B104" s="14" t="s">
        <v>628</v>
      </c>
      <c r="C104" s="20"/>
      <c r="D104" s="20"/>
      <c r="E104" s="20">
        <v>1395</v>
      </c>
      <c r="F104" s="21">
        <f t="shared" si="3"/>
        <v>1395</v>
      </c>
      <c r="G104" s="25">
        <f t="shared" si="4"/>
        <v>-1095</v>
      </c>
      <c r="I104" s="25">
        <f t="shared" si="5"/>
        <v>-1395</v>
      </c>
      <c r="Z104">
        <v>300</v>
      </c>
    </row>
    <row r="105" spans="1:26" ht="16.5" x14ac:dyDescent="0.25">
      <c r="A105" s="13">
        <v>104</v>
      </c>
      <c r="B105" s="13" t="s">
        <v>629</v>
      </c>
      <c r="C105" s="20"/>
      <c r="D105" s="20"/>
      <c r="E105" s="20">
        <v>1395</v>
      </c>
      <c r="F105" s="21">
        <f t="shared" si="3"/>
        <v>1395</v>
      </c>
      <c r="G105" s="25">
        <f t="shared" si="4"/>
        <v>-1095</v>
      </c>
      <c r="I105" s="25">
        <f t="shared" si="5"/>
        <v>-1395</v>
      </c>
      <c r="Z105">
        <v>300</v>
      </c>
    </row>
    <row r="106" spans="1:26" ht="16.5" x14ac:dyDescent="0.25">
      <c r="A106" s="13">
        <v>105</v>
      </c>
      <c r="B106" s="13" t="s">
        <v>170</v>
      </c>
      <c r="C106" s="20"/>
      <c r="D106" s="20"/>
      <c r="E106" s="20">
        <v>1395</v>
      </c>
      <c r="F106" s="21">
        <f t="shared" si="3"/>
        <v>1395</v>
      </c>
      <c r="G106" s="25">
        <f t="shared" si="4"/>
        <v>-1095</v>
      </c>
      <c r="I106" s="25">
        <f t="shared" si="5"/>
        <v>-1395</v>
      </c>
      <c r="Z106">
        <v>300</v>
      </c>
    </row>
    <row r="107" spans="1:26" ht="16.5" x14ac:dyDescent="0.25">
      <c r="A107" s="13">
        <v>106</v>
      </c>
      <c r="B107" s="13" t="s">
        <v>630</v>
      </c>
      <c r="C107" s="20"/>
      <c r="D107" s="20"/>
      <c r="E107" s="20">
        <v>1395</v>
      </c>
      <c r="F107" s="21">
        <f t="shared" si="3"/>
        <v>1395</v>
      </c>
      <c r="G107" s="25">
        <f t="shared" si="4"/>
        <v>-1095</v>
      </c>
      <c r="I107" s="25">
        <f t="shared" si="5"/>
        <v>-1395</v>
      </c>
      <c r="Z107">
        <v>300</v>
      </c>
    </row>
    <row r="108" spans="1:26" ht="15.75" customHeight="1" x14ac:dyDescent="0.25">
      <c r="A108" s="13">
        <v>107</v>
      </c>
      <c r="B108" s="14" t="s">
        <v>631</v>
      </c>
      <c r="C108" s="20"/>
      <c r="D108" s="20"/>
      <c r="E108" s="20">
        <v>1395</v>
      </c>
      <c r="F108" s="21">
        <f t="shared" si="3"/>
        <v>1395</v>
      </c>
      <c r="G108" s="25">
        <f t="shared" si="4"/>
        <v>-1095</v>
      </c>
      <c r="I108" s="25">
        <f t="shared" si="5"/>
        <v>-1395</v>
      </c>
      <c r="Z108">
        <v>300</v>
      </c>
    </row>
    <row r="109" spans="1:26" ht="16.5" x14ac:dyDescent="0.25">
      <c r="A109" s="13">
        <v>108</v>
      </c>
      <c r="B109" s="13" t="s">
        <v>632</v>
      </c>
      <c r="C109" s="20"/>
      <c r="D109" s="20"/>
      <c r="E109" s="20">
        <v>1395</v>
      </c>
      <c r="F109" s="21">
        <f t="shared" si="3"/>
        <v>1395</v>
      </c>
      <c r="G109" s="25">
        <f t="shared" si="4"/>
        <v>-1095</v>
      </c>
      <c r="I109" s="25">
        <f t="shared" si="5"/>
        <v>-1395</v>
      </c>
      <c r="Z109">
        <v>300</v>
      </c>
    </row>
    <row r="110" spans="1:26" ht="16.5" x14ac:dyDescent="0.25">
      <c r="A110" s="13">
        <v>109</v>
      </c>
      <c r="B110" s="13" t="s">
        <v>633</v>
      </c>
      <c r="C110" s="20"/>
      <c r="D110" s="20"/>
      <c r="E110" s="20">
        <v>1395</v>
      </c>
      <c r="F110" s="21">
        <f t="shared" si="3"/>
        <v>1395</v>
      </c>
      <c r="G110" s="25">
        <f t="shared" si="4"/>
        <v>-1095</v>
      </c>
      <c r="I110" s="25">
        <f t="shared" si="5"/>
        <v>-1395</v>
      </c>
      <c r="Z110">
        <v>300</v>
      </c>
    </row>
    <row r="111" spans="1:26" ht="16.5" x14ac:dyDescent="0.25">
      <c r="A111" s="13">
        <v>110</v>
      </c>
      <c r="B111" s="13" t="s">
        <v>634</v>
      </c>
      <c r="C111" s="20"/>
      <c r="D111" s="20"/>
      <c r="E111" s="20">
        <v>1395</v>
      </c>
      <c r="F111" s="21">
        <f t="shared" si="3"/>
        <v>1395</v>
      </c>
      <c r="G111" s="25">
        <f t="shared" si="4"/>
        <v>-1095</v>
      </c>
      <c r="I111" s="25">
        <f t="shared" si="5"/>
        <v>-1395</v>
      </c>
      <c r="Z111">
        <v>300</v>
      </c>
    </row>
    <row r="112" spans="1:26" ht="16.5" x14ac:dyDescent="0.25">
      <c r="A112" s="13">
        <v>111</v>
      </c>
      <c r="B112" s="13" t="s">
        <v>635</v>
      </c>
      <c r="C112" s="20"/>
      <c r="D112" s="20"/>
      <c r="E112" s="20">
        <v>1395</v>
      </c>
      <c r="F112" s="21">
        <f t="shared" si="3"/>
        <v>1395</v>
      </c>
      <c r="G112" s="25">
        <f t="shared" si="4"/>
        <v>-1095</v>
      </c>
      <c r="I112" s="25">
        <f t="shared" si="5"/>
        <v>-1395</v>
      </c>
      <c r="Z112">
        <v>300</v>
      </c>
    </row>
    <row r="113" spans="1:26" ht="16.5" x14ac:dyDescent="0.25">
      <c r="A113" s="13">
        <v>112</v>
      </c>
      <c r="B113" s="13" t="s">
        <v>636</v>
      </c>
      <c r="C113" s="20"/>
      <c r="D113" s="20"/>
      <c r="E113" s="20">
        <v>1395</v>
      </c>
      <c r="F113" s="21">
        <f t="shared" si="3"/>
        <v>1395</v>
      </c>
      <c r="G113" s="25">
        <f t="shared" si="4"/>
        <v>-1095</v>
      </c>
      <c r="I113" s="25">
        <f t="shared" si="5"/>
        <v>-1395</v>
      </c>
      <c r="Z113">
        <v>300</v>
      </c>
    </row>
    <row r="114" spans="1:26" ht="16.5" x14ac:dyDescent="0.25">
      <c r="A114" s="13">
        <v>113</v>
      </c>
      <c r="B114" s="13" t="s">
        <v>637</v>
      </c>
      <c r="C114" s="20"/>
      <c r="D114" s="20"/>
      <c r="E114" s="20">
        <v>1395</v>
      </c>
      <c r="F114" s="21">
        <f t="shared" si="3"/>
        <v>1395</v>
      </c>
      <c r="G114" s="25">
        <f t="shared" si="4"/>
        <v>-1095</v>
      </c>
      <c r="I114" s="25">
        <f t="shared" si="5"/>
        <v>-1395</v>
      </c>
      <c r="Z114">
        <v>300</v>
      </c>
    </row>
    <row r="115" spans="1:26" ht="16.5" x14ac:dyDescent="0.25">
      <c r="A115" s="13">
        <v>114</v>
      </c>
      <c r="B115" s="13" t="s">
        <v>638</v>
      </c>
      <c r="C115" s="20"/>
      <c r="D115" s="20"/>
      <c r="E115" s="20">
        <v>1395</v>
      </c>
      <c r="F115" s="21">
        <f t="shared" si="3"/>
        <v>1395</v>
      </c>
      <c r="G115" s="25">
        <f t="shared" si="4"/>
        <v>-1095</v>
      </c>
      <c r="I115" s="25">
        <f t="shared" si="5"/>
        <v>-1395</v>
      </c>
      <c r="Z115">
        <v>300</v>
      </c>
    </row>
    <row r="116" spans="1:26" ht="16.5" x14ac:dyDescent="0.25">
      <c r="A116" s="13">
        <v>115</v>
      </c>
      <c r="B116" s="13" t="s">
        <v>639</v>
      </c>
      <c r="C116" s="20"/>
      <c r="D116" s="20"/>
      <c r="E116" s="20">
        <v>1395</v>
      </c>
      <c r="F116" s="21">
        <f t="shared" si="3"/>
        <v>1395</v>
      </c>
      <c r="G116" s="25">
        <f t="shared" si="4"/>
        <v>-1095</v>
      </c>
      <c r="I116" s="25">
        <f t="shared" si="5"/>
        <v>-1395</v>
      </c>
      <c r="Z116">
        <v>300</v>
      </c>
    </row>
    <row r="117" spans="1:26" ht="16.5" x14ac:dyDescent="0.25">
      <c r="A117" s="13">
        <v>116</v>
      </c>
      <c r="B117" s="13" t="s">
        <v>640</v>
      </c>
      <c r="C117" s="20"/>
      <c r="D117" s="20"/>
      <c r="E117" s="20">
        <v>1395</v>
      </c>
      <c r="F117" s="21">
        <f t="shared" si="3"/>
        <v>1395</v>
      </c>
      <c r="G117" s="25">
        <f t="shared" si="4"/>
        <v>-1095</v>
      </c>
      <c r="I117" s="25">
        <f t="shared" si="5"/>
        <v>-1395</v>
      </c>
      <c r="Z117">
        <v>300</v>
      </c>
    </row>
    <row r="118" spans="1:26" ht="16.5" x14ac:dyDescent="0.25">
      <c r="A118" s="13">
        <v>117</v>
      </c>
      <c r="B118" s="13" t="s">
        <v>641</v>
      </c>
      <c r="C118" s="20"/>
      <c r="D118" s="20"/>
      <c r="E118" s="20">
        <v>1395</v>
      </c>
      <c r="F118" s="21">
        <f t="shared" si="3"/>
        <v>1395</v>
      </c>
      <c r="G118" s="25">
        <f t="shared" si="4"/>
        <v>-1095</v>
      </c>
      <c r="I118" s="25">
        <f t="shared" si="5"/>
        <v>-1395</v>
      </c>
      <c r="Z118">
        <v>300</v>
      </c>
    </row>
    <row r="119" spans="1:26" ht="16.5" x14ac:dyDescent="0.25">
      <c r="A119" s="13">
        <v>118</v>
      </c>
      <c r="B119" s="13" t="s">
        <v>642</v>
      </c>
      <c r="C119" s="20"/>
      <c r="D119" s="20"/>
      <c r="E119" s="20">
        <v>1395</v>
      </c>
      <c r="F119" s="21">
        <f t="shared" si="3"/>
        <v>1395</v>
      </c>
      <c r="G119" s="25">
        <f t="shared" si="4"/>
        <v>-1095</v>
      </c>
      <c r="I119" s="25">
        <f t="shared" si="5"/>
        <v>-1395</v>
      </c>
      <c r="Z119">
        <v>300</v>
      </c>
    </row>
    <row r="120" spans="1:26" ht="16.5" x14ac:dyDescent="0.25">
      <c r="A120" s="13">
        <v>119</v>
      </c>
      <c r="B120" s="13" t="s">
        <v>643</v>
      </c>
      <c r="C120" s="20"/>
      <c r="D120" s="20"/>
      <c r="E120" s="20">
        <v>1395</v>
      </c>
      <c r="F120" s="21">
        <f t="shared" si="3"/>
        <v>1395</v>
      </c>
      <c r="G120" s="25">
        <f t="shared" si="4"/>
        <v>-1095</v>
      </c>
      <c r="I120" s="25">
        <f t="shared" si="5"/>
        <v>-1395</v>
      </c>
      <c r="Z120">
        <v>300</v>
      </c>
    </row>
    <row r="121" spans="1:26" ht="16.5" x14ac:dyDescent="0.25">
      <c r="A121" s="13">
        <v>120</v>
      </c>
      <c r="B121" s="13" t="s">
        <v>644</v>
      </c>
      <c r="C121" s="20"/>
      <c r="D121" s="20"/>
      <c r="E121" s="20">
        <v>1395</v>
      </c>
      <c r="F121" s="21">
        <f t="shared" si="3"/>
        <v>1395</v>
      </c>
      <c r="G121" s="25">
        <f t="shared" si="4"/>
        <v>-1095</v>
      </c>
      <c r="I121" s="25">
        <f t="shared" si="5"/>
        <v>-1395</v>
      </c>
      <c r="Z121">
        <v>300</v>
      </c>
    </row>
    <row r="122" spans="1:26" ht="16.5" x14ac:dyDescent="0.25">
      <c r="A122" s="13">
        <v>121</v>
      </c>
      <c r="B122" s="13" t="s">
        <v>645</v>
      </c>
      <c r="C122" s="20"/>
      <c r="D122" s="20"/>
      <c r="E122" s="20">
        <v>1395</v>
      </c>
      <c r="F122" s="21">
        <f t="shared" si="3"/>
        <v>1395</v>
      </c>
      <c r="G122" s="25">
        <f t="shared" si="4"/>
        <v>-1095</v>
      </c>
      <c r="I122" s="25">
        <f t="shared" si="5"/>
        <v>-1395</v>
      </c>
      <c r="Z122">
        <v>300</v>
      </c>
    </row>
    <row r="123" spans="1:26" ht="15.75" customHeight="1" x14ac:dyDescent="0.25">
      <c r="A123" s="13">
        <v>122</v>
      </c>
      <c r="B123" s="14" t="s">
        <v>646</v>
      </c>
      <c r="C123" s="20"/>
      <c r="D123" s="20"/>
      <c r="E123" s="20">
        <v>1395</v>
      </c>
      <c r="F123" s="21">
        <f t="shared" si="3"/>
        <v>1395</v>
      </c>
      <c r="G123" s="25">
        <f t="shared" si="4"/>
        <v>-1095</v>
      </c>
      <c r="I123" s="25">
        <f t="shared" si="5"/>
        <v>-1395</v>
      </c>
      <c r="Z123">
        <v>300</v>
      </c>
    </row>
    <row r="124" spans="1:26" ht="16.5" x14ac:dyDescent="0.25">
      <c r="A124" s="13">
        <v>123</v>
      </c>
      <c r="B124" s="13" t="s">
        <v>647</v>
      </c>
      <c r="C124" s="20"/>
      <c r="D124" s="20"/>
      <c r="E124" s="20">
        <v>1395</v>
      </c>
      <c r="F124" s="21">
        <f t="shared" si="3"/>
        <v>1395</v>
      </c>
      <c r="G124" s="25">
        <f t="shared" si="4"/>
        <v>-1095</v>
      </c>
      <c r="I124" s="25">
        <f t="shared" si="5"/>
        <v>-1395</v>
      </c>
      <c r="Z124">
        <v>300</v>
      </c>
    </row>
    <row r="125" spans="1:26" ht="16.5" x14ac:dyDescent="0.25">
      <c r="A125" s="13">
        <v>124</v>
      </c>
      <c r="B125" s="13" t="s">
        <v>648</v>
      </c>
      <c r="C125" s="20"/>
      <c r="D125" s="20"/>
      <c r="E125" s="20">
        <v>1395</v>
      </c>
      <c r="F125" s="21">
        <f t="shared" si="3"/>
        <v>1395</v>
      </c>
      <c r="G125" s="25">
        <f t="shared" si="4"/>
        <v>-1095</v>
      </c>
      <c r="I125" s="25">
        <f t="shared" si="5"/>
        <v>-1395</v>
      </c>
      <c r="Z125">
        <v>300</v>
      </c>
    </row>
    <row r="126" spans="1:26" ht="16.5" x14ac:dyDescent="0.25">
      <c r="A126" s="13">
        <v>125</v>
      </c>
      <c r="B126" s="13" t="s">
        <v>649</v>
      </c>
      <c r="C126" s="20"/>
      <c r="D126" s="20"/>
      <c r="E126" s="20">
        <v>1395</v>
      </c>
      <c r="F126" s="21">
        <f t="shared" si="3"/>
        <v>1395</v>
      </c>
      <c r="G126" s="25">
        <f t="shared" si="4"/>
        <v>-1095</v>
      </c>
      <c r="I126" s="25">
        <f t="shared" si="5"/>
        <v>-1395</v>
      </c>
      <c r="Z126">
        <v>300</v>
      </c>
    </row>
    <row r="127" spans="1:26" ht="16.5" x14ac:dyDescent="0.25">
      <c r="A127" s="13">
        <v>126</v>
      </c>
      <c r="B127" s="13" t="s">
        <v>650</v>
      </c>
      <c r="C127" s="20"/>
      <c r="D127" s="20"/>
      <c r="E127" s="20">
        <v>1395</v>
      </c>
      <c r="F127" s="21">
        <f t="shared" si="3"/>
        <v>1395</v>
      </c>
      <c r="G127" s="25">
        <f t="shared" si="4"/>
        <v>-1095</v>
      </c>
      <c r="I127" s="25">
        <f t="shared" si="5"/>
        <v>-1395</v>
      </c>
      <c r="Z127">
        <v>300</v>
      </c>
    </row>
    <row r="128" spans="1:26" ht="16.5" x14ac:dyDescent="0.25">
      <c r="A128" s="13">
        <v>127</v>
      </c>
      <c r="B128" s="13" t="s">
        <v>651</v>
      </c>
      <c r="C128" s="20"/>
      <c r="D128" s="20"/>
      <c r="E128" s="20">
        <v>1395</v>
      </c>
      <c r="F128" s="21">
        <f t="shared" si="3"/>
        <v>1395</v>
      </c>
      <c r="G128" s="25">
        <f t="shared" si="4"/>
        <v>-1095</v>
      </c>
      <c r="I128" s="25">
        <f t="shared" si="5"/>
        <v>-1395</v>
      </c>
      <c r="Z128">
        <v>300</v>
      </c>
    </row>
    <row r="129" spans="1:26" ht="16.5" x14ac:dyDescent="0.25">
      <c r="A129" s="13">
        <v>128</v>
      </c>
      <c r="B129" s="13" t="s">
        <v>652</v>
      </c>
      <c r="C129" s="20"/>
      <c r="D129" s="20"/>
      <c r="E129" s="20">
        <v>1395</v>
      </c>
      <c r="F129" s="21">
        <f t="shared" si="3"/>
        <v>1395</v>
      </c>
      <c r="G129" s="25">
        <f t="shared" si="4"/>
        <v>-1095</v>
      </c>
      <c r="I129" s="25">
        <f t="shared" si="5"/>
        <v>-1395</v>
      </c>
      <c r="Z129">
        <v>300</v>
      </c>
    </row>
    <row r="130" spans="1:26" ht="16.5" x14ac:dyDescent="0.25">
      <c r="A130" s="13">
        <v>129</v>
      </c>
      <c r="B130" s="13" t="s">
        <v>653</v>
      </c>
      <c r="C130" s="20"/>
      <c r="D130" s="20"/>
      <c r="E130" s="20">
        <v>1395</v>
      </c>
      <c r="F130" s="21">
        <f t="shared" si="3"/>
        <v>1395</v>
      </c>
      <c r="G130" s="25">
        <f t="shared" si="4"/>
        <v>-1095</v>
      </c>
      <c r="I130" s="25">
        <f t="shared" si="5"/>
        <v>-1395</v>
      </c>
      <c r="Z130">
        <v>300</v>
      </c>
    </row>
    <row r="131" spans="1:26" ht="16.5" x14ac:dyDescent="0.25">
      <c r="A131" s="13">
        <v>130</v>
      </c>
      <c r="B131" s="13" t="s">
        <v>654</v>
      </c>
      <c r="C131" s="20"/>
      <c r="D131" s="20"/>
      <c r="E131" s="20">
        <v>1395</v>
      </c>
      <c r="F131" s="21">
        <f t="shared" ref="F131:F164" si="6">(C131+E131)-D131</f>
        <v>1395</v>
      </c>
      <c r="G131" s="25">
        <f t="shared" ref="G131:G164" si="7">Z131-F131</f>
        <v>-1095</v>
      </c>
      <c r="I131" s="25">
        <f t="shared" ref="I131:I164" si="8">H131-F131</f>
        <v>-1395</v>
      </c>
      <c r="Z131">
        <v>300</v>
      </c>
    </row>
    <row r="132" spans="1:26" ht="16.5" x14ac:dyDescent="0.25">
      <c r="A132" s="13">
        <v>131</v>
      </c>
      <c r="B132" s="13" t="s">
        <v>655</v>
      </c>
      <c r="C132" s="20"/>
      <c r="D132" s="20"/>
      <c r="E132" s="20">
        <v>1395</v>
      </c>
      <c r="F132" s="21">
        <f t="shared" si="6"/>
        <v>1395</v>
      </c>
      <c r="G132" s="25">
        <f t="shared" si="7"/>
        <v>-1095</v>
      </c>
      <c r="I132" s="25">
        <f t="shared" si="8"/>
        <v>-1395</v>
      </c>
      <c r="Z132">
        <v>300</v>
      </c>
    </row>
    <row r="133" spans="1:26" ht="16.5" x14ac:dyDescent="0.25">
      <c r="A133" s="13">
        <v>132</v>
      </c>
      <c r="B133" s="13" t="s">
        <v>656</v>
      </c>
      <c r="C133" s="20"/>
      <c r="D133" s="20"/>
      <c r="E133" s="20">
        <v>1395</v>
      </c>
      <c r="F133" s="21">
        <f t="shared" si="6"/>
        <v>1395</v>
      </c>
      <c r="G133" s="25">
        <f t="shared" si="7"/>
        <v>-1095</v>
      </c>
      <c r="I133" s="25">
        <f t="shared" si="8"/>
        <v>-1395</v>
      </c>
      <c r="Z133">
        <v>300</v>
      </c>
    </row>
    <row r="134" spans="1:26" ht="16.5" x14ac:dyDescent="0.25">
      <c r="A134" s="13">
        <v>133</v>
      </c>
      <c r="B134" s="13" t="s">
        <v>657</v>
      </c>
      <c r="C134" s="20"/>
      <c r="D134" s="20"/>
      <c r="E134" s="20">
        <v>1395</v>
      </c>
      <c r="F134" s="21">
        <f t="shared" si="6"/>
        <v>1395</v>
      </c>
      <c r="G134" s="25">
        <f t="shared" si="7"/>
        <v>-1095</v>
      </c>
      <c r="I134" s="25">
        <f t="shared" si="8"/>
        <v>-1395</v>
      </c>
      <c r="Z134">
        <v>300</v>
      </c>
    </row>
    <row r="135" spans="1:26" ht="16.5" x14ac:dyDescent="0.25">
      <c r="A135" s="13">
        <v>134</v>
      </c>
      <c r="B135" s="13" t="s">
        <v>658</v>
      </c>
      <c r="C135" s="20"/>
      <c r="D135" s="20"/>
      <c r="E135" s="20">
        <v>1395</v>
      </c>
      <c r="F135" s="21">
        <f t="shared" si="6"/>
        <v>1395</v>
      </c>
      <c r="G135" s="25">
        <f t="shared" si="7"/>
        <v>-1095</v>
      </c>
      <c r="I135" s="25">
        <f t="shared" si="8"/>
        <v>-1395</v>
      </c>
      <c r="Z135">
        <v>300</v>
      </c>
    </row>
    <row r="136" spans="1:26" ht="16.5" x14ac:dyDescent="0.25">
      <c r="A136" s="13">
        <v>135</v>
      </c>
      <c r="B136" s="13" t="s">
        <v>659</v>
      </c>
      <c r="C136" s="20"/>
      <c r="D136" s="20"/>
      <c r="E136" s="20">
        <v>1395</v>
      </c>
      <c r="F136" s="21">
        <f t="shared" si="6"/>
        <v>1395</v>
      </c>
      <c r="G136" s="25">
        <f t="shared" si="7"/>
        <v>-1095</v>
      </c>
      <c r="I136" s="25">
        <f t="shared" si="8"/>
        <v>-1395</v>
      </c>
      <c r="Z136">
        <v>300</v>
      </c>
    </row>
    <row r="137" spans="1:26" ht="16.5" x14ac:dyDescent="0.25">
      <c r="A137" s="13">
        <v>136</v>
      </c>
      <c r="B137" s="13" t="s">
        <v>660</v>
      </c>
      <c r="C137" s="20"/>
      <c r="D137" s="20"/>
      <c r="E137" s="20">
        <v>1395</v>
      </c>
      <c r="F137" s="21">
        <f t="shared" si="6"/>
        <v>1395</v>
      </c>
      <c r="G137" s="25">
        <f t="shared" si="7"/>
        <v>-1095</v>
      </c>
      <c r="I137" s="25">
        <f t="shared" si="8"/>
        <v>-1395</v>
      </c>
      <c r="Z137">
        <v>300</v>
      </c>
    </row>
    <row r="138" spans="1:26" ht="16.5" x14ac:dyDescent="0.25">
      <c r="A138" s="13">
        <v>137</v>
      </c>
      <c r="B138" s="13" t="s">
        <v>661</v>
      </c>
      <c r="C138" s="20"/>
      <c r="D138" s="20"/>
      <c r="E138" s="20">
        <v>1395</v>
      </c>
      <c r="F138" s="21">
        <f t="shared" si="6"/>
        <v>1395</v>
      </c>
      <c r="G138" s="25">
        <f t="shared" si="7"/>
        <v>-1095</v>
      </c>
      <c r="I138" s="25">
        <f t="shared" si="8"/>
        <v>-1395</v>
      </c>
      <c r="Z138">
        <v>300</v>
      </c>
    </row>
    <row r="139" spans="1:26" ht="16.5" x14ac:dyDescent="0.25">
      <c r="A139" s="13">
        <v>138</v>
      </c>
      <c r="B139" s="13" t="s">
        <v>662</v>
      </c>
      <c r="C139" s="20"/>
      <c r="D139" s="20"/>
      <c r="E139" s="20">
        <v>1395</v>
      </c>
      <c r="F139" s="21">
        <f t="shared" si="6"/>
        <v>1395</v>
      </c>
      <c r="G139" s="25">
        <f t="shared" si="7"/>
        <v>-1095</v>
      </c>
      <c r="I139" s="25">
        <f t="shared" si="8"/>
        <v>-1395</v>
      </c>
      <c r="Z139">
        <v>300</v>
      </c>
    </row>
    <row r="140" spans="1:26" ht="16.5" x14ac:dyDescent="0.25">
      <c r="A140" s="13">
        <v>139</v>
      </c>
      <c r="B140" s="13" t="s">
        <v>663</v>
      </c>
      <c r="C140" s="20"/>
      <c r="D140" s="20"/>
      <c r="E140" s="20">
        <v>1395</v>
      </c>
      <c r="F140" s="21">
        <f t="shared" si="6"/>
        <v>1395</v>
      </c>
      <c r="G140" s="25">
        <f t="shared" si="7"/>
        <v>-1095</v>
      </c>
      <c r="I140" s="25">
        <f t="shared" si="8"/>
        <v>-1395</v>
      </c>
      <c r="Z140">
        <v>300</v>
      </c>
    </row>
    <row r="141" spans="1:26" ht="16.5" x14ac:dyDescent="0.25">
      <c r="A141" s="13">
        <v>140</v>
      </c>
      <c r="B141" s="13" t="s">
        <v>664</v>
      </c>
      <c r="C141" s="20"/>
      <c r="D141" s="20"/>
      <c r="E141" s="20">
        <v>1395</v>
      </c>
      <c r="F141" s="21">
        <f t="shared" si="6"/>
        <v>1395</v>
      </c>
      <c r="G141" s="25">
        <f t="shared" si="7"/>
        <v>-1095</v>
      </c>
      <c r="I141" s="25">
        <f t="shared" si="8"/>
        <v>-1395</v>
      </c>
      <c r="Z141">
        <v>300</v>
      </c>
    </row>
    <row r="142" spans="1:26" ht="16.5" x14ac:dyDescent="0.25">
      <c r="A142" s="13">
        <v>141</v>
      </c>
      <c r="B142" s="13" t="s">
        <v>665</v>
      </c>
      <c r="C142" s="20"/>
      <c r="D142" s="20"/>
      <c r="E142" s="20">
        <v>1395</v>
      </c>
      <c r="F142" s="21">
        <f t="shared" si="6"/>
        <v>1395</v>
      </c>
      <c r="G142" s="25">
        <f t="shared" si="7"/>
        <v>-1095</v>
      </c>
      <c r="I142" s="25">
        <f t="shared" si="8"/>
        <v>-1395</v>
      </c>
      <c r="Z142">
        <v>300</v>
      </c>
    </row>
    <row r="143" spans="1:26" ht="16.5" x14ac:dyDescent="0.25">
      <c r="A143" s="13">
        <v>142</v>
      </c>
      <c r="B143" s="13" t="s">
        <v>666</v>
      </c>
      <c r="C143" s="20"/>
      <c r="D143" s="20"/>
      <c r="E143" s="20">
        <v>1395</v>
      </c>
      <c r="F143" s="21">
        <f t="shared" si="6"/>
        <v>1395</v>
      </c>
      <c r="G143" s="25">
        <f t="shared" si="7"/>
        <v>-1095</v>
      </c>
      <c r="I143" s="25">
        <f t="shared" si="8"/>
        <v>-1395</v>
      </c>
      <c r="Z143">
        <v>300</v>
      </c>
    </row>
    <row r="144" spans="1:26" ht="16.5" x14ac:dyDescent="0.25">
      <c r="A144" s="13">
        <v>143</v>
      </c>
      <c r="B144" s="13" t="s">
        <v>667</v>
      </c>
      <c r="C144" s="20"/>
      <c r="D144" s="20"/>
      <c r="E144" s="20">
        <v>1395</v>
      </c>
      <c r="F144" s="21">
        <f t="shared" si="6"/>
        <v>1395</v>
      </c>
      <c r="G144" s="25">
        <f t="shared" si="7"/>
        <v>-1095</v>
      </c>
      <c r="I144" s="25">
        <f t="shared" si="8"/>
        <v>-1395</v>
      </c>
      <c r="Z144">
        <v>300</v>
      </c>
    </row>
    <row r="145" spans="1:26" ht="16.5" x14ac:dyDescent="0.25">
      <c r="A145" s="13">
        <v>144</v>
      </c>
      <c r="B145" s="13" t="s">
        <v>668</v>
      </c>
      <c r="C145" s="20"/>
      <c r="D145" s="20"/>
      <c r="E145" s="20">
        <v>1395</v>
      </c>
      <c r="F145" s="21">
        <f t="shared" si="6"/>
        <v>1395</v>
      </c>
      <c r="G145" s="25">
        <f t="shared" si="7"/>
        <v>-1095</v>
      </c>
      <c r="I145" s="25">
        <f t="shared" si="8"/>
        <v>-1395</v>
      </c>
      <c r="Z145">
        <v>300</v>
      </c>
    </row>
    <row r="146" spans="1:26" ht="15.75" customHeight="1" x14ac:dyDescent="0.25">
      <c r="A146" s="13">
        <v>145</v>
      </c>
      <c r="B146" s="14" t="s">
        <v>669</v>
      </c>
      <c r="C146" s="20"/>
      <c r="D146" s="20"/>
      <c r="E146" s="20">
        <v>1395</v>
      </c>
      <c r="F146" s="21">
        <f t="shared" si="6"/>
        <v>1395</v>
      </c>
      <c r="G146" s="25">
        <f t="shared" si="7"/>
        <v>-1095</v>
      </c>
      <c r="I146" s="25">
        <f t="shared" si="8"/>
        <v>-1395</v>
      </c>
      <c r="Z146">
        <v>300</v>
      </c>
    </row>
    <row r="147" spans="1:26" ht="16.5" x14ac:dyDescent="0.25">
      <c r="A147" s="13">
        <v>146</v>
      </c>
      <c r="B147" s="13" t="s">
        <v>670</v>
      </c>
      <c r="C147" s="20"/>
      <c r="D147" s="20"/>
      <c r="E147" s="20">
        <v>1395</v>
      </c>
      <c r="F147" s="21">
        <f t="shared" si="6"/>
        <v>1395</v>
      </c>
      <c r="G147" s="25">
        <f t="shared" si="7"/>
        <v>-1095</v>
      </c>
      <c r="I147" s="25">
        <f t="shared" si="8"/>
        <v>-1395</v>
      </c>
      <c r="Z147">
        <v>300</v>
      </c>
    </row>
    <row r="148" spans="1:26" ht="16.5" x14ac:dyDescent="0.25">
      <c r="A148" s="13">
        <v>147</v>
      </c>
      <c r="B148" s="13" t="s">
        <v>671</v>
      </c>
      <c r="C148" s="20"/>
      <c r="D148" s="20"/>
      <c r="E148" s="20">
        <v>1395</v>
      </c>
      <c r="F148" s="21">
        <f t="shared" si="6"/>
        <v>1395</v>
      </c>
      <c r="G148" s="25">
        <f t="shared" si="7"/>
        <v>-1095</v>
      </c>
      <c r="I148" s="25">
        <f t="shared" si="8"/>
        <v>-1395</v>
      </c>
      <c r="Z148">
        <v>300</v>
      </c>
    </row>
    <row r="149" spans="1:26" ht="16.5" x14ac:dyDescent="0.25">
      <c r="A149" s="13">
        <v>148</v>
      </c>
      <c r="B149" s="13" t="s">
        <v>672</v>
      </c>
      <c r="C149" s="20"/>
      <c r="D149" s="20"/>
      <c r="E149" s="20">
        <v>1395</v>
      </c>
      <c r="F149" s="21">
        <f t="shared" si="6"/>
        <v>1395</v>
      </c>
      <c r="G149" s="25">
        <f t="shared" si="7"/>
        <v>-1095</v>
      </c>
      <c r="I149" s="25">
        <f t="shared" si="8"/>
        <v>-1395</v>
      </c>
      <c r="Z149">
        <v>300</v>
      </c>
    </row>
    <row r="150" spans="1:26" ht="16.5" x14ac:dyDescent="0.25">
      <c r="A150" s="13">
        <v>149</v>
      </c>
      <c r="B150" s="13" t="s">
        <v>673</v>
      </c>
      <c r="C150" s="20"/>
      <c r="D150" s="20"/>
      <c r="E150" s="20">
        <v>1395</v>
      </c>
      <c r="F150" s="21">
        <f t="shared" si="6"/>
        <v>1395</v>
      </c>
      <c r="G150" s="25">
        <f t="shared" si="7"/>
        <v>-1095</v>
      </c>
      <c r="I150" s="25">
        <f t="shared" si="8"/>
        <v>-1395</v>
      </c>
      <c r="Z150">
        <v>300</v>
      </c>
    </row>
    <row r="151" spans="1:26" ht="16.5" x14ac:dyDescent="0.25">
      <c r="A151" s="13">
        <v>150</v>
      </c>
      <c r="B151" s="13" t="s">
        <v>674</v>
      </c>
      <c r="C151" s="20"/>
      <c r="D151" s="20"/>
      <c r="E151" s="20">
        <v>1395</v>
      </c>
      <c r="F151" s="21">
        <f t="shared" si="6"/>
        <v>1395</v>
      </c>
      <c r="G151" s="25">
        <f t="shared" si="7"/>
        <v>-1095</v>
      </c>
      <c r="I151" s="25">
        <f t="shared" si="8"/>
        <v>-1395</v>
      </c>
      <c r="Z151">
        <v>300</v>
      </c>
    </row>
    <row r="152" spans="1:26" ht="16.5" x14ac:dyDescent="0.25">
      <c r="A152" s="13">
        <v>151</v>
      </c>
      <c r="B152" s="13" t="s">
        <v>675</v>
      </c>
      <c r="C152" s="20"/>
      <c r="D152" s="20"/>
      <c r="E152" s="20">
        <v>1395</v>
      </c>
      <c r="F152" s="21">
        <f t="shared" si="6"/>
        <v>1395</v>
      </c>
      <c r="G152" s="25">
        <f t="shared" si="7"/>
        <v>-1095</v>
      </c>
      <c r="I152" s="25">
        <f t="shared" si="8"/>
        <v>-1395</v>
      </c>
      <c r="Z152">
        <v>300</v>
      </c>
    </row>
    <row r="153" spans="1:26" ht="16.5" x14ac:dyDescent="0.25">
      <c r="A153" s="13">
        <v>152</v>
      </c>
      <c r="B153" s="13" t="s">
        <v>676</v>
      </c>
      <c r="C153" s="20"/>
      <c r="D153" s="20"/>
      <c r="E153" s="20">
        <v>1395</v>
      </c>
      <c r="F153" s="21">
        <f t="shared" si="6"/>
        <v>1395</v>
      </c>
      <c r="G153" s="25">
        <f t="shared" si="7"/>
        <v>-1095</v>
      </c>
      <c r="I153" s="25">
        <f t="shared" si="8"/>
        <v>-1395</v>
      </c>
      <c r="Z153">
        <v>300</v>
      </c>
    </row>
    <row r="154" spans="1:26" ht="16.5" x14ac:dyDescent="0.25">
      <c r="A154" s="13">
        <v>153</v>
      </c>
      <c r="B154" s="13" t="s">
        <v>677</v>
      </c>
      <c r="C154" s="20"/>
      <c r="D154" s="20"/>
      <c r="E154" s="20">
        <v>1395</v>
      </c>
      <c r="F154" s="21">
        <f t="shared" si="6"/>
        <v>1395</v>
      </c>
      <c r="G154" s="25">
        <f t="shared" si="7"/>
        <v>-1095</v>
      </c>
      <c r="I154" s="25">
        <f t="shared" si="8"/>
        <v>-1395</v>
      </c>
      <c r="Z154">
        <v>300</v>
      </c>
    </row>
    <row r="155" spans="1:26" ht="16.5" x14ac:dyDescent="0.25">
      <c r="A155" s="13">
        <v>154</v>
      </c>
      <c r="B155" s="13" t="s">
        <v>678</v>
      </c>
      <c r="C155" s="20"/>
      <c r="D155" s="20"/>
      <c r="E155" s="20">
        <v>1395</v>
      </c>
      <c r="F155" s="21">
        <f t="shared" si="6"/>
        <v>1395</v>
      </c>
      <c r="G155" s="25">
        <f t="shared" si="7"/>
        <v>-1095</v>
      </c>
      <c r="I155" s="25">
        <f t="shared" si="8"/>
        <v>-1395</v>
      </c>
      <c r="Z155">
        <v>300</v>
      </c>
    </row>
    <row r="156" spans="1:26" ht="16.5" x14ac:dyDescent="0.25">
      <c r="A156" s="13">
        <v>155</v>
      </c>
      <c r="B156" s="13" t="s">
        <v>679</v>
      </c>
      <c r="C156" s="20"/>
      <c r="D156" s="20"/>
      <c r="E156" s="20">
        <v>1395</v>
      </c>
      <c r="F156" s="21">
        <f t="shared" si="6"/>
        <v>1395</v>
      </c>
      <c r="G156" s="25">
        <f t="shared" si="7"/>
        <v>-1095</v>
      </c>
      <c r="I156" s="25">
        <f t="shared" si="8"/>
        <v>-1395</v>
      </c>
      <c r="Z156">
        <v>300</v>
      </c>
    </row>
    <row r="157" spans="1:26" ht="16.5" x14ac:dyDescent="0.25">
      <c r="A157" s="13">
        <v>156</v>
      </c>
      <c r="B157" s="13" t="s">
        <v>680</v>
      </c>
      <c r="C157" s="20"/>
      <c r="D157" s="20"/>
      <c r="E157" s="20">
        <v>1395</v>
      </c>
      <c r="F157" s="21">
        <f t="shared" si="6"/>
        <v>1395</v>
      </c>
      <c r="G157" s="25">
        <f t="shared" si="7"/>
        <v>-1095</v>
      </c>
      <c r="I157" s="25">
        <f t="shared" si="8"/>
        <v>-1395</v>
      </c>
      <c r="Z157">
        <v>300</v>
      </c>
    </row>
    <row r="158" spans="1:26" ht="16.5" customHeight="1" x14ac:dyDescent="0.25">
      <c r="A158" s="13">
        <v>157</v>
      </c>
      <c r="B158" s="14" t="s">
        <v>681</v>
      </c>
      <c r="C158" s="20"/>
      <c r="D158" s="20"/>
      <c r="E158" s="20">
        <v>1395</v>
      </c>
      <c r="F158" s="21">
        <f t="shared" si="6"/>
        <v>1395</v>
      </c>
      <c r="G158" s="25">
        <f t="shared" si="7"/>
        <v>-1095</v>
      </c>
      <c r="I158" s="25">
        <f t="shared" si="8"/>
        <v>-1395</v>
      </c>
      <c r="Z158">
        <v>300</v>
      </c>
    </row>
    <row r="159" spans="1:26" ht="16.5" x14ac:dyDescent="0.25">
      <c r="A159" s="13">
        <v>158</v>
      </c>
      <c r="B159" s="13" t="s">
        <v>682</v>
      </c>
      <c r="C159" s="20"/>
      <c r="D159" s="20"/>
      <c r="E159" s="20">
        <v>1395</v>
      </c>
      <c r="F159" s="21">
        <f t="shared" si="6"/>
        <v>1395</v>
      </c>
      <c r="G159" s="25">
        <f t="shared" si="7"/>
        <v>-1095</v>
      </c>
      <c r="I159" s="25">
        <f t="shared" si="8"/>
        <v>-1395</v>
      </c>
      <c r="Z159">
        <v>300</v>
      </c>
    </row>
    <row r="160" spans="1:26" ht="16.5" x14ac:dyDescent="0.25">
      <c r="A160" s="13">
        <v>159</v>
      </c>
      <c r="B160" s="13" t="s">
        <v>683</v>
      </c>
      <c r="C160" s="20"/>
      <c r="D160" s="20"/>
      <c r="E160" s="20">
        <v>1395</v>
      </c>
      <c r="F160" s="21">
        <f t="shared" si="6"/>
        <v>1395</v>
      </c>
      <c r="G160" s="25">
        <f t="shared" si="7"/>
        <v>-1095</v>
      </c>
      <c r="I160" s="25">
        <f t="shared" si="8"/>
        <v>-1395</v>
      </c>
      <c r="Z160">
        <v>300</v>
      </c>
    </row>
    <row r="161" spans="1:26" ht="16.5" x14ac:dyDescent="0.25">
      <c r="A161" s="13">
        <v>160</v>
      </c>
      <c r="B161" s="13" t="s">
        <v>684</v>
      </c>
      <c r="C161" s="20"/>
      <c r="D161" s="20"/>
      <c r="E161" s="20">
        <v>1395</v>
      </c>
      <c r="F161" s="21">
        <f t="shared" si="6"/>
        <v>1395</v>
      </c>
      <c r="G161" s="25">
        <f t="shared" si="7"/>
        <v>-1095</v>
      </c>
      <c r="I161" s="25">
        <f t="shared" si="8"/>
        <v>-1395</v>
      </c>
      <c r="Z161">
        <v>300</v>
      </c>
    </row>
    <row r="162" spans="1:26" ht="16.5" x14ac:dyDescent="0.25">
      <c r="A162" s="13">
        <v>161</v>
      </c>
      <c r="B162" s="13" t="s">
        <v>685</v>
      </c>
      <c r="C162" s="20"/>
      <c r="D162" s="20"/>
      <c r="E162" s="20">
        <v>1395</v>
      </c>
      <c r="F162" s="21">
        <f t="shared" si="6"/>
        <v>1395</v>
      </c>
      <c r="G162" s="25">
        <f t="shared" si="7"/>
        <v>-1095</v>
      </c>
      <c r="I162" s="25">
        <f t="shared" si="8"/>
        <v>-1395</v>
      </c>
      <c r="Z162">
        <v>300</v>
      </c>
    </row>
    <row r="163" spans="1:26" ht="16.5" x14ac:dyDescent="0.25">
      <c r="A163" s="13">
        <v>162</v>
      </c>
      <c r="B163" s="13" t="s">
        <v>686</v>
      </c>
      <c r="C163" s="20"/>
      <c r="D163" s="20"/>
      <c r="E163" s="20">
        <v>1395</v>
      </c>
      <c r="F163" s="21">
        <f t="shared" si="6"/>
        <v>1395</v>
      </c>
      <c r="G163" s="25">
        <f t="shared" si="7"/>
        <v>-1095</v>
      </c>
      <c r="I163" s="25">
        <f t="shared" si="8"/>
        <v>-1395</v>
      </c>
      <c r="Z163">
        <v>300</v>
      </c>
    </row>
    <row r="164" spans="1:26" ht="16.5" x14ac:dyDescent="0.25">
      <c r="A164" s="13">
        <v>163</v>
      </c>
      <c r="B164" s="13" t="s">
        <v>687</v>
      </c>
      <c r="C164" s="20"/>
      <c r="D164" s="20"/>
      <c r="E164" s="20">
        <v>1395</v>
      </c>
      <c r="F164" s="21">
        <f t="shared" si="6"/>
        <v>1395</v>
      </c>
      <c r="G164" s="25">
        <f t="shared" si="7"/>
        <v>-1095</v>
      </c>
      <c r="I164" s="25">
        <f t="shared" si="8"/>
        <v>-1395</v>
      </c>
      <c r="Z164">
        <v>300</v>
      </c>
    </row>
    <row r="165" spans="1:26" x14ac:dyDescent="0.25">
      <c r="C165" s="20"/>
      <c r="D165" s="20"/>
      <c r="E165" s="20"/>
      <c r="F165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DIPLOMA 1</vt:lpstr>
      <vt:lpstr>DIPLOMA 2</vt:lpstr>
      <vt:lpstr>C 16</vt:lpstr>
      <vt:lpstr>DIPLOMA 3</vt:lpstr>
      <vt:lpstr>C 17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CHNTS-Esiama</dc:creator>
  <cp:lastModifiedBy>Captain Joe</cp:lastModifiedBy>
  <dcterms:created xsi:type="dcterms:W3CDTF">2018-02-01T13:16:40Z</dcterms:created>
  <dcterms:modified xsi:type="dcterms:W3CDTF">2018-02-15T16:39:10Z</dcterms:modified>
</cp:coreProperties>
</file>