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ENERGY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<sst xmlns="http://schemas.openxmlformats.org/spreadsheetml/2006/main" count="1058" uniqueCount="343">
  <si>
    <t>S NO</t>
  </si>
  <si>
    <t>CUSTOMER INDUSTRY</t>
  </si>
  <si>
    <t>LAST ACTION TAKEN</t>
  </si>
  <si>
    <t>NEXT ACTION TAKEN</t>
  </si>
  <si>
    <t>STATUS</t>
  </si>
  <si>
    <t>PRIORITY</t>
  </si>
  <si>
    <t>DEXLER CONTACT</t>
  </si>
  <si>
    <t>DISTRICT</t>
  </si>
  <si>
    <t>STATE</t>
  </si>
  <si>
    <t>CONTACT PERSON</t>
  </si>
  <si>
    <t>PHONE</t>
  </si>
  <si>
    <t>DESIGNATION</t>
  </si>
  <si>
    <t>EMAIL-ID</t>
  </si>
  <si>
    <t>EA PROPOSAL</t>
  </si>
  <si>
    <t>EA PROPOSAL DATE</t>
  </si>
  <si>
    <t>CUSTOMER RESPONSE</t>
  </si>
  <si>
    <t>WORK ORDER</t>
  </si>
  <si>
    <t>EA DATE</t>
  </si>
  <si>
    <t>Remarks</t>
  </si>
  <si>
    <t>Akshaya Patra</t>
  </si>
  <si>
    <t>Food Processing</t>
  </si>
  <si>
    <t>Ikram</t>
  </si>
  <si>
    <t>Bangalore</t>
  </si>
  <si>
    <t>Karnataka</t>
  </si>
  <si>
    <t>YES</t>
  </si>
  <si>
    <t>NO</t>
  </si>
  <si>
    <t>NOT RECIEVED</t>
  </si>
  <si>
    <t>Not Interested</t>
  </si>
  <si>
    <t>Avtec Ltd. Plot no. S-3/I, Sector-III Pithampur Dhar</t>
  </si>
  <si>
    <t>Disqualified</t>
  </si>
  <si>
    <t>Anuj</t>
  </si>
  <si>
    <t>Indore</t>
  </si>
  <si>
    <t>Madhya Pradesh</t>
  </si>
  <si>
    <t>Pradeep Jain</t>
  </si>
  <si>
    <t>Manager</t>
  </si>
  <si>
    <t>pradeep.jain@avtec.in</t>
  </si>
  <si>
    <t>Prem did a site study - no scope for EA</t>
  </si>
  <si>
    <t>Terex</t>
  </si>
  <si>
    <t>Automobile &amp; Ancillary</t>
  </si>
  <si>
    <t>Hosur</t>
  </si>
  <si>
    <t>Tamilnadu</t>
  </si>
  <si>
    <t>Need to Speak with Ugesh - He is taking care of Energy Audits</t>
  </si>
  <si>
    <t>Bajrang Agro-industries</t>
  </si>
  <si>
    <t>Technical head</t>
  </si>
  <si>
    <t>Atul pardesi</t>
  </si>
  <si>
    <t>New Plant - Single shift - No big scope for EA</t>
  </si>
  <si>
    <t>TVS Motors</t>
  </si>
  <si>
    <t>Lead</t>
  </si>
  <si>
    <t>No Customer Response</t>
  </si>
  <si>
    <t>BIEC</t>
  </si>
  <si>
    <t>Commercial</t>
  </si>
  <si>
    <t>Karan</t>
  </si>
  <si>
    <t>Sunil Govind</t>
  </si>
  <si>
    <t>Director Facilities</t>
  </si>
  <si>
    <t>sunil@biec.in</t>
  </si>
  <si>
    <t>Waiting for Work order</t>
  </si>
  <si>
    <t>VST Tillers Tractors</t>
  </si>
  <si>
    <t>BMW</t>
  </si>
  <si>
    <t>Chennai</t>
  </si>
  <si>
    <t>Wheels India</t>
  </si>
  <si>
    <t>On hold - received free audit from 2 other companies</t>
  </si>
  <si>
    <t>Bombay Rayon</t>
  </si>
  <si>
    <t>Textile</t>
  </si>
  <si>
    <t>Premkumar</t>
  </si>
  <si>
    <t>Damodar</t>
  </si>
  <si>
    <t>DGM</t>
  </si>
  <si>
    <t>damodar.m@bombayrayon.com</t>
  </si>
  <si>
    <t>visited the plant. The average power cost is Rs 4.6/unit. Mckinsey is already working on cost optimisation for past one year. Need to discuss with Corporate Energy team</t>
  </si>
  <si>
    <t>Wrigleys</t>
  </si>
  <si>
    <t>Bonn Food Industries</t>
  </si>
  <si>
    <t>Gurpreet</t>
  </si>
  <si>
    <t>Ludhiana</t>
  </si>
  <si>
    <t>Punjab</t>
  </si>
  <si>
    <t>Mr.Abhijit Ghosh</t>
  </si>
  <si>
    <t>General Manager</t>
  </si>
  <si>
    <t>abhijit.ghosh@bonn.in</t>
  </si>
  <si>
    <t>Not responding to calls</t>
  </si>
  <si>
    <t>Saint Gobain</t>
  </si>
  <si>
    <t>Glass</t>
  </si>
  <si>
    <t>Negligible scope, small plant</t>
  </si>
  <si>
    <t>Bridgestone</t>
  </si>
  <si>
    <t>Tyre</t>
  </si>
  <si>
    <t>Dharmesh Pandya</t>
  </si>
  <si>
    <t>Dep Manager,ED</t>
  </si>
  <si>
    <t>dharmesh-pandya@bridgestone.co.in</t>
  </si>
  <si>
    <t>Sent proposal - Not Interested</t>
  </si>
  <si>
    <t>Sundaram Fastners</t>
  </si>
  <si>
    <t>Vendor registration is under progress</t>
  </si>
  <si>
    <t>Brite Industries</t>
  </si>
  <si>
    <t>Plastics</t>
  </si>
  <si>
    <t>Pondicherry</t>
  </si>
  <si>
    <t>S.K.Ojha</t>
  </si>
  <si>
    <t>Plant Head</t>
  </si>
  <si>
    <t>skojha@brightbrothers.co.in</t>
  </si>
  <si>
    <t>Customer not responded after free audit</t>
  </si>
  <si>
    <t>Closure (CSI)</t>
  </si>
  <si>
    <t>Sreenivasu MN</t>
  </si>
  <si>
    <t>Manufacturing Manager</t>
  </si>
  <si>
    <t>Data from EMS collected, the detail audit will be concluded this month</t>
  </si>
  <si>
    <t>Unibic</t>
  </si>
  <si>
    <t>Completed</t>
  </si>
  <si>
    <t>Cremica Group</t>
  </si>
  <si>
    <t xml:space="preserve">Phillaur </t>
  </si>
  <si>
    <t>Mr.Solanki</t>
  </si>
  <si>
    <t>Prelim audit done in 3 biscuit plants, Proposal discussion on Monday (31.8)</t>
  </si>
  <si>
    <t>MRF Tyres (Arakonam)</t>
  </si>
  <si>
    <t>Rubber</t>
  </si>
  <si>
    <t>Arakonam</t>
  </si>
  <si>
    <t>Senthil Velan</t>
  </si>
  <si>
    <t>Need tom discuss again with AM for bundled proposal</t>
  </si>
  <si>
    <t>Eaton</t>
  </si>
  <si>
    <t>Pune</t>
  </si>
  <si>
    <t>Maharashtra</t>
  </si>
  <si>
    <t>Rajesh Gorade</t>
  </si>
  <si>
    <t>Manager Utilities</t>
  </si>
  <si>
    <t>rajeshgorade@eaton.com</t>
  </si>
  <si>
    <t>not showing any interest</t>
  </si>
  <si>
    <t>Lakshmi Mills</t>
  </si>
  <si>
    <t>Coimbatore</t>
  </si>
  <si>
    <t>Called and email sent need to followup</t>
  </si>
  <si>
    <t>Fairy Foods</t>
  </si>
  <si>
    <t>Tanzil
 YV Ramana</t>
  </si>
  <si>
    <t>MD
 Factory Mananger</t>
  </si>
  <si>
    <t>tanzil@fairyfoods.com</t>
  </si>
  <si>
    <t>Sent proposal, waiting for response, product and plant is similar to supreme, contact person left</t>
  </si>
  <si>
    <t>Gabriel</t>
  </si>
  <si>
    <t>Gopal Bhosale</t>
  </si>
  <si>
    <t>Sr. Manager Maintenance</t>
  </si>
  <si>
    <t>gopal.bhosale@gabriel.co.in</t>
  </si>
  <si>
    <t>Intersted in solar n EE</t>
  </si>
  <si>
    <t>SF Dyes</t>
  </si>
  <si>
    <t>Chemical</t>
  </si>
  <si>
    <t>Suresh Nath</t>
  </si>
  <si>
    <t>sureshnath@sfdyes.com</t>
  </si>
  <si>
    <t>Glaxo Smithkline</t>
  </si>
  <si>
    <t>Healthcare</t>
  </si>
  <si>
    <t xml:space="preserve">Nabha </t>
  </si>
  <si>
    <t>Mr.Naveen Tiwari</t>
  </si>
  <si>
    <t>naveen.k.tiwari@gsk.com</t>
  </si>
  <si>
    <t>Need to be discussed</t>
  </si>
  <si>
    <t>Toyota</t>
  </si>
  <si>
    <t xml:space="preserve">Glaxo Smithkline </t>
  </si>
  <si>
    <t xml:space="preserve">Rajahmundry </t>
  </si>
  <si>
    <t>Andhra Pradesh</t>
  </si>
  <si>
    <t>Mr.Madhu Karunakaran</t>
  </si>
  <si>
    <t>madhu.z.karunakaran@gsk.com</t>
  </si>
  <si>
    <t>First phase completed, On hold for next phase. Dis-qualified</t>
  </si>
  <si>
    <t>Hyundai</t>
  </si>
  <si>
    <t>Dinesh</t>
  </si>
  <si>
    <t>Pradeep</t>
  </si>
  <si>
    <t>Dy. Manager</t>
  </si>
  <si>
    <t>271284@hmil.net</t>
  </si>
  <si>
    <t>RECIEVED</t>
  </si>
  <si>
    <t>Gokaldas</t>
  </si>
  <si>
    <t>Vasudev Murthy</t>
  </si>
  <si>
    <t>Vice President</t>
  </si>
  <si>
    <t>Sent propoosal for turunkey project. Awaiting response</t>
  </si>
  <si>
    <t>Western metals</t>
  </si>
  <si>
    <t xml:space="preserve">Aluminium </t>
  </si>
  <si>
    <t>Piyush</t>
  </si>
  <si>
    <t xml:space="preserve">Proposal sent, waiting for confirmed order (2 weeks time). </t>
  </si>
  <si>
    <t>ITC Foods</t>
  </si>
  <si>
    <t>Neelabh, Vipul, Aravindhan</t>
  </si>
  <si>
    <t>Asst. Manager</t>
  </si>
  <si>
    <t>Neelabh.Tewari@itc.in</t>
  </si>
  <si>
    <t>Phase 1 done , Waiting for Phase 2 approval - On hold bcoz of Top mgmt change</t>
  </si>
  <si>
    <t>Perfetti vanmelle</t>
  </si>
  <si>
    <t>Proposal sent, waiting for Mgmt feedback</t>
  </si>
  <si>
    <t>Odtin food solutions pvt ltd</t>
  </si>
  <si>
    <t>Enegry manager</t>
  </si>
  <si>
    <t>shekhar@odtin.biz</t>
  </si>
  <si>
    <t>We are going for comprehensive audit</t>
  </si>
  <si>
    <t>White Star Milk &amp; Milk Products</t>
  </si>
  <si>
    <t>Dairy</t>
  </si>
  <si>
    <t>Mr. KAMAL KUMAR</t>
  </si>
  <si>
    <t>Director</t>
  </si>
  <si>
    <t>chawlakamalkumar@yahoo.co.in</t>
  </si>
  <si>
    <t>EA report sumbitted, discussion for next plant audit going on</t>
  </si>
  <si>
    <t>H &amp; R Johnson (India ) Ltd.</t>
  </si>
  <si>
    <t>Ceramic</t>
  </si>
  <si>
    <t>Mr.Jitesh Sharma</t>
  </si>
  <si>
    <t>Energy manager</t>
  </si>
  <si>
    <t>jeetesh@hrjohnsonindia.com</t>
  </si>
  <si>
    <t>our team not interested</t>
  </si>
  <si>
    <t>called but not got any positive response yet, have to call again after one week</t>
  </si>
  <si>
    <t>M/s National Steel &amp; Agro Ind. lebad Sejwaya Dhar</t>
  </si>
  <si>
    <t>Steel</t>
  </si>
  <si>
    <t>PK gupta</t>
  </si>
  <si>
    <t>pk_gupta@nsail.com</t>
  </si>
  <si>
    <t>not feasible</t>
  </si>
  <si>
    <t>Malnad Alloy Castings</t>
  </si>
  <si>
    <t>Forging and Castings</t>
  </si>
  <si>
    <t>Shimoga</t>
  </si>
  <si>
    <t>Madhukar Jois</t>
  </si>
  <si>
    <t>MD</t>
  </si>
  <si>
    <t>jois@malnad.co.in</t>
  </si>
  <si>
    <t>will visit on next trip to punjab</t>
  </si>
  <si>
    <t>Supreme Industries</t>
  </si>
  <si>
    <t>Parthiban</t>
  </si>
  <si>
    <t>Asst manager</t>
  </si>
  <si>
    <t>k_parthiban@supreme.co.in</t>
  </si>
  <si>
    <t>Awaiting their response regarding our offer, will call again after few days as the concerned person is hospitalized</t>
  </si>
  <si>
    <t>MTR foods Pvt Ltd</t>
  </si>
  <si>
    <t>Premkumar/Karan</t>
  </si>
  <si>
    <t>Nagarajappa / Chandan</t>
  </si>
  <si>
    <t>Manager Maintenance</t>
  </si>
  <si>
    <t>nagarajappa.c@mtrfoods.com</t>
  </si>
  <si>
    <t xml:space="preserve">need to visit and discuss regarding energy audit </t>
  </si>
  <si>
    <t>Whirpool India</t>
  </si>
  <si>
    <t>Home appliances</t>
  </si>
  <si>
    <t>Piyush/Karan</t>
  </si>
  <si>
    <t>Mahadik</t>
  </si>
  <si>
    <t>awaiting response from head office for Rajahmundry plant as of now, will pitch accordingly after that.</t>
  </si>
  <si>
    <t>Pratibha Syntex</t>
  </si>
  <si>
    <t>Ashok Jain</t>
  </si>
  <si>
    <t>VP,Commercial</t>
  </si>
  <si>
    <t>Ajain@pratibhasyntex.com</t>
  </si>
  <si>
    <t>PO awaited</t>
  </si>
  <si>
    <t>not interested as they pursue audit from some other company</t>
  </si>
  <si>
    <t>Wearit Group</t>
  </si>
  <si>
    <t>Sanjeet Agarwal,COO</t>
  </si>
  <si>
    <t>COO</t>
  </si>
  <si>
    <t>sandeep@wearitgroup.com</t>
  </si>
  <si>
    <t>Payment for A1 received</t>
  </si>
  <si>
    <t>Meters are installed. Can initiate discussion for Energy Audit</t>
  </si>
  <si>
    <t>Punjab Agro Juices Limited</t>
  </si>
  <si>
    <t xml:space="preserve">Abohar </t>
  </si>
  <si>
    <t>Mr.Manchanda</t>
  </si>
  <si>
    <t>pajlabh@gmail.com</t>
  </si>
  <si>
    <t>Hold</t>
  </si>
  <si>
    <t>Swaraj Mazda</t>
  </si>
  <si>
    <t>Roopnagar</t>
  </si>
  <si>
    <t>Mr.Sanjiv Gupta
 Mr.Prashant Khullar</t>
  </si>
  <si>
    <t>Production Head
Sr.Manager (Maintainence)</t>
  </si>
  <si>
    <t>sanjivgupta@smlisuzu.com
pkhullar.maint@smlisuzu.com</t>
  </si>
  <si>
    <t xml:space="preserve">TERI has done EA, final report pending. </t>
  </si>
  <si>
    <t>Winsome Yarns</t>
  </si>
  <si>
    <t>Mohali</t>
  </si>
  <si>
    <t>Mr. DS Pandey</t>
  </si>
  <si>
    <t>AGM (Engg.)</t>
  </si>
  <si>
    <t>hodengg.db@winsomegroup.com</t>
  </si>
  <si>
    <t>DGM asked to keep on hold</t>
  </si>
  <si>
    <t>Sonalika International</t>
  </si>
  <si>
    <t>Hoshiarpur</t>
  </si>
  <si>
    <t>Mr.Ashween Parmar</t>
  </si>
  <si>
    <t>Electrical Head</t>
  </si>
  <si>
    <t>ashween@sonalika.com</t>
  </si>
  <si>
    <t>STARC</t>
  </si>
  <si>
    <t>Space</t>
  </si>
  <si>
    <t>Shivaram</t>
  </si>
  <si>
    <t>Dy, Manager</t>
  </si>
  <si>
    <t>shivaram@sitarindia.com</t>
  </si>
  <si>
    <t>Proposal send for hot water generation</t>
  </si>
  <si>
    <t>ICICI Bank</t>
  </si>
  <si>
    <t>Hyderabad</t>
  </si>
  <si>
    <t>Telangana</t>
  </si>
  <si>
    <t>Linu George</t>
  </si>
  <si>
    <t>linu.george@icicibank.com</t>
  </si>
  <si>
    <t>Need to meet MD during May when plant is operating</t>
  </si>
  <si>
    <t>Suguna Chicken</t>
  </si>
  <si>
    <t>Food processing</t>
  </si>
  <si>
    <t>Gurunathan</t>
  </si>
  <si>
    <t>Corporate Manager, Technical</t>
  </si>
  <si>
    <t>gurunathang@sugunafoods.co.in</t>
  </si>
  <si>
    <t>Awaiting their response from Head office regarding our offer</t>
  </si>
  <si>
    <t>MotherLand Garments</t>
  </si>
  <si>
    <t>Garments</t>
  </si>
  <si>
    <t>S A Selvamani</t>
  </si>
  <si>
    <t>saselvamani@motherlandgroup.com</t>
  </si>
  <si>
    <t>Proposal sumbitted, awaiting feedback</t>
  </si>
  <si>
    <t>Navya Foods</t>
  </si>
  <si>
    <t>Chittoor</t>
  </si>
  <si>
    <t>Subbaih</t>
  </si>
  <si>
    <t>GM</t>
  </si>
  <si>
    <t>Indian Designs</t>
  </si>
  <si>
    <t>Yet to get Qre to submit proposal</t>
  </si>
  <si>
    <t>Sigma Electric</t>
  </si>
  <si>
    <t>Sandeep Patil</t>
  </si>
  <si>
    <t>s.patil@sigmaelectric.com</t>
  </si>
  <si>
    <t>Michelin</t>
  </si>
  <si>
    <t>Thiruvallur, Chennai</t>
  </si>
  <si>
    <t>M.Rajesh Khanna</t>
  </si>
  <si>
    <t>GM - Site maintenance</t>
  </si>
  <si>
    <t>rajesh-khanna.maharabhushnum@in.michelin.com</t>
  </si>
  <si>
    <t>Disqulified, No scope</t>
  </si>
  <si>
    <t>Reckitt Benckiser</t>
  </si>
  <si>
    <t>Gaurav Agarwal</t>
  </si>
  <si>
    <t>Gaurav.Agarwal@rb.com</t>
  </si>
  <si>
    <t>Started discussion on EA, Visited the plant to gather requirements, Interested in HVAC and lighting. Sent proposal for both EA and smart lighting solution. Waiting for feedback</t>
  </si>
  <si>
    <t>Hotel Royal Orchid Bangalore</t>
  </si>
  <si>
    <t>Hotel</t>
  </si>
  <si>
    <t>Mr. Selvaraj</t>
  </si>
  <si>
    <t>GM-Engg</t>
  </si>
  <si>
    <t>gm.engineering@royalorchidhotels.com</t>
  </si>
  <si>
    <t>Proposal sumbitted - Will be giving feedback on June 1st week</t>
  </si>
  <si>
    <t>Aerocans</t>
  </si>
  <si>
    <t>Waiting for PO - Need to meet GM Engg</t>
  </si>
  <si>
    <t>M/s Rit Spen Synthetiks Ltd. Plot No- 02 I/A Kheda</t>
  </si>
  <si>
    <t>walk in audit required</t>
  </si>
  <si>
    <t>MEDIUM</t>
  </si>
  <si>
    <t>Mr.Jaspreet Singh Kanwar</t>
  </si>
  <si>
    <t>jakhsp@gmail.com</t>
  </si>
  <si>
    <t>Fortis Hospital</t>
  </si>
  <si>
    <t>Internal</t>
  </si>
  <si>
    <t>Mulund, Mumbai</t>
  </si>
  <si>
    <t>Ms. Purwa Duggal</t>
  </si>
  <si>
    <t>Admin Head</t>
  </si>
  <si>
    <t>purwa.duggal@fortishealthcare.com</t>
  </si>
  <si>
    <t>Have initiated talks reagrding Energy Audit, will send proposal once we get a response regarding solar</t>
  </si>
  <si>
    <t>MGM Hospital</t>
  </si>
  <si>
    <t>Kamothe, Navi Mumbai</t>
  </si>
  <si>
    <t>Mr. B.G. Patil</t>
  </si>
  <si>
    <t>Site Engineer</t>
  </si>
  <si>
    <t>mgmsiteoffice@yahoo.in</t>
  </si>
  <si>
    <t>LEAD SOURCE</t>
  </si>
  <si>
    <t>COLD</t>
  </si>
  <si>
    <t>HOT</t>
  </si>
  <si>
    <t>WARM</t>
  </si>
  <si>
    <t>9425048827, 7272403396, 7272259043</t>
  </si>
  <si>
    <t>9845078625, 9573444120</t>
  </si>
  <si>
    <t>7272258556, 7272258557, 9893039116</t>
  </si>
  <si>
    <t>9815542090, 8146832469</t>
  </si>
  <si>
    <t xml:space="preserve"> </t>
  </si>
  <si>
    <t>12 April 2016, 5 May 2016</t>
  </si>
  <si>
    <t>30 June 2015, 19 August 2015</t>
  </si>
  <si>
    <t>16 April 2015, 17 April 2015</t>
  </si>
  <si>
    <t>9 March 15, 11 March 15</t>
  </si>
  <si>
    <t xml:space="preserve">22 June 2015, 13 August 2015, 17 August 2015  </t>
  </si>
  <si>
    <t>06 July 2015, 09 August 2015</t>
  </si>
  <si>
    <t>18 July 2016, 29th July 2016</t>
  </si>
  <si>
    <t>15 February 2016, 19 February 16</t>
  </si>
  <si>
    <t>Automobile</t>
  </si>
  <si>
    <t>cold</t>
  </si>
  <si>
    <t>Eicher motors</t>
  </si>
  <si>
    <t>08/08/2016</t>
  </si>
  <si>
    <t>Anuj Singh Tomar</t>
  </si>
  <si>
    <t>Prafull Singh</t>
  </si>
  <si>
    <t>Sr Masnager</t>
  </si>
  <si>
    <t>Yes</t>
  </si>
  <si>
    <t>Proposal submitted</t>
  </si>
  <si>
    <t>PEA done. Should meet engg. manager and mgmt. team together,Walk trough done, waiitng for proposal preparation</t>
  </si>
  <si>
    <t>COMPANY NAME</t>
  </si>
  <si>
    <t>Chandhigarh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</si>
</sst>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myy"/>
    <numFmt numFmtId="165" formatCode="d&quot;-&quot;mmm&quot;-&quot;yyyy"/>
    <numFmt numFmtId="166" formatCode="[$-809]dd\ mmmm\ yyyy;@"/>
  </numFmts>
  <fonts count="11" x14ac:knownFonts="1">
    <font>
      <sz val="11"/>
      <color theme="1"/>
      <name val="Calibri"/>
      <family val="2"/>
      <scheme val="minor"/>
    </font>
    <font>
      <b/>
      <i/>
      <sz val="10"/>
      <name val="Arial"/>
    </font>
    <font>
      <sz val="10"/>
      <name val="Arial"/>
    </font>
    <font>
      <sz val="10"/>
      <color rgb="FF000000"/>
      <name val="Arial"/>
    </font>
    <font>
      <sz val="10"/>
      <color rgb="FF0000FF"/>
      <name val="Arial"/>
    </font>
    <font>
      <u/>
      <sz val="10"/>
      <color rgb="FF000000"/>
      <name val="Arial"/>
    </font>
    <font>
      <u/>
      <sz val="10"/>
      <name val="Arial"/>
    </font>
    <font>
      <u/>
      <sz val="10"/>
      <color rgb="FF0563C1"/>
      <name val="Arial"/>
    </font>
    <font>
      <sz val="10"/>
      <color theme="1"/>
      <name val="Arial"/>
    </font>
    <font>
      <b/>
      <i/>
      <sz val="11"/>
      <name val="Arial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2" borderId="0" xfId="0" applyFill="1" applyAlignment="1"/>
    <xf numFmtId="0" fontId="1" fillId="3" borderId="2" xfId="0" applyFont="1" applyFill="1" applyBorder="1" applyAlignment="1">
      <alignment horizontal="center" vertical="center"/>
    </xf>
    <xf numFmtId="0" fontId="0" fillId="2" borderId="0" xfId="0" applyFill="1"/>
    <xf numFmtId="1" fontId="2" fillId="2" borderId="1" xfId="0" applyNumberFormat="1" applyFont="1" applyFill="1" applyBorder="1" applyAlignment="1">
      <alignment horizontal="left" vertical="center"/>
    </xf>
    <xf numFmtId="165" fontId="2" fillId="2" borderId="1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164" fontId="7" fillId="2" borderId="1" xfId="0" applyNumberFormat="1" applyFont="1" applyFill="1" applyBorder="1" applyAlignment="1">
      <alignment horizontal="left"/>
    </xf>
    <xf numFmtId="166" fontId="2" fillId="2" borderId="1" xfId="0" applyNumberFormat="1" applyFont="1" applyFill="1" applyBorder="1" applyAlignment="1">
      <alignment horizontal="left"/>
    </xf>
    <xf numFmtId="166" fontId="3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center"/>
    </xf>
    <xf numFmtId="166" fontId="1" fillId="3" borderId="2" xfId="0" applyNumberFormat="1" applyFont="1" applyFill="1" applyBorder="1" applyAlignment="1">
      <alignment horizontal="center" vertical="center"/>
    </xf>
    <xf numFmtId="166" fontId="8" fillId="2" borderId="1" xfId="0" applyNumberFormat="1" applyFont="1" applyFill="1" applyBorder="1" applyAlignment="1">
      <alignment horizontal="left"/>
    </xf>
    <xf numFmtId="166" fontId="8" fillId="2" borderId="1" xfId="0" applyNumberFormat="1" applyFont="1" applyFill="1" applyBorder="1" applyAlignment="1">
      <alignment horizontal="left" vertical="center"/>
    </xf>
    <xf numFmtId="166" fontId="2" fillId="2" borderId="1" xfId="0" applyNumberFormat="1" applyFont="1" applyFill="1" applyBorder="1" applyAlignment="1">
      <alignment horizontal="left" vertical="center"/>
    </xf>
    <xf numFmtId="166" fontId="0" fillId="0" borderId="0" xfId="0" applyNumberFormat="1" applyAlignment="1"/>
    <xf numFmtId="0" fontId="2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 vertical="center"/>
    </xf>
    <xf numFmtId="0" fontId="2" fillId="0" borderId="1" xfId="0" applyFont="1" applyBorder="1"/>
    <xf numFmtId="0" fontId="2" fillId="2" borderId="1" xfId="0" applyFont="1" applyFill="1" applyBorder="1"/>
    <xf numFmtId="166" fontId="0" fillId="2" borderId="1" xfId="0" applyNumberForma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1" xfId="0" applyFont="1" applyBorder="1" applyAlignment="1">
      <alignment horizontal="left" vertical="top" wrapText="1"/>
    </xf>
    <xf numFmtId="166" fontId="1" fillId="3" borderId="2" xfId="0" applyNumberFormat="1" applyFont="1" applyFill="1" applyBorder="1" applyAlignment="1">
      <alignment horizontal="left" vertical="center"/>
    </xf>
    <xf numFmtId="166" fontId="0" fillId="2" borderId="1" xfId="0" applyNumberFormat="1" applyFill="1" applyBorder="1" applyAlignment="1">
      <alignment horizontal="left"/>
    </xf>
    <xf numFmtId="166" fontId="0" fillId="2" borderId="0" xfId="0" applyNumberFormat="1" applyFill="1" applyAlignment="1">
      <alignment horizontal="left"/>
    </xf>
    <xf numFmtId="164" fontId="2" fillId="2" borderId="1" xfId="0" applyNumberFormat="1" applyFont="1" applyFill="1" applyBorder="1"/>
    <xf numFmtId="0" fontId="9" fillId="3" borderId="2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25">
    <dxf>
      <font>
        <i val="0"/>
        <sz val="10"/>
        <name val="Arial"/>
      </font>
      <fill>
        <patternFill patternType="solid">
          <fgColor indexed="64"/>
          <bgColor rgb="FFFFFFFF"/>
        </patternFill>
      </fill>
      <alignment horizontal="left" wrapText="0" indent="0"/>
    </dxf>
    <dxf>
      <font>
        <i val="0"/>
        <sz val="10"/>
        <name val="Arial"/>
      </font>
      <numFmt numFmtId="166" formatCode="[$-809]dd\ mmmm\ yyyy;@"/>
      <fill>
        <patternFill patternType="solid">
          <fgColor indexed="64"/>
          <bgColor rgb="FFFFFFFF"/>
        </patternFill>
      </fill>
      <alignment horizontal="left" wrapText="0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i val="0"/>
        <sz val="10"/>
        <name val="Arial"/>
      </font>
      <fill>
        <patternFill patternType="solid">
          <fgColor indexed="64"/>
          <bgColor rgb="FFFFFFFF"/>
        </patternFill>
      </fill>
      <alignment horizontal="left" wrapText="0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[$-809]dd\ mmmm\ yyyy;@"/>
      <fill>
        <patternFill patternType="solid">
          <fgColor indexed="64"/>
          <bgColor rgb="FFFFFFFF"/>
        </patternFill>
      </fill>
      <alignment horizontal="left" wrapText="0" indent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FFFF"/>
        </patternFill>
      </fill>
      <alignment horizontal="left" wrapText="0" indent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i val="0"/>
        <sz val="10"/>
        <name val="Arial"/>
      </font>
      <fill>
        <patternFill patternType="solid">
          <fgColor indexed="64"/>
          <bgColor rgb="FFFFFFFF"/>
        </patternFill>
      </fill>
      <alignment horizontal="left" wrapText="0" indent="0"/>
    </dxf>
    <dxf>
      <font>
        <i val="0"/>
        <sz val="10"/>
        <name val="Arial"/>
      </font>
      <fill>
        <patternFill patternType="solid">
          <fgColor indexed="64"/>
          <bgColor rgb="FFFFFFFF"/>
        </patternFill>
      </fill>
      <alignment horizontal="left" wrapText="0" indent="0"/>
    </dxf>
    <dxf>
      <font>
        <i val="0"/>
        <sz val="10"/>
        <name val="Arial"/>
      </font>
      <fill>
        <patternFill patternType="solid">
          <fgColor indexed="64"/>
          <bgColor rgb="FFFFFFFF"/>
        </patternFill>
      </fill>
      <alignment horizontal="left" vertical="center" wrapText="0" indent="0"/>
    </dxf>
    <dxf>
      <font>
        <i val="0"/>
        <sz val="10"/>
        <name val="Arial"/>
      </font>
      <fill>
        <patternFill patternType="solid">
          <fgColor indexed="64"/>
          <bgColor rgb="FFFFFFFF"/>
        </patternFill>
      </fill>
      <alignment horizontal="left" wrapText="0" indent="0"/>
    </dxf>
    <dxf>
      <font>
        <i val="0"/>
        <sz val="10"/>
        <name val="Arial"/>
      </font>
      <fill>
        <patternFill patternType="solid">
          <fgColor indexed="64"/>
          <bgColor rgb="FFFFFFFF"/>
        </patternFill>
      </fill>
      <alignment horizontal="left" wrapText="0" indent="0"/>
    </dxf>
    <dxf>
      <font>
        <i val="0"/>
        <sz val="10"/>
        <name val="Arial"/>
      </font>
      <fill>
        <patternFill patternType="solid">
          <fgColor indexed="64"/>
          <bgColor rgb="FFFFFFFF"/>
        </patternFill>
      </fill>
      <alignment horizontal="left" wrapText="0" indent="0"/>
    </dxf>
    <dxf>
      <font>
        <i val="0"/>
        <sz val="10"/>
        <name val="Arial"/>
      </font>
      <fill>
        <patternFill patternType="solid">
          <fgColor indexed="64"/>
          <bgColor rgb="FFFFFFFF"/>
        </patternFill>
      </fill>
      <alignment horizontal="left" wrapText="0" indent="0"/>
    </dxf>
    <dxf>
      <font>
        <i val="0"/>
        <sz val="10"/>
        <name val="Arial"/>
      </font>
      <fill>
        <patternFill patternType="solid">
          <fgColor indexed="64"/>
          <bgColor rgb="FFFFFFFF"/>
        </patternFill>
      </fill>
      <alignment horizontal="left" wrapText="0" indent="0"/>
    </dxf>
    <dxf>
      <font>
        <i val="0"/>
        <sz val="10"/>
        <name val="Arial"/>
      </font>
      <fill>
        <patternFill patternType="solid">
          <fgColor indexed="64"/>
          <bgColor rgb="FFFFFFFF"/>
        </patternFill>
      </fill>
      <alignment horizontal="left" wrapText="0" indent="0"/>
    </dxf>
    <dxf>
      <font>
        <i val="0"/>
        <sz val="10"/>
        <name val="Arial"/>
      </font>
      <fill>
        <patternFill patternType="solid">
          <fgColor indexed="64"/>
          <bgColor rgb="FFFFFFFF"/>
        </patternFill>
      </fill>
      <alignment horizontal="left" wrapText="0" indent="0"/>
    </dxf>
    <dxf>
      <font>
        <i val="0"/>
        <sz val="10"/>
        <name val="Arial"/>
      </font>
      <numFmt numFmtId="166" formatCode="[$-809]dd\ mmmm\ yyyy;@"/>
      <fill>
        <patternFill patternType="solid">
          <fgColor indexed="64"/>
          <bgColor rgb="FFFFFFFF"/>
        </patternFill>
      </fill>
      <alignment horizontal="left" wrapText="0" indent="0"/>
    </dxf>
    <dxf>
      <font>
        <i val="0"/>
        <sz val="10"/>
        <name val="Arial"/>
      </font>
      <numFmt numFmtId="166" formatCode="[$-809]dd\ mmmm\ yyyy;@"/>
      <fill>
        <patternFill patternType="solid">
          <fgColor indexed="64"/>
          <bgColor rgb="FFFFFFFF"/>
        </patternFill>
      </fill>
      <alignment horizontal="left" wrapText="0" indent="0"/>
    </dxf>
    <dxf>
      <font>
        <i val="0"/>
        <sz val="10"/>
        <name val="Arial"/>
      </font>
      <fill>
        <patternFill patternType="solid">
          <fgColor indexed="64"/>
          <bgColor rgb="FFFFFFFF"/>
        </patternFill>
      </fill>
      <alignment horizontal="left" wrapText="0" indent="0"/>
    </dxf>
    <dxf>
      <font>
        <i val="0"/>
        <sz val="10"/>
        <name val="Arial"/>
      </font>
      <fill>
        <patternFill patternType="solid">
          <fgColor indexed="64"/>
          <bgColor rgb="FFFFFFFF"/>
        </patternFill>
      </fill>
      <alignment horizontal="left" wrapText="0" indent="0"/>
    </dxf>
    <dxf>
      <font>
        <i val="0"/>
        <sz val="10"/>
        <name val="Arial"/>
      </font>
      <fill>
        <patternFill patternType="solid">
          <fgColor indexed="64"/>
          <bgColor rgb="FFFFFFFF"/>
        </patternFill>
      </fill>
      <alignment horizontal="left" wrapText="0" indent="0"/>
    </dxf>
    <dxf>
      <border outline="0">
        <top style="thin">
          <color rgb="FF000000"/>
        </top>
      </border>
    </dxf>
    <dxf>
      <font>
        <i val="0"/>
        <sz val="10"/>
        <name val="Arial"/>
      </font>
      <fill>
        <patternFill patternType="solid">
          <fgColor indexed="64"/>
          <bgColor rgb="FFFFFFFF"/>
        </patternFill>
      </fill>
      <alignment horizontal="left" wrapText="0" indent="0"/>
    </dxf>
    <dxf>
      <border outline="0">
        <bottom style="thin">
          <color rgb="FF00000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U63" totalsRowShown="0" headerRowDxfId="24" dataDxfId="22" headerRowBorderDxfId="23" tableBorderDxfId="21">
  <autoFilter ref="A1:U63"/>
  <sortState ref="A2:U63">
    <sortCondition ref="A1:A63"/>
  </sortState>
  <tableColumns count="21">
    <tableColumn id="1" name="S NO" dataDxfId="20"/>
    <tableColumn id="2" name="COMPANY NAME" dataDxfId="19"/>
    <tableColumn id="3" name="CUSTOMER INDUSTRY" dataDxfId="18"/>
    <tableColumn id="4" name="LAST ACTION TAKEN" dataDxfId="17"/>
    <tableColumn id="5" name="NEXT ACTION TAKEN" dataDxfId="16"/>
    <tableColumn id="6" name="STATUS" dataDxfId="15"/>
    <tableColumn id="7" name="LEAD SOURCE" dataDxfId="14"/>
    <tableColumn id="8" name="PRIORITY" dataDxfId="13"/>
    <tableColumn id="9" name="DEXLER CONTACT" dataDxfId="12"/>
    <tableColumn id="10" name="DISTRICT" dataDxfId="11"/>
    <tableColumn id="11" name="STATE" dataDxfId="10"/>
    <tableColumn id="12" name="CONTACT PERSON" dataDxfId="9"/>
    <tableColumn id="13" name="PHONE" dataDxfId="8"/>
    <tableColumn id="14" name="DESIGNATION" dataDxfId="7"/>
    <tableColumn id="15" name="EMAIL-ID" dataDxfId="6"/>
    <tableColumn id="16" name="EA PROPOSAL" dataDxfId="5"/>
    <tableColumn id="17" name="EA PROPOSAL DATE" dataDxfId="4"/>
    <tableColumn id="18" name="CUSTOMER RESPONSE" dataDxfId="3"/>
    <tableColumn id="19" name="WORK ORDER" dataDxfId="2"/>
    <tableColumn id="20" name="EA DATE" dataDxfId="1"/>
    <tableColumn id="21" name="Remar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topLeftCell="E11" workbookViewId="0">
      <selection activeCell="J6" sqref="J6"/>
    </sheetView>
  </sheetViews>
  <sheetFormatPr defaultRowHeight="15" x14ac:dyDescent="0.25"/>
  <cols>
    <col min="1" max="1" width="8" style="1" bestFit="1" customWidth="1"/>
    <col min="2" max="2" width="44.7109375" style="1" bestFit="1" customWidth="1"/>
    <col min="3" max="3" width="24.42578125" style="1" bestFit="1" customWidth="1"/>
    <col min="4" max="4" width="28.7109375" style="40" bestFit="1" customWidth="1"/>
    <col min="5" max="5" width="23.28515625" style="40" bestFit="1" customWidth="1"/>
    <col min="6" max="6" width="18.7109375" style="6" bestFit="1" customWidth="1"/>
    <col min="7" max="7" width="18.7109375" style="6" customWidth="1"/>
    <col min="8" max="8" width="11.85546875" style="1" bestFit="1" customWidth="1"/>
    <col min="9" max="9" width="20.85546875" style="1" bestFit="1" customWidth="1"/>
    <col min="10" max="10" width="17.28515625" style="1" bestFit="1" customWidth="1"/>
    <col min="11" max="11" width="23.140625" style="1" bestFit="1" customWidth="1"/>
    <col min="12" max="12" width="33.28515625" style="1" bestFit="1" customWidth="1"/>
    <col min="13" max="13" width="34.85546875" style="1" bestFit="1" customWidth="1"/>
    <col min="14" max="14" width="39.42578125" style="1" bestFit="1" customWidth="1"/>
    <col min="15" max="15" width="51.42578125" style="1" bestFit="1" customWidth="1"/>
    <col min="16" max="16" width="17.140625" style="1" bestFit="1" customWidth="1"/>
    <col min="17" max="17" width="23" style="24" bestFit="1" customWidth="1"/>
    <col min="18" max="18" width="69.28515625" style="1" bestFit="1" customWidth="1"/>
    <col min="19" max="19" width="21.5703125" style="1" bestFit="1" customWidth="1"/>
    <col min="20" max="20" width="29.42578125" style="24" bestFit="1" customWidth="1"/>
    <col min="21" max="21" width="150.42578125" style="1" bestFit="1" customWidth="1"/>
    <col min="22" max="16384" width="9.140625" style="1"/>
  </cols>
  <sheetData>
    <row r="1" spans="1:21" s="43" customFormat="1" x14ac:dyDescent="0.25">
      <c r="A1" s="7" t="s">
        <v>0</v>
      </c>
      <c r="B1" s="42" t="s">
        <v>341</v>
      </c>
      <c r="C1" s="7" t="s">
        <v>1</v>
      </c>
      <c r="D1" s="38" t="s">
        <v>2</v>
      </c>
      <c r="E1" s="38" t="s">
        <v>3</v>
      </c>
      <c r="F1" s="7" t="s">
        <v>4</v>
      </c>
      <c r="G1" s="7" t="s">
        <v>314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20" t="s">
        <v>14</v>
      </c>
      <c r="R1" s="7" t="s">
        <v>15</v>
      </c>
      <c r="S1" s="7" t="s">
        <v>16</v>
      </c>
      <c r="T1" s="20" t="s">
        <v>17</v>
      </c>
      <c r="U1" s="7" t="s">
        <v>18</v>
      </c>
    </row>
    <row r="2" spans="1:21" s="8" customFormat="1" x14ac:dyDescent="0.25">
      <c r="A2" s="2">
        <v>1</v>
      </c>
      <c r="B2" s="2" t="s">
        <v>19</v>
      </c>
      <c r="C2" s="2" t="s">
        <v>20</v>
      </c>
      <c r="D2" s="16">
        <v>42607</v>
      </c>
      <c r="E2" s="16">
        <v>42828</v>
      </c>
      <c r="F2" s="2" t="s">
        <v>29</v>
      </c>
      <c r="G2" s="2" t="s">
        <v>303</v>
      </c>
      <c r="H2" s="2" t="s">
        <v>315</v>
      </c>
      <c r="I2" s="2" t="s">
        <v>21</v>
      </c>
      <c r="J2" s="2" t="s">
        <v>22</v>
      </c>
      <c r="K2" s="3" t="s">
        <v>23</v>
      </c>
      <c r="L2" s="11" t="s">
        <v>322</v>
      </c>
      <c r="M2" s="2" t="s">
        <v>322</v>
      </c>
      <c r="N2" s="2" t="s">
        <v>322</v>
      </c>
      <c r="O2" s="2" t="s">
        <v>322</v>
      </c>
      <c r="P2" s="2" t="s">
        <v>24</v>
      </c>
      <c r="Q2" s="16"/>
      <c r="R2" s="2" t="s">
        <v>25</v>
      </c>
      <c r="S2" s="2" t="s">
        <v>26</v>
      </c>
      <c r="T2" s="16" t="s">
        <v>322</v>
      </c>
      <c r="U2" s="2" t="s">
        <v>27</v>
      </c>
    </row>
    <row r="3" spans="1:21" s="8" customFormat="1" x14ac:dyDescent="0.25">
      <c r="A3" s="2">
        <v>2</v>
      </c>
      <c r="B3" s="2" t="s">
        <v>28</v>
      </c>
      <c r="C3" s="2" t="s">
        <v>38</v>
      </c>
      <c r="D3" s="16">
        <v>42013</v>
      </c>
      <c r="E3" s="16" t="s">
        <v>322</v>
      </c>
      <c r="F3" s="2" t="s">
        <v>29</v>
      </c>
      <c r="G3" s="2" t="s">
        <v>322</v>
      </c>
      <c r="H3" s="2" t="s">
        <v>315</v>
      </c>
      <c r="I3" s="2" t="s">
        <v>30</v>
      </c>
      <c r="J3" s="18" t="s">
        <v>31</v>
      </c>
      <c r="K3" s="2" t="s">
        <v>32</v>
      </c>
      <c r="L3" s="2" t="s">
        <v>33</v>
      </c>
      <c r="M3" s="5">
        <v>7292256134</v>
      </c>
      <c r="N3" s="2" t="s">
        <v>34</v>
      </c>
      <c r="O3" s="12" t="s">
        <v>35</v>
      </c>
      <c r="P3" s="2" t="s">
        <v>25</v>
      </c>
      <c r="Q3" s="16"/>
      <c r="R3" s="2" t="s">
        <v>24</v>
      </c>
      <c r="S3" s="2" t="s">
        <v>26</v>
      </c>
      <c r="T3" s="16" t="s">
        <v>322</v>
      </c>
      <c r="U3" s="2" t="s">
        <v>36</v>
      </c>
    </row>
    <row r="4" spans="1:21" s="8" customFormat="1" x14ac:dyDescent="0.25">
      <c r="A4" s="2">
        <v>3</v>
      </c>
      <c r="B4" s="2" t="s">
        <v>37</v>
      </c>
      <c r="C4" s="2" t="s">
        <v>38</v>
      </c>
      <c r="D4" s="16">
        <v>42607</v>
      </c>
      <c r="E4" s="16">
        <v>42828</v>
      </c>
      <c r="F4" s="2" t="s">
        <v>29</v>
      </c>
      <c r="G4" s="2" t="s">
        <v>303</v>
      </c>
      <c r="H4" s="2" t="s">
        <v>315</v>
      </c>
      <c r="I4" s="2" t="s">
        <v>21</v>
      </c>
      <c r="J4" s="2" t="s">
        <v>39</v>
      </c>
      <c r="K4" s="2" t="s">
        <v>40</v>
      </c>
      <c r="L4" s="2" t="s">
        <v>322</v>
      </c>
      <c r="M4" s="2" t="s">
        <v>322</v>
      </c>
      <c r="N4" s="2" t="s">
        <v>322</v>
      </c>
      <c r="O4" s="2" t="s">
        <v>322</v>
      </c>
      <c r="P4" s="2" t="s">
        <v>24</v>
      </c>
      <c r="Q4" s="16"/>
      <c r="R4" s="2" t="s">
        <v>25</v>
      </c>
      <c r="S4" s="2" t="s">
        <v>322</v>
      </c>
      <c r="T4" s="16" t="s">
        <v>322</v>
      </c>
      <c r="U4" s="2" t="s">
        <v>41</v>
      </c>
    </row>
    <row r="5" spans="1:21" s="8" customFormat="1" x14ac:dyDescent="0.25">
      <c r="A5" s="2">
        <v>4</v>
      </c>
      <c r="B5" s="2" t="s">
        <v>42</v>
      </c>
      <c r="C5" s="2" t="s">
        <v>20</v>
      </c>
      <c r="D5" s="16">
        <v>42013</v>
      </c>
      <c r="E5" s="16" t="s">
        <v>322</v>
      </c>
      <c r="F5" s="2" t="s">
        <v>29</v>
      </c>
      <c r="G5" s="2" t="s">
        <v>322</v>
      </c>
      <c r="H5" s="2" t="s">
        <v>315</v>
      </c>
      <c r="I5" s="2" t="s">
        <v>30</v>
      </c>
      <c r="J5" s="2" t="s">
        <v>31</v>
      </c>
      <c r="K5" s="2" t="s">
        <v>32</v>
      </c>
      <c r="L5" s="2" t="s">
        <v>322</v>
      </c>
      <c r="M5" s="5">
        <v>7697900539</v>
      </c>
      <c r="N5" s="2" t="s">
        <v>43</v>
      </c>
      <c r="O5" s="2" t="s">
        <v>44</v>
      </c>
      <c r="P5" s="2" t="s">
        <v>25</v>
      </c>
      <c r="Q5" s="16"/>
      <c r="R5" s="2" t="s">
        <v>24</v>
      </c>
      <c r="S5" s="2" t="s">
        <v>26</v>
      </c>
      <c r="T5" s="16" t="s">
        <v>322</v>
      </c>
      <c r="U5" s="2" t="s">
        <v>45</v>
      </c>
    </row>
    <row r="6" spans="1:21" s="8" customFormat="1" x14ac:dyDescent="0.25">
      <c r="A6" s="2">
        <v>5</v>
      </c>
      <c r="B6" s="2" t="s">
        <v>46</v>
      </c>
      <c r="C6" s="2" t="s">
        <v>38</v>
      </c>
      <c r="D6" s="16">
        <v>42681</v>
      </c>
      <c r="E6" s="16">
        <v>42688</v>
      </c>
      <c r="F6" s="2" t="s">
        <v>47</v>
      </c>
      <c r="G6" s="2" t="s">
        <v>303</v>
      </c>
      <c r="H6" s="2" t="s">
        <v>315</v>
      </c>
      <c r="I6" s="2" t="s">
        <v>21</v>
      </c>
      <c r="J6" s="2" t="s">
        <v>39</v>
      </c>
      <c r="K6" s="2" t="s">
        <v>40</v>
      </c>
      <c r="L6" s="2" t="s">
        <v>322</v>
      </c>
      <c r="M6" s="2" t="s">
        <v>322</v>
      </c>
      <c r="N6" s="2" t="s">
        <v>322</v>
      </c>
      <c r="O6" s="2" t="s">
        <v>322</v>
      </c>
      <c r="P6" s="2" t="s">
        <v>24</v>
      </c>
      <c r="Q6" s="16"/>
      <c r="R6" s="2" t="s">
        <v>25</v>
      </c>
      <c r="S6" s="2" t="s">
        <v>322</v>
      </c>
      <c r="T6" s="16" t="s">
        <v>322</v>
      </c>
      <c r="U6" s="2" t="s">
        <v>48</v>
      </c>
    </row>
    <row r="7" spans="1:21" s="8" customFormat="1" x14ac:dyDescent="0.25">
      <c r="A7" s="2">
        <v>6</v>
      </c>
      <c r="B7" s="18" t="s">
        <v>49</v>
      </c>
      <c r="C7" s="18" t="s">
        <v>50</v>
      </c>
      <c r="D7" s="21">
        <v>42503</v>
      </c>
      <c r="E7" s="21">
        <v>42508</v>
      </c>
      <c r="F7" s="2" t="s">
        <v>47</v>
      </c>
      <c r="G7" s="2" t="s">
        <v>322</v>
      </c>
      <c r="H7" s="2" t="s">
        <v>317</v>
      </c>
      <c r="I7" s="18" t="s">
        <v>51</v>
      </c>
      <c r="J7" s="18" t="s">
        <v>22</v>
      </c>
      <c r="K7" s="18" t="s">
        <v>23</v>
      </c>
      <c r="L7" s="2" t="s">
        <v>52</v>
      </c>
      <c r="M7" s="5">
        <v>8066246513</v>
      </c>
      <c r="N7" s="2" t="s">
        <v>53</v>
      </c>
      <c r="O7" s="2" t="s">
        <v>54</v>
      </c>
      <c r="P7" s="2" t="s">
        <v>24</v>
      </c>
      <c r="Q7" s="16">
        <v>42328</v>
      </c>
      <c r="R7" s="2" t="s">
        <v>24</v>
      </c>
      <c r="S7" s="2" t="s">
        <v>26</v>
      </c>
      <c r="T7" s="16" t="s">
        <v>322</v>
      </c>
      <c r="U7" s="2" t="s">
        <v>55</v>
      </c>
    </row>
    <row r="8" spans="1:21" s="8" customFormat="1" x14ac:dyDescent="0.25">
      <c r="A8" s="2">
        <v>7</v>
      </c>
      <c r="B8" s="2" t="s">
        <v>56</v>
      </c>
      <c r="C8" s="2" t="s">
        <v>38</v>
      </c>
      <c r="D8" s="16">
        <v>42607</v>
      </c>
      <c r="E8" s="16">
        <v>42828</v>
      </c>
      <c r="F8" s="2" t="s">
        <v>29</v>
      </c>
      <c r="G8" s="2" t="s">
        <v>303</v>
      </c>
      <c r="H8" s="2" t="s">
        <v>315</v>
      </c>
      <c r="I8" s="2" t="s">
        <v>21</v>
      </c>
      <c r="J8" s="2" t="s">
        <v>39</v>
      </c>
      <c r="K8" s="2" t="s">
        <v>40</v>
      </c>
      <c r="L8" s="2" t="s">
        <v>322</v>
      </c>
      <c r="M8" s="2" t="s">
        <v>322</v>
      </c>
      <c r="N8" s="2" t="s">
        <v>322</v>
      </c>
      <c r="O8" s="2" t="s">
        <v>322</v>
      </c>
      <c r="P8" s="2" t="s">
        <v>24</v>
      </c>
      <c r="Q8" s="16"/>
      <c r="R8" s="2" t="s">
        <v>25</v>
      </c>
      <c r="S8" s="2" t="s">
        <v>322</v>
      </c>
      <c r="T8" s="16" t="s">
        <v>322</v>
      </c>
      <c r="U8" s="2" t="s">
        <v>48</v>
      </c>
    </row>
    <row r="9" spans="1:21" s="8" customFormat="1" x14ac:dyDescent="0.25">
      <c r="A9" s="2">
        <v>8</v>
      </c>
      <c r="B9" s="2" t="s">
        <v>57</v>
      </c>
      <c r="C9" s="2" t="s">
        <v>38</v>
      </c>
      <c r="D9" s="30">
        <v>42681</v>
      </c>
      <c r="E9" s="30">
        <v>42688</v>
      </c>
      <c r="F9" s="2" t="s">
        <v>47</v>
      </c>
      <c r="G9" s="2" t="s">
        <v>303</v>
      </c>
      <c r="H9" s="2" t="s">
        <v>315</v>
      </c>
      <c r="I9" s="2" t="s">
        <v>21</v>
      </c>
      <c r="J9" s="2" t="s">
        <v>58</v>
      </c>
      <c r="K9" s="2" t="s">
        <v>40</v>
      </c>
      <c r="L9" s="2" t="s">
        <v>322</v>
      </c>
      <c r="M9" s="2" t="s">
        <v>322</v>
      </c>
      <c r="N9" s="2" t="s">
        <v>322</v>
      </c>
      <c r="O9" s="2" t="s">
        <v>322</v>
      </c>
      <c r="P9" s="2" t="s">
        <v>24</v>
      </c>
      <c r="Q9" s="16"/>
      <c r="R9" s="2" t="s">
        <v>25</v>
      </c>
      <c r="S9" s="2" t="s">
        <v>322</v>
      </c>
      <c r="T9" s="16" t="s">
        <v>322</v>
      </c>
      <c r="U9" s="2" t="s">
        <v>48</v>
      </c>
    </row>
    <row r="10" spans="1:21" s="8" customFormat="1" x14ac:dyDescent="0.25">
      <c r="A10" s="2">
        <v>9</v>
      </c>
      <c r="B10" s="2" t="s">
        <v>59</v>
      </c>
      <c r="C10" s="2" t="s">
        <v>38</v>
      </c>
      <c r="D10" s="30">
        <v>42685</v>
      </c>
      <c r="E10" s="30">
        <v>42688</v>
      </c>
      <c r="F10" s="2" t="s">
        <v>47</v>
      </c>
      <c r="G10" s="2" t="s">
        <v>303</v>
      </c>
      <c r="H10" s="2" t="s">
        <v>315</v>
      </c>
      <c r="I10" s="2" t="s">
        <v>21</v>
      </c>
      <c r="J10" s="2" t="s">
        <v>58</v>
      </c>
      <c r="K10" s="2" t="s">
        <v>40</v>
      </c>
      <c r="L10" s="2" t="s">
        <v>322</v>
      </c>
      <c r="M10" s="2" t="s">
        <v>322</v>
      </c>
      <c r="N10" s="2" t="s">
        <v>322</v>
      </c>
      <c r="O10" s="2" t="s">
        <v>322</v>
      </c>
      <c r="P10" s="2" t="s">
        <v>24</v>
      </c>
      <c r="Q10" s="16"/>
      <c r="R10" s="2" t="s">
        <v>25</v>
      </c>
      <c r="S10" s="2" t="s">
        <v>322</v>
      </c>
      <c r="T10" s="16" t="s">
        <v>322</v>
      </c>
      <c r="U10" s="2" t="s">
        <v>60</v>
      </c>
    </row>
    <row r="11" spans="1:21" s="8" customFormat="1" x14ac:dyDescent="0.25">
      <c r="A11" s="2">
        <v>10</v>
      </c>
      <c r="B11" s="3" t="s">
        <v>61</v>
      </c>
      <c r="C11" s="3" t="s">
        <v>62</v>
      </c>
      <c r="D11" s="16">
        <v>42552</v>
      </c>
      <c r="E11" s="16">
        <v>42566</v>
      </c>
      <c r="F11" s="2" t="s">
        <v>47</v>
      </c>
      <c r="G11" s="2" t="s">
        <v>322</v>
      </c>
      <c r="H11" s="2" t="s">
        <v>316</v>
      </c>
      <c r="I11" s="3" t="s">
        <v>63</v>
      </c>
      <c r="J11" s="3" t="s">
        <v>22</v>
      </c>
      <c r="K11" s="3" t="s">
        <v>23</v>
      </c>
      <c r="L11" s="3" t="s">
        <v>64</v>
      </c>
      <c r="M11" s="4">
        <v>9538872782</v>
      </c>
      <c r="N11" s="3" t="s">
        <v>65</v>
      </c>
      <c r="O11" s="13" t="s">
        <v>66</v>
      </c>
      <c r="P11" s="2" t="s">
        <v>25</v>
      </c>
      <c r="Q11" s="16"/>
      <c r="R11" s="3" t="s">
        <v>24</v>
      </c>
      <c r="S11" s="2" t="s">
        <v>26</v>
      </c>
      <c r="T11" s="16" t="s">
        <v>322</v>
      </c>
      <c r="U11" s="2" t="s">
        <v>67</v>
      </c>
    </row>
    <row r="12" spans="1:21" s="8" customFormat="1" x14ac:dyDescent="0.25">
      <c r="A12" s="2">
        <v>11</v>
      </c>
      <c r="B12" s="2" t="s">
        <v>68</v>
      </c>
      <c r="C12" s="2" t="s">
        <v>20</v>
      </c>
      <c r="D12" s="30">
        <v>42681</v>
      </c>
      <c r="E12" s="30">
        <v>42688</v>
      </c>
      <c r="F12" s="2" t="s">
        <v>47</v>
      </c>
      <c r="G12" s="2" t="s">
        <v>303</v>
      </c>
      <c r="H12" s="2" t="s">
        <v>315</v>
      </c>
      <c r="I12" s="2" t="s">
        <v>21</v>
      </c>
      <c r="J12" s="2" t="s">
        <v>22</v>
      </c>
      <c r="K12" s="3" t="s">
        <v>23</v>
      </c>
      <c r="L12" s="11" t="s">
        <v>322</v>
      </c>
      <c r="M12" s="2" t="s">
        <v>322</v>
      </c>
      <c r="N12" s="2" t="s">
        <v>322</v>
      </c>
      <c r="O12" s="2" t="s">
        <v>322</v>
      </c>
      <c r="P12" s="2" t="s">
        <v>24</v>
      </c>
      <c r="Q12" s="16"/>
      <c r="R12" s="2" t="s">
        <v>25</v>
      </c>
      <c r="S12" s="2" t="s">
        <v>322</v>
      </c>
      <c r="T12" s="16" t="s">
        <v>322</v>
      </c>
      <c r="U12" s="2" t="s">
        <v>27</v>
      </c>
    </row>
    <row r="13" spans="1:21" s="8" customFormat="1" x14ac:dyDescent="0.25">
      <c r="A13" s="2">
        <v>12</v>
      </c>
      <c r="B13" s="2" t="s">
        <v>69</v>
      </c>
      <c r="C13" s="2" t="s">
        <v>20</v>
      </c>
      <c r="D13" s="16">
        <v>42643</v>
      </c>
      <c r="E13" s="16">
        <v>42667</v>
      </c>
      <c r="F13" s="2" t="s">
        <v>47</v>
      </c>
      <c r="G13" s="2" t="s">
        <v>303</v>
      </c>
      <c r="H13" s="2" t="s">
        <v>316</v>
      </c>
      <c r="I13" s="2" t="s">
        <v>70</v>
      </c>
      <c r="J13" s="2" t="s">
        <v>71</v>
      </c>
      <c r="K13" s="2" t="s">
        <v>72</v>
      </c>
      <c r="L13" s="2" t="s">
        <v>73</v>
      </c>
      <c r="M13" s="5">
        <v>8872087748</v>
      </c>
      <c r="N13" s="2" t="s">
        <v>74</v>
      </c>
      <c r="O13" s="2" t="s">
        <v>75</v>
      </c>
      <c r="P13" s="2" t="s">
        <v>24</v>
      </c>
      <c r="Q13" s="16">
        <v>42331</v>
      </c>
      <c r="R13" s="2" t="s">
        <v>24</v>
      </c>
      <c r="S13" s="2" t="s">
        <v>26</v>
      </c>
      <c r="T13" s="16" t="s">
        <v>322</v>
      </c>
      <c r="U13" s="2" t="s">
        <v>76</v>
      </c>
    </row>
    <row r="14" spans="1:21" s="8" customFormat="1" x14ac:dyDescent="0.25">
      <c r="A14" s="2">
        <v>13</v>
      </c>
      <c r="B14" s="2" t="s">
        <v>77</v>
      </c>
      <c r="C14" s="2" t="s">
        <v>78</v>
      </c>
      <c r="D14" s="30">
        <v>42607</v>
      </c>
      <c r="E14" s="30">
        <v>42828</v>
      </c>
      <c r="F14" s="2" t="s">
        <v>29</v>
      </c>
      <c r="G14" s="2" t="s">
        <v>303</v>
      </c>
      <c r="H14" s="2" t="s">
        <v>315</v>
      </c>
      <c r="I14" s="2" t="s">
        <v>21</v>
      </c>
      <c r="J14" s="2" t="s">
        <v>58</v>
      </c>
      <c r="K14" s="2" t="s">
        <v>40</v>
      </c>
      <c r="L14" s="11" t="s">
        <v>322</v>
      </c>
      <c r="M14" s="2" t="s">
        <v>322</v>
      </c>
      <c r="N14" s="2" t="s">
        <v>322</v>
      </c>
      <c r="O14" s="2" t="s">
        <v>322</v>
      </c>
      <c r="P14" s="2" t="s">
        <v>24</v>
      </c>
      <c r="Q14" s="16"/>
      <c r="R14" s="2" t="s">
        <v>25</v>
      </c>
      <c r="S14" s="2" t="s">
        <v>322</v>
      </c>
      <c r="T14" s="16" t="s">
        <v>322</v>
      </c>
      <c r="U14" s="2" t="s">
        <v>79</v>
      </c>
    </row>
    <row r="15" spans="1:21" s="8" customFormat="1" x14ac:dyDescent="0.25">
      <c r="A15" s="2">
        <v>14</v>
      </c>
      <c r="B15" s="2" t="s">
        <v>80</v>
      </c>
      <c r="C15" s="2" t="s">
        <v>81</v>
      </c>
      <c r="D15" s="16">
        <v>42503</v>
      </c>
      <c r="E15" s="16">
        <v>42602</v>
      </c>
      <c r="F15" s="2" t="s">
        <v>47</v>
      </c>
      <c r="G15" s="2" t="s">
        <v>322</v>
      </c>
      <c r="H15" s="2" t="s">
        <v>317</v>
      </c>
      <c r="I15" s="2" t="s">
        <v>30</v>
      </c>
      <c r="J15" s="2" t="s">
        <v>31</v>
      </c>
      <c r="K15" s="2" t="s">
        <v>32</v>
      </c>
      <c r="L15" s="2" t="s">
        <v>82</v>
      </c>
      <c r="M15" s="5">
        <v>7292423333</v>
      </c>
      <c r="N15" s="2" t="s">
        <v>83</v>
      </c>
      <c r="O15" s="2" t="s">
        <v>84</v>
      </c>
      <c r="P15" s="2" t="s">
        <v>25</v>
      </c>
      <c r="Q15" s="16"/>
      <c r="R15" s="2" t="s">
        <v>24</v>
      </c>
      <c r="S15" s="2" t="s">
        <v>26</v>
      </c>
      <c r="T15" s="16" t="s">
        <v>322</v>
      </c>
      <c r="U15" s="2" t="s">
        <v>85</v>
      </c>
    </row>
    <row r="16" spans="1:21" s="8" customFormat="1" x14ac:dyDescent="0.25">
      <c r="A16" s="2">
        <v>15</v>
      </c>
      <c r="B16" s="2" t="s">
        <v>86</v>
      </c>
      <c r="C16" s="2" t="s">
        <v>38</v>
      </c>
      <c r="D16" s="30">
        <v>42607</v>
      </c>
      <c r="E16" s="30">
        <v>42828</v>
      </c>
      <c r="F16" s="2" t="s">
        <v>29</v>
      </c>
      <c r="G16" s="2" t="s">
        <v>303</v>
      </c>
      <c r="H16" s="2" t="s">
        <v>315</v>
      </c>
      <c r="I16" s="2" t="s">
        <v>21</v>
      </c>
      <c r="J16" s="2" t="s">
        <v>58</v>
      </c>
      <c r="K16" s="2" t="s">
        <v>40</v>
      </c>
      <c r="L16" s="11"/>
      <c r="M16" s="2" t="s">
        <v>322</v>
      </c>
      <c r="N16" s="2" t="s">
        <v>322</v>
      </c>
      <c r="O16" s="2" t="s">
        <v>322</v>
      </c>
      <c r="P16" s="2" t="s">
        <v>24</v>
      </c>
      <c r="Q16" s="16"/>
      <c r="R16" s="10" t="s">
        <v>25</v>
      </c>
      <c r="S16" s="2" t="s">
        <v>322</v>
      </c>
      <c r="T16" s="16" t="s">
        <v>322</v>
      </c>
      <c r="U16" s="2" t="s">
        <v>87</v>
      </c>
    </row>
    <row r="17" spans="1:21" s="8" customFormat="1" x14ac:dyDescent="0.25">
      <c r="A17" s="2">
        <v>16</v>
      </c>
      <c r="B17" s="2" t="s">
        <v>88</v>
      </c>
      <c r="C17" s="2" t="s">
        <v>89</v>
      </c>
      <c r="D17" s="16">
        <v>42220</v>
      </c>
      <c r="E17" s="16" t="s">
        <v>322</v>
      </c>
      <c r="F17" s="2" t="s">
        <v>47</v>
      </c>
      <c r="G17" s="2" t="s">
        <v>322</v>
      </c>
      <c r="H17" s="2" t="s">
        <v>315</v>
      </c>
      <c r="I17" s="2" t="s">
        <v>51</v>
      </c>
      <c r="J17" s="2" t="s">
        <v>90</v>
      </c>
      <c r="K17" s="2" t="s">
        <v>90</v>
      </c>
      <c r="L17" s="2" t="s">
        <v>91</v>
      </c>
      <c r="M17" s="5">
        <v>9443346771</v>
      </c>
      <c r="N17" s="2" t="s">
        <v>92</v>
      </c>
      <c r="O17" s="2" t="s">
        <v>93</v>
      </c>
      <c r="P17" s="2" t="s">
        <v>24</v>
      </c>
      <c r="Q17" s="16">
        <v>42171</v>
      </c>
      <c r="R17" s="2" t="s">
        <v>24</v>
      </c>
      <c r="S17" s="2" t="s">
        <v>26</v>
      </c>
      <c r="T17" s="16" t="s">
        <v>322</v>
      </c>
      <c r="U17" s="2" t="s">
        <v>94</v>
      </c>
    </row>
    <row r="18" spans="1:21" s="8" customFormat="1" x14ac:dyDescent="0.25">
      <c r="A18" s="5">
        <v>16</v>
      </c>
      <c r="B18" s="5" t="s">
        <v>95</v>
      </c>
      <c r="C18" s="5" t="s">
        <v>89</v>
      </c>
      <c r="D18" s="30">
        <v>42681</v>
      </c>
      <c r="E18" s="30">
        <v>42688</v>
      </c>
      <c r="F18" s="44" t="s">
        <v>47</v>
      </c>
      <c r="G18" s="44" t="s">
        <v>303</v>
      </c>
      <c r="H18" s="5" t="s">
        <v>316</v>
      </c>
      <c r="I18" s="5" t="s">
        <v>21</v>
      </c>
      <c r="J18" s="5" t="s">
        <v>22</v>
      </c>
      <c r="K18" s="4" t="s">
        <v>23</v>
      </c>
      <c r="L18" s="5" t="s">
        <v>96</v>
      </c>
      <c r="M18" s="5">
        <v>9900083407</v>
      </c>
      <c r="N18" s="5" t="s">
        <v>97</v>
      </c>
      <c r="O18" s="2" t="s">
        <v>322</v>
      </c>
      <c r="P18" s="5" t="s">
        <v>24</v>
      </c>
      <c r="Q18" s="23">
        <v>42235</v>
      </c>
      <c r="R18" s="5" t="s">
        <v>24</v>
      </c>
      <c r="S18" s="5" t="s">
        <v>26</v>
      </c>
      <c r="T18" s="16" t="s">
        <v>322</v>
      </c>
      <c r="U18" s="2" t="s">
        <v>98</v>
      </c>
    </row>
    <row r="19" spans="1:21" s="8" customFormat="1" x14ac:dyDescent="0.25">
      <c r="A19" s="2">
        <v>17</v>
      </c>
      <c r="B19" s="2" t="s">
        <v>99</v>
      </c>
      <c r="C19" s="2" t="s">
        <v>20</v>
      </c>
      <c r="D19" s="30">
        <v>42681</v>
      </c>
      <c r="E19" s="30">
        <v>42688</v>
      </c>
      <c r="F19" s="2" t="s">
        <v>47</v>
      </c>
      <c r="G19" s="2" t="s">
        <v>303</v>
      </c>
      <c r="H19" s="2" t="s">
        <v>315</v>
      </c>
      <c r="I19" s="2" t="s">
        <v>21</v>
      </c>
      <c r="J19" s="2" t="s">
        <v>22</v>
      </c>
      <c r="K19" s="3" t="s">
        <v>23</v>
      </c>
      <c r="L19" s="11" t="s">
        <v>322</v>
      </c>
      <c r="M19" s="2" t="s">
        <v>322</v>
      </c>
      <c r="N19" s="2" t="s">
        <v>322</v>
      </c>
      <c r="O19" s="2" t="s">
        <v>322</v>
      </c>
      <c r="P19" s="2" t="s">
        <v>24</v>
      </c>
      <c r="Q19" s="16"/>
      <c r="R19" s="2" t="s">
        <v>25</v>
      </c>
      <c r="S19" s="2" t="s">
        <v>322</v>
      </c>
      <c r="T19" s="16" t="s">
        <v>322</v>
      </c>
      <c r="U19" s="2" t="s">
        <v>100</v>
      </c>
    </row>
    <row r="20" spans="1:21" s="8" customFormat="1" x14ac:dyDescent="0.25">
      <c r="A20" s="2">
        <v>18</v>
      </c>
      <c r="B20" s="2" t="s">
        <v>101</v>
      </c>
      <c r="C20" s="2" t="s">
        <v>20</v>
      </c>
      <c r="D20" s="16">
        <v>42593</v>
      </c>
      <c r="E20" s="16">
        <v>42655</v>
      </c>
      <c r="F20" s="2" t="s">
        <v>47</v>
      </c>
      <c r="G20" s="2" t="s">
        <v>303</v>
      </c>
      <c r="H20" s="2" t="s">
        <v>315</v>
      </c>
      <c r="I20" s="2" t="s">
        <v>70</v>
      </c>
      <c r="J20" s="2" t="s">
        <v>102</v>
      </c>
      <c r="K20" s="2" t="s">
        <v>72</v>
      </c>
      <c r="L20" s="2" t="s">
        <v>103</v>
      </c>
      <c r="M20" s="5">
        <v>8427289100</v>
      </c>
      <c r="N20" s="2" t="s">
        <v>92</v>
      </c>
      <c r="O20" s="2" t="s">
        <v>322</v>
      </c>
      <c r="P20" s="2" t="s">
        <v>25</v>
      </c>
      <c r="Q20" s="16"/>
      <c r="R20" s="2" t="s">
        <v>25</v>
      </c>
      <c r="S20" s="2" t="s">
        <v>26</v>
      </c>
      <c r="T20" s="16" t="s">
        <v>322</v>
      </c>
      <c r="U20" s="2" t="s">
        <v>104</v>
      </c>
    </row>
    <row r="21" spans="1:21" s="8" customFormat="1" x14ac:dyDescent="0.25">
      <c r="A21" s="2">
        <v>19</v>
      </c>
      <c r="B21" s="2" t="s">
        <v>105</v>
      </c>
      <c r="C21" s="2" t="s">
        <v>106</v>
      </c>
      <c r="D21" s="30">
        <v>42607</v>
      </c>
      <c r="E21" s="30">
        <v>42828</v>
      </c>
      <c r="F21" s="2" t="s">
        <v>29</v>
      </c>
      <c r="G21" s="2" t="s">
        <v>303</v>
      </c>
      <c r="H21" s="2" t="s">
        <v>315</v>
      </c>
      <c r="I21" s="2" t="s">
        <v>21</v>
      </c>
      <c r="J21" s="2" t="s">
        <v>107</v>
      </c>
      <c r="K21" s="2" t="s">
        <v>40</v>
      </c>
      <c r="L21" s="2" t="s">
        <v>108</v>
      </c>
      <c r="M21" s="5">
        <v>89093036615</v>
      </c>
      <c r="N21" s="2" t="s">
        <v>322</v>
      </c>
      <c r="O21" s="2" t="s">
        <v>322</v>
      </c>
      <c r="P21" s="2" t="s">
        <v>25</v>
      </c>
      <c r="Q21" s="16"/>
      <c r="R21" s="2" t="s">
        <v>25</v>
      </c>
      <c r="S21" s="2" t="s">
        <v>322</v>
      </c>
      <c r="T21" s="16" t="s">
        <v>322</v>
      </c>
      <c r="U21" s="2" t="s">
        <v>109</v>
      </c>
    </row>
    <row r="22" spans="1:21" s="8" customFormat="1" x14ac:dyDescent="0.25">
      <c r="A22" s="2">
        <v>20</v>
      </c>
      <c r="B22" s="18" t="s">
        <v>110</v>
      </c>
      <c r="C22" s="18" t="s">
        <v>38</v>
      </c>
      <c r="D22" s="21">
        <v>42046</v>
      </c>
      <c r="E22" s="21" t="s">
        <v>322</v>
      </c>
      <c r="F22" s="2" t="s">
        <v>47</v>
      </c>
      <c r="G22" s="2" t="s">
        <v>322</v>
      </c>
      <c r="H22" s="2" t="s">
        <v>315</v>
      </c>
      <c r="I22" s="18" t="s">
        <v>51</v>
      </c>
      <c r="J22" s="18" t="s">
        <v>111</v>
      </c>
      <c r="K22" s="18" t="s">
        <v>112</v>
      </c>
      <c r="L22" s="2" t="s">
        <v>113</v>
      </c>
      <c r="M22" s="5">
        <v>9765401330</v>
      </c>
      <c r="N22" s="2" t="s">
        <v>114</v>
      </c>
      <c r="O22" s="2" t="s">
        <v>115</v>
      </c>
      <c r="P22" s="2" t="s">
        <v>25</v>
      </c>
      <c r="Q22" s="16"/>
      <c r="R22" s="18" t="s">
        <v>322</v>
      </c>
      <c r="S22" s="2" t="s">
        <v>322</v>
      </c>
      <c r="T22" s="16" t="s">
        <v>322</v>
      </c>
      <c r="U22" s="2" t="s">
        <v>116</v>
      </c>
    </row>
    <row r="23" spans="1:21" s="8" customFormat="1" x14ac:dyDescent="0.25">
      <c r="A23" s="2">
        <v>21</v>
      </c>
      <c r="B23" s="2" t="s">
        <v>117</v>
      </c>
      <c r="C23" s="2" t="s">
        <v>62</v>
      </c>
      <c r="D23" s="30">
        <v>42607</v>
      </c>
      <c r="E23" s="30">
        <v>42646</v>
      </c>
      <c r="F23" s="2" t="s">
        <v>29</v>
      </c>
      <c r="G23" s="2" t="s">
        <v>303</v>
      </c>
      <c r="H23" s="2" t="s">
        <v>315</v>
      </c>
      <c r="I23" s="2" t="s">
        <v>21</v>
      </c>
      <c r="J23" s="2" t="s">
        <v>118</v>
      </c>
      <c r="K23" s="2" t="s">
        <v>40</v>
      </c>
      <c r="L23" s="11" t="s">
        <v>322</v>
      </c>
      <c r="M23" s="2" t="s">
        <v>322</v>
      </c>
      <c r="N23" s="2" t="s">
        <v>322</v>
      </c>
      <c r="O23" s="2" t="s">
        <v>322</v>
      </c>
      <c r="P23" s="2" t="s">
        <v>24</v>
      </c>
      <c r="Q23" s="16"/>
      <c r="R23" s="2" t="s">
        <v>25</v>
      </c>
      <c r="S23" s="2" t="s">
        <v>322</v>
      </c>
      <c r="T23" s="16" t="s">
        <v>322</v>
      </c>
      <c r="U23" s="2" t="s">
        <v>119</v>
      </c>
    </row>
    <row r="24" spans="1:21" s="8" customFormat="1" x14ac:dyDescent="0.25">
      <c r="A24" s="2">
        <v>22</v>
      </c>
      <c r="B24" s="3" t="s">
        <v>120</v>
      </c>
      <c r="C24" s="3" t="s">
        <v>20</v>
      </c>
      <c r="D24" s="16">
        <v>42584</v>
      </c>
      <c r="E24" s="16">
        <v>42594</v>
      </c>
      <c r="F24" s="2" t="s">
        <v>47</v>
      </c>
      <c r="G24" s="2"/>
      <c r="H24" s="3" t="s">
        <v>316</v>
      </c>
      <c r="I24" s="3" t="s">
        <v>63</v>
      </c>
      <c r="J24" s="3" t="s">
        <v>22</v>
      </c>
      <c r="K24" s="3" t="s">
        <v>23</v>
      </c>
      <c r="L24" s="3" t="s">
        <v>121</v>
      </c>
      <c r="M24" s="4" t="s">
        <v>319</v>
      </c>
      <c r="N24" s="3" t="s">
        <v>122</v>
      </c>
      <c r="O24" s="2" t="s">
        <v>123</v>
      </c>
      <c r="P24" s="2" t="s">
        <v>24</v>
      </c>
      <c r="Q24" s="17">
        <v>42475</v>
      </c>
      <c r="R24" s="2" t="s">
        <v>25</v>
      </c>
      <c r="S24" s="2" t="s">
        <v>26</v>
      </c>
      <c r="T24" s="16" t="s">
        <v>322</v>
      </c>
      <c r="U24" s="2" t="s">
        <v>124</v>
      </c>
    </row>
    <row r="25" spans="1:21" s="8" customFormat="1" x14ac:dyDescent="0.25">
      <c r="A25" s="2">
        <v>23</v>
      </c>
      <c r="B25" s="18" t="s">
        <v>125</v>
      </c>
      <c r="C25" s="18" t="s">
        <v>38</v>
      </c>
      <c r="D25" s="21">
        <v>42501</v>
      </c>
      <c r="E25" s="21">
        <v>42514</v>
      </c>
      <c r="F25" s="2" t="s">
        <v>47</v>
      </c>
      <c r="G25" s="2" t="s">
        <v>322</v>
      </c>
      <c r="H25" s="2" t="s">
        <v>317</v>
      </c>
      <c r="I25" s="18" t="s">
        <v>51</v>
      </c>
      <c r="J25" s="18" t="s">
        <v>111</v>
      </c>
      <c r="K25" s="18" t="s">
        <v>112</v>
      </c>
      <c r="L25" s="2" t="s">
        <v>126</v>
      </c>
      <c r="M25" s="5">
        <v>9922993280</v>
      </c>
      <c r="N25" s="2" t="s">
        <v>127</v>
      </c>
      <c r="O25" s="2" t="s">
        <v>128</v>
      </c>
      <c r="P25" s="2" t="s">
        <v>25</v>
      </c>
      <c r="Q25" s="16"/>
      <c r="R25" s="2" t="s">
        <v>25</v>
      </c>
      <c r="S25" s="2" t="s">
        <v>26</v>
      </c>
      <c r="T25" s="16" t="s">
        <v>322</v>
      </c>
      <c r="U25" s="2" t="s">
        <v>129</v>
      </c>
    </row>
    <row r="26" spans="1:21" s="8" customFormat="1" x14ac:dyDescent="0.25">
      <c r="A26" s="2">
        <v>24</v>
      </c>
      <c r="B26" s="2" t="s">
        <v>130</v>
      </c>
      <c r="C26" s="2" t="s">
        <v>131</v>
      </c>
      <c r="D26" s="16">
        <v>42396</v>
      </c>
      <c r="E26" s="16" t="s">
        <v>322</v>
      </c>
      <c r="F26" s="2" t="s">
        <v>47</v>
      </c>
      <c r="G26" s="2" t="s">
        <v>322</v>
      </c>
      <c r="H26" s="2" t="s">
        <v>315</v>
      </c>
      <c r="I26" s="2" t="s">
        <v>51</v>
      </c>
      <c r="J26" s="2" t="s">
        <v>22</v>
      </c>
      <c r="K26" s="3" t="s">
        <v>23</v>
      </c>
      <c r="L26" s="2" t="s">
        <v>132</v>
      </c>
      <c r="M26" s="5">
        <v>9845151880</v>
      </c>
      <c r="N26" s="2" t="s">
        <v>92</v>
      </c>
      <c r="O26" s="2" t="s">
        <v>133</v>
      </c>
      <c r="P26" s="2" t="s">
        <v>25</v>
      </c>
      <c r="Q26" s="16"/>
      <c r="R26" s="2" t="s">
        <v>322</v>
      </c>
      <c r="S26" s="2" t="s">
        <v>322</v>
      </c>
      <c r="T26" s="16" t="s">
        <v>322</v>
      </c>
      <c r="U26" s="2" t="s">
        <v>116</v>
      </c>
    </row>
    <row r="27" spans="1:21" s="8" customFormat="1" x14ac:dyDescent="0.25">
      <c r="A27" s="2">
        <v>25</v>
      </c>
      <c r="B27" s="2" t="s">
        <v>134</v>
      </c>
      <c r="C27" s="2" t="s">
        <v>135</v>
      </c>
      <c r="D27" s="16">
        <v>42635</v>
      </c>
      <c r="E27" s="16">
        <v>42660</v>
      </c>
      <c r="F27" s="2" t="s">
        <v>47</v>
      </c>
      <c r="G27" s="2" t="s">
        <v>303</v>
      </c>
      <c r="H27" s="2" t="s">
        <v>315</v>
      </c>
      <c r="I27" s="2" t="s">
        <v>70</v>
      </c>
      <c r="J27" s="2" t="s">
        <v>136</v>
      </c>
      <c r="K27" s="2" t="s">
        <v>72</v>
      </c>
      <c r="L27" s="2" t="s">
        <v>137</v>
      </c>
      <c r="M27" s="5">
        <v>9872802457</v>
      </c>
      <c r="N27" s="2" t="s">
        <v>322</v>
      </c>
      <c r="O27" s="2" t="s">
        <v>138</v>
      </c>
      <c r="P27" s="2" t="s">
        <v>24</v>
      </c>
      <c r="Q27" s="16"/>
      <c r="R27" s="2" t="s">
        <v>25</v>
      </c>
      <c r="S27" s="2" t="s">
        <v>26</v>
      </c>
      <c r="T27" s="16" t="s">
        <v>322</v>
      </c>
      <c r="U27" s="2" t="s">
        <v>139</v>
      </c>
    </row>
    <row r="28" spans="1:21" s="8" customFormat="1" x14ac:dyDescent="0.25">
      <c r="A28" s="5">
        <v>26</v>
      </c>
      <c r="B28" s="5" t="s">
        <v>166</v>
      </c>
      <c r="C28" s="5" t="s">
        <v>20</v>
      </c>
      <c r="D28" s="22">
        <v>42681</v>
      </c>
      <c r="E28" s="22">
        <v>42688</v>
      </c>
      <c r="F28" s="5" t="s">
        <v>47</v>
      </c>
      <c r="G28" s="2" t="s">
        <v>303</v>
      </c>
      <c r="H28" s="5" t="s">
        <v>317</v>
      </c>
      <c r="I28" s="5" t="s">
        <v>21</v>
      </c>
      <c r="J28" s="2" t="s">
        <v>22</v>
      </c>
      <c r="K28" s="19" t="s">
        <v>23</v>
      </c>
      <c r="L28" s="11" t="s">
        <v>322</v>
      </c>
      <c r="M28" s="2" t="s">
        <v>322</v>
      </c>
      <c r="N28" s="2" t="s">
        <v>322</v>
      </c>
      <c r="O28" s="2" t="s">
        <v>322</v>
      </c>
      <c r="P28" s="5" t="s">
        <v>24</v>
      </c>
      <c r="Q28" s="16"/>
      <c r="R28" s="5" t="s">
        <v>24</v>
      </c>
      <c r="S28" s="5" t="s">
        <v>152</v>
      </c>
      <c r="T28" s="23">
        <v>42128</v>
      </c>
      <c r="U28" s="5" t="s">
        <v>167</v>
      </c>
    </row>
    <row r="29" spans="1:21" s="8" customFormat="1" x14ac:dyDescent="0.25">
      <c r="A29" s="2">
        <v>26</v>
      </c>
      <c r="B29" s="2" t="s">
        <v>140</v>
      </c>
      <c r="C29" s="2" t="s">
        <v>38</v>
      </c>
      <c r="D29" s="30">
        <v>42681</v>
      </c>
      <c r="E29" s="30">
        <v>42688</v>
      </c>
      <c r="F29" s="2" t="s">
        <v>47</v>
      </c>
      <c r="G29" s="2" t="s">
        <v>303</v>
      </c>
      <c r="H29" s="2" t="s">
        <v>315</v>
      </c>
      <c r="I29" s="2" t="s">
        <v>21</v>
      </c>
      <c r="J29" s="2" t="s">
        <v>22</v>
      </c>
      <c r="K29" s="3" t="s">
        <v>23</v>
      </c>
      <c r="L29" s="11" t="s">
        <v>322</v>
      </c>
      <c r="M29" s="2" t="s">
        <v>322</v>
      </c>
      <c r="N29" s="2" t="s">
        <v>322</v>
      </c>
      <c r="O29" s="2" t="s">
        <v>322</v>
      </c>
      <c r="P29" s="2" t="s">
        <v>24</v>
      </c>
      <c r="Q29" s="16"/>
      <c r="R29" s="2" t="s">
        <v>24</v>
      </c>
      <c r="S29" s="2" t="s">
        <v>322</v>
      </c>
      <c r="T29" s="16" t="s">
        <v>322</v>
      </c>
      <c r="U29" s="2" t="s">
        <v>129</v>
      </c>
    </row>
    <row r="30" spans="1:21" s="8" customFormat="1" x14ac:dyDescent="0.25">
      <c r="A30" s="2">
        <v>27</v>
      </c>
      <c r="B30" s="18" t="s">
        <v>141</v>
      </c>
      <c r="C30" s="18" t="s">
        <v>135</v>
      </c>
      <c r="D30" s="16">
        <v>42563</v>
      </c>
      <c r="E30" s="16">
        <v>42639</v>
      </c>
      <c r="F30" s="2" t="s">
        <v>47</v>
      </c>
      <c r="G30" s="2" t="s">
        <v>303</v>
      </c>
      <c r="H30" s="2" t="s">
        <v>317</v>
      </c>
      <c r="I30" s="18" t="s">
        <v>70</v>
      </c>
      <c r="J30" s="18" t="s">
        <v>142</v>
      </c>
      <c r="K30" s="18" t="s">
        <v>143</v>
      </c>
      <c r="L30" s="3" t="s">
        <v>144</v>
      </c>
      <c r="M30" s="5">
        <v>9000420540</v>
      </c>
      <c r="N30" s="2" t="s">
        <v>322</v>
      </c>
      <c r="O30" s="2" t="s">
        <v>145</v>
      </c>
      <c r="P30" s="2" t="s">
        <v>24</v>
      </c>
      <c r="Q30" s="16">
        <v>42453</v>
      </c>
      <c r="R30" s="2" t="s">
        <v>24</v>
      </c>
      <c r="S30" s="2" t="s">
        <v>26</v>
      </c>
      <c r="T30" s="16" t="s">
        <v>322</v>
      </c>
      <c r="U30" s="2" t="s">
        <v>146</v>
      </c>
    </row>
    <row r="31" spans="1:21" s="8" customFormat="1" x14ac:dyDescent="0.25">
      <c r="A31" s="2">
        <v>27</v>
      </c>
      <c r="B31" s="2" t="s">
        <v>178</v>
      </c>
      <c r="C31" s="2" t="s">
        <v>179</v>
      </c>
      <c r="D31" s="16">
        <v>42044</v>
      </c>
      <c r="E31" s="16">
        <v>42615</v>
      </c>
      <c r="F31" s="2" t="s">
        <v>29</v>
      </c>
      <c r="G31" s="2" t="s">
        <v>322</v>
      </c>
      <c r="H31" s="2" t="s">
        <v>315</v>
      </c>
      <c r="I31" s="2" t="s">
        <v>30</v>
      </c>
      <c r="J31" s="18" t="s">
        <v>22</v>
      </c>
      <c r="K31" s="18" t="s">
        <v>23</v>
      </c>
      <c r="L31" s="2" t="s">
        <v>180</v>
      </c>
      <c r="M31" s="5" t="s">
        <v>320</v>
      </c>
      <c r="N31" s="2" t="s">
        <v>181</v>
      </c>
      <c r="O31" s="2" t="s">
        <v>182</v>
      </c>
      <c r="P31" s="2" t="s">
        <v>25</v>
      </c>
      <c r="Q31" s="16"/>
      <c r="R31" s="2" t="s">
        <v>24</v>
      </c>
      <c r="S31" s="2" t="s">
        <v>183</v>
      </c>
      <c r="T31" s="16" t="s">
        <v>322</v>
      </c>
      <c r="U31" s="2" t="s">
        <v>184</v>
      </c>
    </row>
    <row r="32" spans="1:21" s="8" customFormat="1" x14ac:dyDescent="0.25">
      <c r="A32" s="2">
        <v>27</v>
      </c>
      <c r="B32" s="2" t="s">
        <v>168</v>
      </c>
      <c r="C32" s="2" t="s">
        <v>20</v>
      </c>
      <c r="D32" s="16">
        <v>42240</v>
      </c>
      <c r="E32" s="16" t="s">
        <v>322</v>
      </c>
      <c r="F32" s="2" t="s">
        <v>29</v>
      </c>
      <c r="G32" s="2" t="s">
        <v>322</v>
      </c>
      <c r="H32" s="2" t="s">
        <v>315</v>
      </c>
      <c r="I32" s="2" t="s">
        <v>30</v>
      </c>
      <c r="J32" s="2" t="s">
        <v>31</v>
      </c>
      <c r="K32" s="2" t="s">
        <v>32</v>
      </c>
      <c r="L32" s="11" t="s">
        <v>322</v>
      </c>
      <c r="M32" s="5">
        <v>9993020331</v>
      </c>
      <c r="N32" s="2" t="s">
        <v>169</v>
      </c>
      <c r="O32" s="2" t="s">
        <v>170</v>
      </c>
      <c r="P32" s="2" t="s">
        <v>25</v>
      </c>
      <c r="Q32" s="16"/>
      <c r="R32" s="2" t="s">
        <v>24</v>
      </c>
      <c r="S32" s="2" t="s">
        <v>26</v>
      </c>
      <c r="T32" s="16" t="s">
        <v>322</v>
      </c>
      <c r="U32" s="2" t="s">
        <v>171</v>
      </c>
    </row>
    <row r="33" spans="1:21" s="8" customFormat="1" x14ac:dyDescent="0.25">
      <c r="A33" s="2">
        <v>28</v>
      </c>
      <c r="B33" s="2" t="s">
        <v>147</v>
      </c>
      <c r="C33" s="2" t="s">
        <v>38</v>
      </c>
      <c r="D33" s="16">
        <v>42613</v>
      </c>
      <c r="E33" s="16">
        <v>42647</v>
      </c>
      <c r="F33" s="2" t="s">
        <v>47</v>
      </c>
      <c r="G33" s="44" t="s">
        <v>303</v>
      </c>
      <c r="H33" s="2" t="s">
        <v>317</v>
      </c>
      <c r="I33" s="2" t="s">
        <v>148</v>
      </c>
      <c r="J33" s="2" t="s">
        <v>58</v>
      </c>
      <c r="K33" s="2" t="s">
        <v>40</v>
      </c>
      <c r="L33" s="2" t="s">
        <v>149</v>
      </c>
      <c r="M33" s="5">
        <v>8056140213</v>
      </c>
      <c r="N33" s="2" t="s">
        <v>150</v>
      </c>
      <c r="O33" s="2" t="s">
        <v>151</v>
      </c>
      <c r="P33" s="2" t="s">
        <v>24</v>
      </c>
      <c r="Q33" s="16">
        <v>42047</v>
      </c>
      <c r="R33" s="2" t="s">
        <v>24</v>
      </c>
      <c r="S33" s="2" t="s">
        <v>152</v>
      </c>
      <c r="T33" s="16" t="s">
        <v>325</v>
      </c>
      <c r="U33" s="2" t="s">
        <v>100</v>
      </c>
    </row>
    <row r="34" spans="1:21" s="8" customFormat="1" x14ac:dyDescent="0.25">
      <c r="A34" s="2">
        <v>28</v>
      </c>
      <c r="B34" s="2" t="s">
        <v>185</v>
      </c>
      <c r="C34" s="2" t="s">
        <v>186</v>
      </c>
      <c r="D34" s="16">
        <v>42409</v>
      </c>
      <c r="E34" s="16">
        <v>42616</v>
      </c>
      <c r="F34" s="2" t="s">
        <v>47</v>
      </c>
      <c r="G34" s="2" t="s">
        <v>322</v>
      </c>
      <c r="H34" s="2" t="s">
        <v>315</v>
      </c>
      <c r="I34" s="2" t="s">
        <v>30</v>
      </c>
      <c r="J34" s="18" t="s">
        <v>31</v>
      </c>
      <c r="K34" s="2" t="s">
        <v>32</v>
      </c>
      <c r="L34" s="2" t="s">
        <v>187</v>
      </c>
      <c r="M34" s="5">
        <v>9755550389</v>
      </c>
      <c r="N34" s="2" t="s">
        <v>34</v>
      </c>
      <c r="O34" s="12" t="s">
        <v>188</v>
      </c>
      <c r="P34" s="2" t="s">
        <v>24</v>
      </c>
      <c r="Q34" s="16">
        <v>42374</v>
      </c>
      <c r="R34" s="2" t="s">
        <v>24</v>
      </c>
      <c r="S34" s="2" t="s">
        <v>26</v>
      </c>
      <c r="T34" s="16" t="s">
        <v>322</v>
      </c>
      <c r="U34" s="2" t="s">
        <v>189</v>
      </c>
    </row>
    <row r="35" spans="1:21" s="8" customFormat="1" x14ac:dyDescent="0.25">
      <c r="A35" s="2">
        <v>28</v>
      </c>
      <c r="B35" s="2" t="s">
        <v>172</v>
      </c>
      <c r="C35" s="2" t="s">
        <v>173</v>
      </c>
      <c r="D35" s="16">
        <v>42243</v>
      </c>
      <c r="E35" s="16">
        <v>42614</v>
      </c>
      <c r="F35" s="2" t="s">
        <v>47</v>
      </c>
      <c r="G35" s="2" t="s">
        <v>322</v>
      </c>
      <c r="H35" s="2" t="s">
        <v>315</v>
      </c>
      <c r="I35" s="2" t="s">
        <v>30</v>
      </c>
      <c r="J35" s="18" t="s">
        <v>31</v>
      </c>
      <c r="K35" s="2" t="s">
        <v>32</v>
      </c>
      <c r="L35" s="2" t="s">
        <v>174</v>
      </c>
      <c r="M35" s="5" t="s">
        <v>318</v>
      </c>
      <c r="N35" s="2" t="s">
        <v>175</v>
      </c>
      <c r="O35" s="2" t="s">
        <v>176</v>
      </c>
      <c r="P35" s="2" t="s">
        <v>25</v>
      </c>
      <c r="Q35" s="16"/>
      <c r="R35" s="2" t="s">
        <v>24</v>
      </c>
      <c r="S35" s="2" t="s">
        <v>26</v>
      </c>
      <c r="T35" s="16" t="s">
        <v>322</v>
      </c>
      <c r="U35" s="2" t="s">
        <v>177</v>
      </c>
    </row>
    <row r="36" spans="1:21" s="8" customFormat="1" x14ac:dyDescent="0.25">
      <c r="A36" s="2">
        <v>29</v>
      </c>
      <c r="B36" s="2" t="s">
        <v>153</v>
      </c>
      <c r="C36" s="2" t="s">
        <v>62</v>
      </c>
      <c r="D36" s="16">
        <v>42047</v>
      </c>
      <c r="E36" s="16" t="s">
        <v>322</v>
      </c>
      <c r="F36" s="2" t="s">
        <v>47</v>
      </c>
      <c r="G36" s="2" t="s">
        <v>322</v>
      </c>
      <c r="H36" s="2" t="s">
        <v>315</v>
      </c>
      <c r="I36" s="2" t="s">
        <v>51</v>
      </c>
      <c r="J36" s="2" t="s">
        <v>22</v>
      </c>
      <c r="K36" s="3" t="s">
        <v>23</v>
      </c>
      <c r="L36" s="2" t="s">
        <v>154</v>
      </c>
      <c r="M36" s="5">
        <v>9342430073</v>
      </c>
      <c r="N36" s="2" t="s">
        <v>155</v>
      </c>
      <c r="O36" s="2" t="s">
        <v>322</v>
      </c>
      <c r="P36" s="2" t="s">
        <v>24</v>
      </c>
      <c r="Q36" s="16">
        <v>42059</v>
      </c>
      <c r="R36" s="2" t="s">
        <v>24</v>
      </c>
      <c r="S36" s="2" t="s">
        <v>152</v>
      </c>
      <c r="T36" s="16" t="s">
        <v>326</v>
      </c>
      <c r="U36" s="2" t="s">
        <v>156</v>
      </c>
    </row>
    <row r="37" spans="1:21" s="8" customFormat="1" x14ac:dyDescent="0.25">
      <c r="A37" s="2">
        <v>29</v>
      </c>
      <c r="B37" s="2" t="s">
        <v>190</v>
      </c>
      <c r="C37" s="2" t="s">
        <v>191</v>
      </c>
      <c r="D37" s="16" t="s">
        <v>322</v>
      </c>
      <c r="E37" s="16" t="s">
        <v>322</v>
      </c>
      <c r="F37" s="2" t="s">
        <v>29</v>
      </c>
      <c r="G37" s="2" t="s">
        <v>303</v>
      </c>
      <c r="H37" s="2" t="s">
        <v>315</v>
      </c>
      <c r="I37" s="2" t="s">
        <v>148</v>
      </c>
      <c r="J37" s="2" t="s">
        <v>192</v>
      </c>
      <c r="K37" s="2" t="s">
        <v>23</v>
      </c>
      <c r="L37" s="2" t="s">
        <v>193</v>
      </c>
      <c r="M37" s="2" t="s">
        <v>322</v>
      </c>
      <c r="N37" s="2" t="s">
        <v>194</v>
      </c>
      <c r="O37" s="2" t="s">
        <v>195</v>
      </c>
      <c r="P37" s="2" t="s">
        <v>24</v>
      </c>
      <c r="Q37" s="16">
        <v>42079</v>
      </c>
      <c r="R37" s="2" t="s">
        <v>24</v>
      </c>
      <c r="S37" s="2" t="s">
        <v>152</v>
      </c>
      <c r="T37" s="16">
        <v>42115</v>
      </c>
      <c r="U37" s="2" t="s">
        <v>196</v>
      </c>
    </row>
    <row r="38" spans="1:21" s="8" customFormat="1" x14ac:dyDescent="0.25">
      <c r="A38" s="2">
        <v>30</v>
      </c>
      <c r="B38" s="2" t="s">
        <v>197</v>
      </c>
      <c r="C38" s="2" t="s">
        <v>89</v>
      </c>
      <c r="D38" s="16">
        <v>42200</v>
      </c>
      <c r="E38" s="16" t="s">
        <v>322</v>
      </c>
      <c r="F38" s="2" t="s">
        <v>47</v>
      </c>
      <c r="G38" s="2" t="s">
        <v>322</v>
      </c>
      <c r="H38" s="2" t="s">
        <v>316</v>
      </c>
      <c r="I38" s="2" t="s">
        <v>51</v>
      </c>
      <c r="J38" s="2" t="s">
        <v>90</v>
      </c>
      <c r="K38" s="2" t="s">
        <v>90</v>
      </c>
      <c r="L38" s="2" t="s">
        <v>198</v>
      </c>
      <c r="M38" s="5">
        <v>9360905805</v>
      </c>
      <c r="N38" s="2" t="s">
        <v>199</v>
      </c>
      <c r="O38" s="2" t="s">
        <v>200</v>
      </c>
      <c r="P38" s="2" t="s">
        <v>24</v>
      </c>
      <c r="Q38" s="16">
        <v>42162</v>
      </c>
      <c r="R38" s="2" t="s">
        <v>24</v>
      </c>
      <c r="S38" s="2" t="s">
        <v>152</v>
      </c>
      <c r="T38" s="16" t="s">
        <v>328</v>
      </c>
      <c r="U38" s="2" t="s">
        <v>201</v>
      </c>
    </row>
    <row r="39" spans="1:21" s="8" customFormat="1" x14ac:dyDescent="0.25">
      <c r="A39" s="2">
        <v>30</v>
      </c>
      <c r="B39" s="2" t="s">
        <v>157</v>
      </c>
      <c r="C39" s="2" t="s">
        <v>158</v>
      </c>
      <c r="D39" s="16">
        <v>42641</v>
      </c>
      <c r="E39" s="16">
        <v>42653</v>
      </c>
      <c r="F39" s="2" t="s">
        <v>47</v>
      </c>
      <c r="G39" s="2" t="s">
        <v>303</v>
      </c>
      <c r="H39" s="2" t="s">
        <v>315</v>
      </c>
      <c r="I39" s="2" t="s">
        <v>159</v>
      </c>
      <c r="J39" s="2" t="s">
        <v>111</v>
      </c>
      <c r="K39" s="18" t="s">
        <v>112</v>
      </c>
      <c r="L39" s="11" t="s">
        <v>322</v>
      </c>
      <c r="M39" s="2" t="s">
        <v>322</v>
      </c>
      <c r="N39" s="2" t="s">
        <v>322</v>
      </c>
      <c r="O39" s="2" t="s">
        <v>322</v>
      </c>
      <c r="P39" s="2" t="s">
        <v>24</v>
      </c>
      <c r="Q39" s="16"/>
      <c r="R39" s="2" t="s">
        <v>24</v>
      </c>
      <c r="S39" s="2" t="s">
        <v>152</v>
      </c>
      <c r="T39" s="16" t="s">
        <v>322</v>
      </c>
      <c r="U39" s="2" t="s">
        <v>160</v>
      </c>
    </row>
    <row r="40" spans="1:21" s="8" customFormat="1" x14ac:dyDescent="0.25">
      <c r="A40" s="2">
        <v>31</v>
      </c>
      <c r="B40" s="2" t="s">
        <v>161</v>
      </c>
      <c r="C40" s="2" t="s">
        <v>20</v>
      </c>
      <c r="D40" s="16">
        <v>42244</v>
      </c>
      <c r="E40" s="16">
        <v>42247</v>
      </c>
      <c r="F40" s="2" t="s">
        <v>47</v>
      </c>
      <c r="G40" s="2" t="s">
        <v>303</v>
      </c>
      <c r="H40" s="2" t="s">
        <v>315</v>
      </c>
      <c r="I40" s="2" t="s">
        <v>148</v>
      </c>
      <c r="J40" s="2" t="s">
        <v>22</v>
      </c>
      <c r="K40" s="3" t="s">
        <v>23</v>
      </c>
      <c r="L40" s="2" t="s">
        <v>162</v>
      </c>
      <c r="M40" s="5">
        <v>9008027727</v>
      </c>
      <c r="N40" s="2" t="s">
        <v>163</v>
      </c>
      <c r="O40" s="2" t="s">
        <v>164</v>
      </c>
      <c r="P40" s="2" t="s">
        <v>24</v>
      </c>
      <c r="Q40" s="16" t="s">
        <v>324</v>
      </c>
      <c r="R40" s="2" t="s">
        <v>24</v>
      </c>
      <c r="S40" s="2" t="s">
        <v>26</v>
      </c>
      <c r="T40" s="16" t="s">
        <v>327</v>
      </c>
      <c r="U40" s="5" t="s">
        <v>165</v>
      </c>
    </row>
    <row r="41" spans="1:21" s="8" customFormat="1" x14ac:dyDescent="0.25">
      <c r="A41" s="2">
        <v>31</v>
      </c>
      <c r="B41" s="2" t="s">
        <v>202</v>
      </c>
      <c r="C41" s="2" t="s">
        <v>20</v>
      </c>
      <c r="D41" s="16">
        <v>42678</v>
      </c>
      <c r="E41" s="16">
        <v>42734</v>
      </c>
      <c r="F41" s="2" t="s">
        <v>47</v>
      </c>
      <c r="G41" s="2" t="s">
        <v>322</v>
      </c>
      <c r="H41" s="2" t="s">
        <v>316</v>
      </c>
      <c r="I41" s="2" t="s">
        <v>203</v>
      </c>
      <c r="J41" s="2" t="s">
        <v>22</v>
      </c>
      <c r="K41" s="3" t="s">
        <v>23</v>
      </c>
      <c r="L41" s="2" t="s">
        <v>204</v>
      </c>
      <c r="M41" s="5">
        <v>9880240365</v>
      </c>
      <c r="N41" s="2" t="s">
        <v>205</v>
      </c>
      <c r="O41" s="2" t="s">
        <v>206</v>
      </c>
      <c r="P41" s="2" t="s">
        <v>24</v>
      </c>
      <c r="Q41" s="16">
        <v>42208</v>
      </c>
      <c r="R41" s="2" t="s">
        <v>24</v>
      </c>
      <c r="S41" s="2" t="s">
        <v>26</v>
      </c>
      <c r="T41" s="16" t="s">
        <v>322</v>
      </c>
      <c r="U41" s="2" t="s">
        <v>207</v>
      </c>
    </row>
    <row r="42" spans="1:21" s="8" customFormat="1" x14ac:dyDescent="0.25">
      <c r="A42" s="2">
        <v>32</v>
      </c>
      <c r="B42" s="2" t="s">
        <v>208</v>
      </c>
      <c r="C42" s="2" t="s">
        <v>209</v>
      </c>
      <c r="D42" s="16">
        <v>42641</v>
      </c>
      <c r="E42" s="16">
        <v>42653</v>
      </c>
      <c r="F42" s="2" t="s">
        <v>47</v>
      </c>
      <c r="G42" s="2" t="s">
        <v>303</v>
      </c>
      <c r="H42" s="2" t="s">
        <v>316</v>
      </c>
      <c r="I42" s="2" t="s">
        <v>210</v>
      </c>
      <c r="J42" s="2" t="s">
        <v>111</v>
      </c>
      <c r="K42" s="18" t="s">
        <v>112</v>
      </c>
      <c r="L42" s="2" t="s">
        <v>211</v>
      </c>
      <c r="M42" s="5">
        <v>9225069991</v>
      </c>
      <c r="N42" s="2" t="s">
        <v>322</v>
      </c>
      <c r="O42" s="2" t="s">
        <v>322</v>
      </c>
      <c r="P42" s="2" t="s">
        <v>24</v>
      </c>
      <c r="Q42" s="16">
        <v>42226</v>
      </c>
      <c r="R42" s="2" t="s">
        <v>24</v>
      </c>
      <c r="S42" s="2" t="s">
        <v>26</v>
      </c>
      <c r="T42" s="16" t="s">
        <v>322</v>
      </c>
      <c r="U42" s="2" t="s">
        <v>212</v>
      </c>
    </row>
    <row r="43" spans="1:21" s="8" customFormat="1" x14ac:dyDescent="0.25">
      <c r="A43" s="2">
        <v>34</v>
      </c>
      <c r="B43" s="2" t="s">
        <v>213</v>
      </c>
      <c r="C43" s="2" t="s">
        <v>62</v>
      </c>
      <c r="D43" s="16">
        <v>42520</v>
      </c>
      <c r="E43" s="16">
        <v>42569</v>
      </c>
      <c r="F43" s="2" t="s">
        <v>47</v>
      </c>
      <c r="G43" s="2" t="s">
        <v>322</v>
      </c>
      <c r="H43" s="2" t="s">
        <v>316</v>
      </c>
      <c r="I43" s="2" t="s">
        <v>30</v>
      </c>
      <c r="J43" s="2" t="s">
        <v>31</v>
      </c>
      <c r="K43" s="2" t="s">
        <v>32</v>
      </c>
      <c r="L43" s="2" t="s">
        <v>214</v>
      </c>
      <c r="M43" s="5">
        <v>9303278152</v>
      </c>
      <c r="N43" s="2" t="s">
        <v>215</v>
      </c>
      <c r="O43" s="2" t="s">
        <v>216</v>
      </c>
      <c r="P43" s="2" t="s">
        <v>24</v>
      </c>
      <c r="Q43" s="16">
        <v>42370</v>
      </c>
      <c r="R43" s="2" t="s">
        <v>24</v>
      </c>
      <c r="S43" s="2" t="s">
        <v>217</v>
      </c>
      <c r="T43" s="16" t="s">
        <v>329</v>
      </c>
      <c r="U43" s="2" t="s">
        <v>218</v>
      </c>
    </row>
    <row r="44" spans="1:21" s="8" customFormat="1" x14ac:dyDescent="0.25">
      <c r="A44" s="2">
        <v>35</v>
      </c>
      <c r="B44" s="2" t="s">
        <v>219</v>
      </c>
      <c r="C44" s="2" t="s">
        <v>62</v>
      </c>
      <c r="D44" s="16">
        <v>42516</v>
      </c>
      <c r="E44" s="16">
        <v>42573</v>
      </c>
      <c r="F44" s="2" t="s">
        <v>47</v>
      </c>
      <c r="G44" s="2" t="s">
        <v>322</v>
      </c>
      <c r="H44" s="2" t="s">
        <v>316</v>
      </c>
      <c r="I44" s="2" t="s">
        <v>30</v>
      </c>
      <c r="J44" s="18" t="s">
        <v>31</v>
      </c>
      <c r="K44" s="2" t="s">
        <v>32</v>
      </c>
      <c r="L44" s="2" t="s">
        <v>220</v>
      </c>
      <c r="M44" s="5">
        <v>98930030436</v>
      </c>
      <c r="N44" s="2" t="s">
        <v>221</v>
      </c>
      <c r="O44" s="14" t="s">
        <v>222</v>
      </c>
      <c r="P44" s="2" t="s">
        <v>24</v>
      </c>
      <c r="Q44" s="16"/>
      <c r="R44" s="2" t="s">
        <v>24</v>
      </c>
      <c r="S44" s="2" t="s">
        <v>223</v>
      </c>
      <c r="T44" s="16" t="s">
        <v>330</v>
      </c>
      <c r="U44" s="4" t="s">
        <v>224</v>
      </c>
    </row>
    <row r="45" spans="1:21" s="8" customFormat="1" x14ac:dyDescent="0.25">
      <c r="A45" s="2">
        <v>37</v>
      </c>
      <c r="B45" s="2" t="s">
        <v>225</v>
      </c>
      <c r="C45" s="2" t="s">
        <v>20</v>
      </c>
      <c r="D45" s="16">
        <v>42256</v>
      </c>
      <c r="E45" s="16">
        <v>42268</v>
      </c>
      <c r="F45" s="2" t="s">
        <v>29</v>
      </c>
      <c r="G45" s="2" t="s">
        <v>303</v>
      </c>
      <c r="H45" s="2" t="s">
        <v>315</v>
      </c>
      <c r="I45" s="2" t="s">
        <v>70</v>
      </c>
      <c r="J45" s="2" t="s">
        <v>226</v>
      </c>
      <c r="K45" s="2" t="s">
        <v>72</v>
      </c>
      <c r="L45" s="2" t="s">
        <v>227</v>
      </c>
      <c r="M45" s="5">
        <v>9888497043</v>
      </c>
      <c r="N45" s="2" t="s">
        <v>92</v>
      </c>
      <c r="O45" s="2" t="s">
        <v>228</v>
      </c>
      <c r="P45" s="2" t="s">
        <v>25</v>
      </c>
      <c r="Q45" s="16"/>
      <c r="R45" s="2" t="s">
        <v>322</v>
      </c>
      <c r="S45" s="2" t="s">
        <v>26</v>
      </c>
      <c r="T45" s="16" t="s">
        <v>322</v>
      </c>
      <c r="U45" s="4" t="s">
        <v>229</v>
      </c>
    </row>
    <row r="46" spans="1:21" s="8" customFormat="1" x14ac:dyDescent="0.25">
      <c r="A46" s="2">
        <v>39</v>
      </c>
      <c r="B46" s="2" t="s">
        <v>230</v>
      </c>
      <c r="C46" s="2" t="s">
        <v>38</v>
      </c>
      <c r="D46" s="16">
        <v>42548</v>
      </c>
      <c r="E46" s="16">
        <v>42576</v>
      </c>
      <c r="F46" s="2" t="s">
        <v>47</v>
      </c>
      <c r="G46" s="2" t="s">
        <v>303</v>
      </c>
      <c r="H46" s="2" t="s">
        <v>315</v>
      </c>
      <c r="I46" s="2" t="s">
        <v>70</v>
      </c>
      <c r="J46" s="2" t="s">
        <v>231</v>
      </c>
      <c r="K46" s="2" t="s">
        <v>72</v>
      </c>
      <c r="L46" s="2" t="s">
        <v>232</v>
      </c>
      <c r="M46" s="5" t="s">
        <v>321</v>
      </c>
      <c r="N46" s="2" t="s">
        <v>233</v>
      </c>
      <c r="O46" s="2" t="s">
        <v>234</v>
      </c>
      <c r="P46" s="2" t="s">
        <v>24</v>
      </c>
      <c r="Q46" s="16">
        <v>42014</v>
      </c>
      <c r="R46" s="2" t="s">
        <v>24</v>
      </c>
      <c r="S46" s="2" t="s">
        <v>26</v>
      </c>
      <c r="T46" s="16" t="s">
        <v>322</v>
      </c>
      <c r="U46" s="4" t="s">
        <v>235</v>
      </c>
    </row>
    <row r="47" spans="1:21" s="8" customFormat="1" x14ac:dyDescent="0.25">
      <c r="A47" s="2">
        <v>40</v>
      </c>
      <c r="B47" s="2" t="s">
        <v>236</v>
      </c>
      <c r="C47" s="2" t="s">
        <v>62</v>
      </c>
      <c r="D47" s="16">
        <v>42533</v>
      </c>
      <c r="E47" s="16">
        <v>42583</v>
      </c>
      <c r="F47" s="2" t="s">
        <v>47</v>
      </c>
      <c r="G47" s="2" t="s">
        <v>303</v>
      </c>
      <c r="H47" s="2" t="s">
        <v>317</v>
      </c>
      <c r="I47" s="2" t="s">
        <v>70</v>
      </c>
      <c r="J47" s="2" t="s">
        <v>237</v>
      </c>
      <c r="K47" s="2" t="s">
        <v>72</v>
      </c>
      <c r="L47" s="2" t="s">
        <v>238</v>
      </c>
      <c r="M47" s="5">
        <v>9216388063</v>
      </c>
      <c r="N47" s="2" t="s">
        <v>239</v>
      </c>
      <c r="O47" s="2" t="s">
        <v>240</v>
      </c>
      <c r="P47" s="2" t="s">
        <v>25</v>
      </c>
      <c r="Q47" s="16"/>
      <c r="R47" s="2" t="s">
        <v>322</v>
      </c>
      <c r="S47" s="2" t="s">
        <v>322</v>
      </c>
      <c r="T47" s="16" t="s">
        <v>322</v>
      </c>
      <c r="U47" s="4" t="s">
        <v>241</v>
      </c>
    </row>
    <row r="48" spans="1:21" s="8" customFormat="1" x14ac:dyDescent="0.25">
      <c r="A48" s="2">
        <v>42</v>
      </c>
      <c r="B48" s="2" t="s">
        <v>242</v>
      </c>
      <c r="C48" s="2" t="s">
        <v>38</v>
      </c>
      <c r="D48" s="16">
        <v>42536</v>
      </c>
      <c r="E48" s="16">
        <v>42746</v>
      </c>
      <c r="F48" s="2" t="s">
        <v>47</v>
      </c>
      <c r="G48" s="2" t="s">
        <v>303</v>
      </c>
      <c r="H48" s="2" t="s">
        <v>315</v>
      </c>
      <c r="I48" s="2" t="s">
        <v>70</v>
      </c>
      <c r="J48" s="2" t="s">
        <v>243</v>
      </c>
      <c r="K48" s="2" t="s">
        <v>72</v>
      </c>
      <c r="L48" s="2" t="s">
        <v>244</v>
      </c>
      <c r="M48" s="5">
        <v>9814288856</v>
      </c>
      <c r="N48" s="2" t="s">
        <v>245</v>
      </c>
      <c r="O48" s="2" t="s">
        <v>246</v>
      </c>
      <c r="P48" s="2" t="s">
        <v>25</v>
      </c>
      <c r="Q48" s="16"/>
      <c r="R48" s="2" t="s">
        <v>25</v>
      </c>
      <c r="S48" s="2" t="s">
        <v>26</v>
      </c>
      <c r="T48" s="16" t="s">
        <v>322</v>
      </c>
      <c r="U48" s="2" t="s">
        <v>322</v>
      </c>
    </row>
    <row r="49" spans="1:22" s="8" customFormat="1" x14ac:dyDescent="0.25">
      <c r="A49" s="2">
        <v>43</v>
      </c>
      <c r="B49" s="3" t="s">
        <v>247</v>
      </c>
      <c r="C49" s="3" t="s">
        <v>248</v>
      </c>
      <c r="D49" s="16">
        <v>42552</v>
      </c>
      <c r="E49" s="16">
        <v>42566</v>
      </c>
      <c r="F49" s="2" t="s">
        <v>47</v>
      </c>
      <c r="G49" s="2" t="s">
        <v>322</v>
      </c>
      <c r="H49" s="2" t="s">
        <v>316</v>
      </c>
      <c r="I49" s="3" t="s">
        <v>63</v>
      </c>
      <c r="J49" s="3" t="s">
        <v>22</v>
      </c>
      <c r="K49" s="3" t="s">
        <v>23</v>
      </c>
      <c r="L49" s="3" t="s">
        <v>249</v>
      </c>
      <c r="M49" s="4">
        <v>9449070130</v>
      </c>
      <c r="N49" s="3" t="s">
        <v>250</v>
      </c>
      <c r="O49" s="13" t="s">
        <v>251</v>
      </c>
      <c r="P49" s="2" t="s">
        <v>24</v>
      </c>
      <c r="Q49" s="17">
        <v>42440</v>
      </c>
      <c r="R49" s="2" t="s">
        <v>24</v>
      </c>
      <c r="S49" s="2" t="s">
        <v>26</v>
      </c>
      <c r="T49" s="16" t="s">
        <v>322</v>
      </c>
      <c r="U49" s="4" t="s">
        <v>252</v>
      </c>
    </row>
    <row r="50" spans="1:22" s="8" customFormat="1" x14ac:dyDescent="0.25">
      <c r="A50" s="2">
        <v>44</v>
      </c>
      <c r="B50" s="3" t="s">
        <v>253</v>
      </c>
      <c r="C50" s="3" t="s">
        <v>50</v>
      </c>
      <c r="D50" s="17">
        <v>42471</v>
      </c>
      <c r="E50" s="16">
        <v>42735</v>
      </c>
      <c r="F50" s="2" t="s">
        <v>29</v>
      </c>
      <c r="G50" s="2" t="s">
        <v>322</v>
      </c>
      <c r="H50" s="2" t="s">
        <v>317</v>
      </c>
      <c r="I50" s="3" t="s">
        <v>63</v>
      </c>
      <c r="J50" s="3" t="s">
        <v>254</v>
      </c>
      <c r="K50" s="3" t="s">
        <v>255</v>
      </c>
      <c r="L50" s="3" t="s">
        <v>256</v>
      </c>
      <c r="M50" s="4">
        <v>9000723693</v>
      </c>
      <c r="N50" s="2" t="s">
        <v>322</v>
      </c>
      <c r="O50" s="13" t="s">
        <v>257</v>
      </c>
      <c r="P50" s="2" t="s">
        <v>25</v>
      </c>
      <c r="Q50" s="16"/>
      <c r="R50" s="2" t="s">
        <v>24</v>
      </c>
      <c r="S50" s="2" t="s">
        <v>26</v>
      </c>
      <c r="T50" s="16" t="s">
        <v>322</v>
      </c>
      <c r="U50" s="3" t="s">
        <v>258</v>
      </c>
    </row>
    <row r="51" spans="1:22" s="8" customFormat="1" x14ac:dyDescent="0.25">
      <c r="A51" s="2">
        <v>46</v>
      </c>
      <c r="B51" s="3" t="s">
        <v>259</v>
      </c>
      <c r="C51" s="3" t="s">
        <v>260</v>
      </c>
      <c r="D51" s="17">
        <v>42543</v>
      </c>
      <c r="E51" s="16">
        <v>42613</v>
      </c>
      <c r="F51" s="2" t="s">
        <v>47</v>
      </c>
      <c r="G51" s="2" t="s">
        <v>322</v>
      </c>
      <c r="H51" s="2" t="s">
        <v>317</v>
      </c>
      <c r="I51" s="3" t="s">
        <v>63</v>
      </c>
      <c r="J51" s="3" t="s">
        <v>118</v>
      </c>
      <c r="K51" s="3" t="s">
        <v>40</v>
      </c>
      <c r="L51" s="3" t="s">
        <v>261</v>
      </c>
      <c r="M51" s="4">
        <v>9345760875</v>
      </c>
      <c r="N51" s="3" t="s">
        <v>262</v>
      </c>
      <c r="O51" s="13" t="s">
        <v>263</v>
      </c>
      <c r="P51" s="2" t="s">
        <v>25</v>
      </c>
      <c r="Q51" s="16"/>
      <c r="R51" s="2" t="s">
        <v>24</v>
      </c>
      <c r="S51" s="2" t="s">
        <v>26</v>
      </c>
      <c r="T51" s="16" t="s">
        <v>322</v>
      </c>
      <c r="U51" s="2" t="s">
        <v>264</v>
      </c>
    </row>
    <row r="52" spans="1:22" s="8" customFormat="1" x14ac:dyDescent="0.25">
      <c r="A52" s="2">
        <v>48</v>
      </c>
      <c r="B52" s="3" t="s">
        <v>265</v>
      </c>
      <c r="C52" s="3" t="s">
        <v>266</v>
      </c>
      <c r="D52" s="16">
        <v>42552</v>
      </c>
      <c r="E52" s="16">
        <v>42566</v>
      </c>
      <c r="F52" s="2" t="s">
        <v>47</v>
      </c>
      <c r="G52" s="2" t="s">
        <v>322</v>
      </c>
      <c r="H52" s="2" t="s">
        <v>317</v>
      </c>
      <c r="I52" s="3" t="s">
        <v>63</v>
      </c>
      <c r="J52" s="3" t="s">
        <v>22</v>
      </c>
      <c r="K52" s="3" t="s">
        <v>23</v>
      </c>
      <c r="L52" s="3" t="s">
        <v>267</v>
      </c>
      <c r="M52" s="2" t="s">
        <v>322</v>
      </c>
      <c r="N52" s="3" t="s">
        <v>175</v>
      </c>
      <c r="O52" s="13" t="s">
        <v>268</v>
      </c>
      <c r="P52" s="2" t="s">
        <v>24</v>
      </c>
      <c r="Q52" s="17">
        <v>42501</v>
      </c>
      <c r="R52" s="3" t="s">
        <v>24</v>
      </c>
      <c r="S52" s="2" t="s">
        <v>26</v>
      </c>
      <c r="T52" s="16" t="s">
        <v>322</v>
      </c>
      <c r="U52" s="2" t="s">
        <v>269</v>
      </c>
    </row>
    <row r="53" spans="1:22" s="8" customFormat="1" x14ac:dyDescent="0.25">
      <c r="A53" s="2">
        <v>49</v>
      </c>
      <c r="B53" s="3" t="s">
        <v>270</v>
      </c>
      <c r="C53" s="3" t="s">
        <v>20</v>
      </c>
      <c r="D53" s="17">
        <v>42460</v>
      </c>
      <c r="E53" s="16">
        <v>42643</v>
      </c>
      <c r="F53" s="2" t="s">
        <v>229</v>
      </c>
      <c r="G53" s="2" t="s">
        <v>322</v>
      </c>
      <c r="H53" s="2" t="s">
        <v>317</v>
      </c>
      <c r="I53" s="3" t="s">
        <v>63</v>
      </c>
      <c r="J53" s="3" t="s">
        <v>271</v>
      </c>
      <c r="K53" s="18" t="s">
        <v>143</v>
      </c>
      <c r="L53" s="3" t="s">
        <v>272</v>
      </c>
      <c r="M53" s="4">
        <v>9000115141</v>
      </c>
      <c r="N53" s="3" t="s">
        <v>273</v>
      </c>
      <c r="O53" s="2" t="s">
        <v>322</v>
      </c>
      <c r="P53" s="2" t="s">
        <v>25</v>
      </c>
      <c r="Q53" s="16"/>
      <c r="R53" s="2" t="s">
        <v>24</v>
      </c>
      <c r="S53" s="2" t="s">
        <v>26</v>
      </c>
      <c r="T53" s="16" t="s">
        <v>322</v>
      </c>
      <c r="U53" s="2" t="s">
        <v>269</v>
      </c>
    </row>
    <row r="54" spans="1:22" s="8" customFormat="1" x14ac:dyDescent="0.25">
      <c r="A54" s="2">
        <v>52</v>
      </c>
      <c r="B54" s="18" t="s">
        <v>274</v>
      </c>
      <c r="C54" s="18" t="s">
        <v>38</v>
      </c>
      <c r="D54" s="30">
        <v>42681</v>
      </c>
      <c r="E54" s="30">
        <v>42688</v>
      </c>
      <c r="F54" s="2" t="s">
        <v>47</v>
      </c>
      <c r="G54" s="2" t="s">
        <v>303</v>
      </c>
      <c r="H54" s="2" t="s">
        <v>315</v>
      </c>
      <c r="I54" s="18" t="s">
        <v>21</v>
      </c>
      <c r="J54" s="2" t="s">
        <v>22</v>
      </c>
      <c r="K54" s="2" t="s">
        <v>23</v>
      </c>
      <c r="L54" s="2" t="s">
        <v>322</v>
      </c>
      <c r="M54" s="2" t="s">
        <v>322</v>
      </c>
      <c r="N54" s="2" t="s">
        <v>322</v>
      </c>
      <c r="O54" s="2" t="s">
        <v>322</v>
      </c>
      <c r="P54" s="2" t="s">
        <v>24</v>
      </c>
      <c r="Q54" s="16"/>
      <c r="R54" s="2" t="s">
        <v>322</v>
      </c>
      <c r="S54" s="2" t="s">
        <v>322</v>
      </c>
      <c r="T54" s="16" t="s">
        <v>322</v>
      </c>
      <c r="U54" s="2" t="s">
        <v>275</v>
      </c>
    </row>
    <row r="55" spans="1:22" s="8" customFormat="1" x14ac:dyDescent="0.25">
      <c r="A55" s="2">
        <v>54</v>
      </c>
      <c r="B55" s="18" t="s">
        <v>276</v>
      </c>
      <c r="C55" s="18" t="s">
        <v>38</v>
      </c>
      <c r="D55" s="21">
        <v>42496</v>
      </c>
      <c r="E55" s="21">
        <v>42510</v>
      </c>
      <c r="F55" s="2" t="s">
        <v>47</v>
      </c>
      <c r="G55" s="2" t="s">
        <v>322</v>
      </c>
      <c r="H55" s="2" t="s">
        <v>317</v>
      </c>
      <c r="I55" s="18" t="s">
        <v>51</v>
      </c>
      <c r="J55" s="18" t="s">
        <v>111</v>
      </c>
      <c r="K55" s="18" t="s">
        <v>112</v>
      </c>
      <c r="L55" s="2" t="s">
        <v>277</v>
      </c>
      <c r="M55" s="5">
        <v>9657722821</v>
      </c>
      <c r="N55" s="2" t="s">
        <v>205</v>
      </c>
      <c r="O55" s="2" t="s">
        <v>278</v>
      </c>
      <c r="P55" s="2" t="s">
        <v>24</v>
      </c>
      <c r="Q55" s="16">
        <v>42554</v>
      </c>
      <c r="R55" s="2" t="s">
        <v>25</v>
      </c>
      <c r="S55" s="2" t="s">
        <v>26</v>
      </c>
      <c r="T55" s="16" t="s">
        <v>322</v>
      </c>
      <c r="U55" s="2" t="s">
        <v>269</v>
      </c>
    </row>
    <row r="56" spans="1:22" s="8" customFormat="1" x14ac:dyDescent="0.25">
      <c r="A56" s="2">
        <v>56</v>
      </c>
      <c r="B56" s="2" t="s">
        <v>279</v>
      </c>
      <c r="C56" s="2" t="s">
        <v>106</v>
      </c>
      <c r="D56" s="21">
        <v>42556</v>
      </c>
      <c r="E56" s="16">
        <v>42566</v>
      </c>
      <c r="F56" s="2" t="s">
        <v>47</v>
      </c>
      <c r="G56" s="2" t="s">
        <v>322</v>
      </c>
      <c r="H56" s="2" t="s">
        <v>316</v>
      </c>
      <c r="I56" s="2" t="s">
        <v>148</v>
      </c>
      <c r="J56" s="2" t="s">
        <v>280</v>
      </c>
      <c r="K56" s="2" t="s">
        <v>40</v>
      </c>
      <c r="L56" s="11" t="s">
        <v>281</v>
      </c>
      <c r="M56" s="9">
        <v>8939824871</v>
      </c>
      <c r="N56" s="11" t="s">
        <v>282</v>
      </c>
      <c r="O56" s="15" t="s">
        <v>283</v>
      </c>
      <c r="P56" s="2" t="s">
        <v>24</v>
      </c>
      <c r="Q56" s="16" t="s">
        <v>323</v>
      </c>
      <c r="R56" s="2" t="s">
        <v>322</v>
      </c>
      <c r="S56" s="2" t="s">
        <v>26</v>
      </c>
      <c r="T56" s="16" t="s">
        <v>322</v>
      </c>
      <c r="U56" s="2" t="s">
        <v>284</v>
      </c>
    </row>
    <row r="57" spans="1:22" s="8" customFormat="1" x14ac:dyDescent="0.25">
      <c r="A57" s="5">
        <v>57</v>
      </c>
      <c r="B57" s="19" t="s">
        <v>285</v>
      </c>
      <c r="C57" s="19" t="s">
        <v>135</v>
      </c>
      <c r="D57" s="22">
        <v>42569</v>
      </c>
      <c r="E57" s="22">
        <v>42576</v>
      </c>
      <c r="F57" s="5" t="s">
        <v>47</v>
      </c>
      <c r="G57" s="2" t="s">
        <v>322</v>
      </c>
      <c r="H57" s="5" t="s">
        <v>316</v>
      </c>
      <c r="I57" s="19" t="s">
        <v>21</v>
      </c>
      <c r="J57" s="19" t="s">
        <v>39</v>
      </c>
      <c r="K57" s="19" t="s">
        <v>40</v>
      </c>
      <c r="L57" s="5" t="s">
        <v>286</v>
      </c>
      <c r="M57" s="2" t="s">
        <v>322</v>
      </c>
      <c r="N57" s="2" t="s">
        <v>322</v>
      </c>
      <c r="O57" s="5" t="s">
        <v>287</v>
      </c>
      <c r="P57" s="2" t="s">
        <v>24</v>
      </c>
      <c r="Q57" s="23">
        <v>42467</v>
      </c>
      <c r="R57" s="2" t="s">
        <v>24</v>
      </c>
      <c r="S57" s="5" t="s">
        <v>26</v>
      </c>
      <c r="T57" s="16" t="s">
        <v>322</v>
      </c>
      <c r="U57" s="2" t="s">
        <v>288</v>
      </c>
    </row>
    <row r="58" spans="1:22" s="8" customFormat="1" x14ac:dyDescent="0.25">
      <c r="A58" s="5">
        <v>59</v>
      </c>
      <c r="B58" s="19" t="s">
        <v>289</v>
      </c>
      <c r="C58" s="19" t="s">
        <v>290</v>
      </c>
      <c r="D58" s="22">
        <v>42569</v>
      </c>
      <c r="E58" s="22">
        <v>42576</v>
      </c>
      <c r="F58" s="5" t="s">
        <v>47</v>
      </c>
      <c r="G58" s="2" t="s">
        <v>322</v>
      </c>
      <c r="H58" s="5" t="s">
        <v>316</v>
      </c>
      <c r="I58" s="19" t="s">
        <v>21</v>
      </c>
      <c r="J58" s="19" t="s">
        <v>22</v>
      </c>
      <c r="K58" s="19" t="s">
        <v>23</v>
      </c>
      <c r="L58" s="5" t="s">
        <v>291</v>
      </c>
      <c r="M58" s="5">
        <v>9902000093</v>
      </c>
      <c r="N58" s="5" t="s">
        <v>292</v>
      </c>
      <c r="O58" s="5" t="s">
        <v>293</v>
      </c>
      <c r="P58" s="2" t="s">
        <v>24</v>
      </c>
      <c r="Q58" s="23">
        <v>42489</v>
      </c>
      <c r="R58" s="2" t="s">
        <v>322</v>
      </c>
      <c r="S58" s="2" t="s">
        <v>322</v>
      </c>
      <c r="T58" s="16" t="s">
        <v>322</v>
      </c>
      <c r="U58" s="5" t="s">
        <v>294</v>
      </c>
    </row>
    <row r="59" spans="1:22" s="8" customFormat="1" x14ac:dyDescent="0.25">
      <c r="A59" s="2">
        <v>60</v>
      </c>
      <c r="B59" s="2" t="s">
        <v>295</v>
      </c>
      <c r="C59" s="2" t="s">
        <v>158</v>
      </c>
      <c r="D59" s="16"/>
      <c r="E59" s="16">
        <v>42653</v>
      </c>
      <c r="F59" s="2" t="s">
        <v>47</v>
      </c>
      <c r="G59" s="2" t="s">
        <v>303</v>
      </c>
      <c r="H59" s="2" t="s">
        <v>315</v>
      </c>
      <c r="I59" s="2" t="s">
        <v>210</v>
      </c>
      <c r="J59" s="2" t="s">
        <v>111</v>
      </c>
      <c r="K59" s="18" t="s">
        <v>112</v>
      </c>
      <c r="L59" s="2" t="s">
        <v>322</v>
      </c>
      <c r="M59" s="2" t="s">
        <v>322</v>
      </c>
      <c r="N59" s="2" t="s">
        <v>322</v>
      </c>
      <c r="O59" s="2" t="s">
        <v>322</v>
      </c>
      <c r="P59" s="2" t="s">
        <v>24</v>
      </c>
      <c r="Q59" s="16"/>
      <c r="R59" s="2" t="s">
        <v>24</v>
      </c>
      <c r="S59" s="2" t="s">
        <v>152</v>
      </c>
      <c r="T59" s="16" t="s">
        <v>322</v>
      </c>
      <c r="U59" s="5" t="s">
        <v>296</v>
      </c>
    </row>
    <row r="60" spans="1:22" s="8" customFormat="1" x14ac:dyDescent="0.25">
      <c r="A60" s="2">
        <v>61</v>
      </c>
      <c r="B60" s="2" t="s">
        <v>297</v>
      </c>
      <c r="C60" s="2" t="s">
        <v>62</v>
      </c>
      <c r="D60" s="16">
        <v>42242</v>
      </c>
      <c r="E60" s="16" t="s">
        <v>322</v>
      </c>
      <c r="F60" s="2" t="s">
        <v>298</v>
      </c>
      <c r="G60" s="2" t="s">
        <v>322</v>
      </c>
      <c r="H60" s="2" t="s">
        <v>299</v>
      </c>
      <c r="I60" s="2" t="s">
        <v>30</v>
      </c>
      <c r="J60" s="2" t="s">
        <v>31</v>
      </c>
      <c r="K60" s="26" t="s">
        <v>32</v>
      </c>
      <c r="L60" s="2" t="s">
        <v>220</v>
      </c>
      <c r="M60" s="5">
        <v>98930030436</v>
      </c>
      <c r="N60" s="2" t="s">
        <v>221</v>
      </c>
      <c r="O60" s="14" t="s">
        <v>222</v>
      </c>
      <c r="P60" s="2" t="s">
        <v>25</v>
      </c>
      <c r="Q60" s="16"/>
      <c r="R60" s="2" t="s">
        <v>24</v>
      </c>
      <c r="S60" s="2" t="s">
        <v>26</v>
      </c>
      <c r="T60" s="16" t="s">
        <v>322</v>
      </c>
      <c r="U60" s="2" t="s">
        <v>322</v>
      </c>
    </row>
    <row r="61" spans="1:22" s="8" customFormat="1" x14ac:dyDescent="0.25">
      <c r="A61" s="2">
        <v>62</v>
      </c>
      <c r="B61" s="2" t="s">
        <v>225</v>
      </c>
      <c r="C61" s="2" t="s">
        <v>20</v>
      </c>
      <c r="D61" s="16">
        <v>42256</v>
      </c>
      <c r="E61" s="16">
        <v>42268</v>
      </c>
      <c r="F61" s="2" t="s">
        <v>298</v>
      </c>
      <c r="G61" s="2" t="s">
        <v>322</v>
      </c>
      <c r="H61" s="2" t="s">
        <v>299</v>
      </c>
      <c r="I61" s="2" t="s">
        <v>70</v>
      </c>
      <c r="J61" s="2" t="s">
        <v>342</v>
      </c>
      <c r="K61" s="26" t="s">
        <v>72</v>
      </c>
      <c r="L61" s="2" t="s">
        <v>300</v>
      </c>
      <c r="M61" s="5">
        <v>9876502323</v>
      </c>
      <c r="N61" s="2" t="s">
        <v>92</v>
      </c>
      <c r="O61" s="2" t="s">
        <v>301</v>
      </c>
      <c r="P61" s="2" t="s">
        <v>25</v>
      </c>
      <c r="Q61" s="16"/>
      <c r="R61" s="2" t="s">
        <v>24</v>
      </c>
      <c r="S61" s="2" t="s">
        <v>26</v>
      </c>
      <c r="T61" s="16" t="s">
        <v>322</v>
      </c>
      <c r="U61" s="2" t="s">
        <v>322</v>
      </c>
    </row>
    <row r="62" spans="1:22" s="8" customFormat="1" x14ac:dyDescent="0.25">
      <c r="A62" s="26">
        <v>63</v>
      </c>
      <c r="B62" s="25" t="s">
        <v>302</v>
      </c>
      <c r="C62" s="18" t="s">
        <v>135</v>
      </c>
      <c r="D62" s="16">
        <v>42584</v>
      </c>
      <c r="E62" s="16">
        <v>42590</v>
      </c>
      <c r="F62" s="26" t="s">
        <v>47</v>
      </c>
      <c r="G62" s="2" t="s">
        <v>303</v>
      </c>
      <c r="H62" s="25" t="s">
        <v>317</v>
      </c>
      <c r="I62" s="26" t="s">
        <v>70</v>
      </c>
      <c r="J62" s="26" t="s">
        <v>304</v>
      </c>
      <c r="K62" s="26" t="s">
        <v>112</v>
      </c>
      <c r="L62" s="26" t="s">
        <v>305</v>
      </c>
      <c r="M62" s="27">
        <v>2267994444</v>
      </c>
      <c r="N62" s="26" t="s">
        <v>306</v>
      </c>
      <c r="O62" s="26" t="s">
        <v>307</v>
      </c>
      <c r="P62" s="2" t="s">
        <v>25</v>
      </c>
      <c r="Q62" s="16"/>
      <c r="R62" s="2" t="s">
        <v>322</v>
      </c>
      <c r="S62" s="2" t="s">
        <v>322</v>
      </c>
      <c r="T62" s="16" t="s">
        <v>322</v>
      </c>
      <c r="U62" s="26" t="s">
        <v>308</v>
      </c>
    </row>
    <row r="63" spans="1:22" s="8" customFormat="1" x14ac:dyDescent="0.25">
      <c r="A63" s="26">
        <v>64</v>
      </c>
      <c r="B63" s="26" t="s">
        <v>309</v>
      </c>
      <c r="C63" s="26" t="s">
        <v>135</v>
      </c>
      <c r="D63" s="16">
        <v>42587</v>
      </c>
      <c r="E63" s="16">
        <v>42597</v>
      </c>
      <c r="F63" s="26" t="s">
        <v>47</v>
      </c>
      <c r="G63" s="25" t="s">
        <v>303</v>
      </c>
      <c r="H63" s="25" t="s">
        <v>317</v>
      </c>
      <c r="I63" s="26" t="s">
        <v>70</v>
      </c>
      <c r="J63" s="26" t="s">
        <v>310</v>
      </c>
      <c r="K63" s="26" t="s">
        <v>112</v>
      </c>
      <c r="L63" s="26" t="s">
        <v>311</v>
      </c>
      <c r="M63" s="27">
        <v>9322887258</v>
      </c>
      <c r="N63" s="26" t="s">
        <v>312</v>
      </c>
      <c r="O63" s="26" t="s">
        <v>313</v>
      </c>
      <c r="P63" s="2" t="s">
        <v>25</v>
      </c>
      <c r="Q63" s="16"/>
      <c r="R63" s="2" t="s">
        <v>322</v>
      </c>
      <c r="S63" s="2" t="s">
        <v>322</v>
      </c>
      <c r="T63" s="16" t="s">
        <v>322</v>
      </c>
      <c r="U63" s="26" t="s">
        <v>308</v>
      </c>
    </row>
    <row r="64" spans="1:22" x14ac:dyDescent="0.25">
      <c r="A64" s="45">
        <v>65</v>
      </c>
      <c r="B64" s="32" t="s">
        <v>333</v>
      </c>
      <c r="C64" s="32" t="s">
        <v>331</v>
      </c>
      <c r="D64" s="39" t="s">
        <v>334</v>
      </c>
      <c r="E64" s="39">
        <v>42626</v>
      </c>
      <c r="F64" s="29" t="s">
        <v>47</v>
      </c>
      <c r="G64" s="41"/>
      <c r="H64" s="28" t="s">
        <v>332</v>
      </c>
      <c r="I64" s="32" t="s">
        <v>335</v>
      </c>
      <c r="J64" s="32" t="s">
        <v>31</v>
      </c>
      <c r="K64" s="32" t="s">
        <v>32</v>
      </c>
      <c r="L64" s="28" t="s">
        <v>336</v>
      </c>
      <c r="M64" s="35"/>
      <c r="N64" s="28" t="s">
        <v>337</v>
      </c>
      <c r="O64" s="33"/>
      <c r="P64" s="32" t="s">
        <v>338</v>
      </c>
      <c r="Q64" s="28"/>
      <c r="R64" s="32"/>
      <c r="S64" s="31" t="s">
        <v>339</v>
      </c>
      <c r="T64" s="34"/>
      <c r="U64" s="36" t="s">
        <v>340</v>
      </c>
      <c r="V64" s="37"/>
    </row>
  </sheetData>
  <dataValidations count="1">
    <dataValidation type="list" allowBlank="1" sqref="G62">
      <formula1>"Channel,Internal"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Abhilash kulkarni</cp:lastModifiedBy>
  <cp:revision/>
  <dcterms:created xsi:type="dcterms:W3CDTF">2019-07-09T05:12:34Z</dcterms:created>
  <dcterms:modified xsi:type="dcterms:W3CDTF">2019-07-12T05:03:37Z</dcterms:modified>
  <cp:category/>
  <cp:contentStatus/>
</cp:coreProperties>
</file>