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\Desktop\Nouveau dossier\"/>
    </mc:Choice>
  </mc:AlternateContent>
  <bookViews>
    <workbookView xWindow="0" yWindow="0" windowWidth="18204" windowHeight="8916" activeTab="2"/>
  </bookViews>
  <sheets>
    <sheet name="thème" sheetId="1" r:id="rId1"/>
    <sheet name="liens exercices theme " sheetId="2" r:id="rId2"/>
    <sheet name="lien exercices savoir faire" sheetId="3" r:id="rId3"/>
    <sheet name="Savoir Faire" sheetId="4" r:id="rId4"/>
    <sheet name="Copie de Savoir Faire" sheetId="5" r:id="rId5"/>
    <sheet name="Graphe savoir faire" sheetId="6" r:id="rId6"/>
    <sheet name="Planning 2015-2016" sheetId="7" r:id="rId7"/>
    <sheet name="Planning 2014-2015" sheetId="8" r:id="rId8"/>
    <sheet name="Khan Academy" sheetId="9" r:id="rId9"/>
    <sheet name="total" sheetId="10" r:id="rId10"/>
    <sheet name="Retour interro 1" sheetId="11" r:id="rId11"/>
    <sheet name="Retour interro 2" sheetId="12" r:id="rId12"/>
    <sheet name="Listes diverses" sheetId="13" r:id="rId13"/>
  </sheets>
  <calcPr calcId="162913"/>
</workbook>
</file>

<file path=xl/calcChain.xml><?xml version="1.0" encoding="utf-8"?>
<calcChain xmlns="http://schemas.openxmlformats.org/spreadsheetml/2006/main">
  <c r="E4" i="11" l="1"/>
  <c r="D4" i="11"/>
  <c r="C4" i="11"/>
  <c r="B4" i="11"/>
  <c r="A4" i="11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</calcChain>
</file>

<file path=xl/sharedStrings.xml><?xml version="1.0" encoding="utf-8"?>
<sst xmlns="http://schemas.openxmlformats.org/spreadsheetml/2006/main" count="943" uniqueCount="417">
  <si>
    <t xml:space="preserve">Thème </t>
  </si>
  <si>
    <t>n° identifiant</t>
  </si>
  <si>
    <t>Logique</t>
  </si>
  <si>
    <t>Suites</t>
  </si>
  <si>
    <t>Fonctions</t>
  </si>
  <si>
    <t>Technique</t>
  </si>
  <si>
    <t>Fonctions usuelles</t>
  </si>
  <si>
    <t>Rédaction</t>
  </si>
  <si>
    <t>Dérivées</t>
  </si>
  <si>
    <t>Primitives</t>
  </si>
  <si>
    <t>Etude de fonctions</t>
  </si>
  <si>
    <t>Injectif -- surjectif -- Bijectif</t>
  </si>
  <si>
    <t>Equations différentielles</t>
  </si>
  <si>
    <t>Récurrence--sommes</t>
  </si>
  <si>
    <t>Complexes</t>
  </si>
  <si>
    <t>Compétences transverses</t>
  </si>
  <si>
    <t>Développement limités</t>
  </si>
  <si>
    <t>Système</t>
  </si>
  <si>
    <t>Probabilités</t>
  </si>
  <si>
    <t>Matrices</t>
  </si>
  <si>
    <t>Technique d'approfondissements</t>
  </si>
  <si>
    <t>Espaces vectoriels</t>
  </si>
  <si>
    <t>Propriétés</t>
  </si>
  <si>
    <t>Polynôme</t>
  </si>
  <si>
    <t>Analyse</t>
  </si>
  <si>
    <t>Géométrie</t>
  </si>
  <si>
    <t>exercice n°</t>
  </si>
  <si>
    <t xml:space="preserve">exercice n° </t>
  </si>
  <si>
    <t>Savoir faire</t>
  </si>
  <si>
    <t>thème</t>
  </si>
  <si>
    <t>Connaissances nécessaire</t>
  </si>
  <si>
    <t>Erreur</t>
  </si>
  <si>
    <t>Commentaire Claude</t>
  </si>
  <si>
    <t>--Connaître les définitions de injectives, surjectives, bijectives.</t>
  </si>
  <si>
    <t>La (3), la fonction de départ de f est mal défini, on part de R+*</t>
  </si>
  <si>
    <t>Pourquoi ?</t>
  </si>
  <si>
    <t>Car le ln(x) n'est pas définie pour un x négatif</t>
  </si>
  <si>
    <t>--Connaître les dérivées des fonctions usuelles</t>
  </si>
  <si>
    <t>Identifiant compétences</t>
  </si>
  <si>
    <t>Thème</t>
  </si>
  <si>
    <t>Compétences</t>
  </si>
  <si>
    <t>exercices associés</t>
  </si>
  <si>
    <t>logique</t>
  </si>
  <si>
    <t>reconnaitre l'alphabet grec</t>
  </si>
  <si>
    <t>wims</t>
  </si>
  <si>
    <t>reconnaître les quantificateurs</t>
  </si>
  <si>
    <t>savoir traduire une phrase en français avec des quantificateurs</t>
  </si>
  <si>
    <t>--Dans la formule de Un, il manque les trop points après le 1/16</t>
  </si>
  <si>
    <t>Ok, mais question 30 plutôt</t>
  </si>
  <si>
    <t>savoir traduire une phrase écrite avec des quantificateurs en français.</t>
  </si>
  <si>
    <t>écrire la négation d'une phrase logique (avec il existe, quelque soit, ou, et...)</t>
  </si>
  <si>
    <t>prouver qu'une phrase est vraie ou fausse</t>
  </si>
  <si>
    <t>savoir nier une implication</t>
  </si>
  <si>
    <t>suites</t>
  </si>
  <si>
    <t>savoir dire ce qu'est une suite numérique</t>
  </si>
  <si>
    <t>savoir traduire un concept en phrase mathématique</t>
  </si>
  <si>
    <t>savoir dire ce qu'est une suite (avec des mots)</t>
  </si>
  <si>
    <t>Savoir donner des exemples de suites à valeurs dans N, dans Q, dans R, dans un ensemble non numérique</t>
  </si>
  <si>
    <t>Connaître la différence entre (u_n) et u_n</t>
  </si>
  <si>
    <t>Comprendre la différence entre une fonction f et f(x)</t>
  </si>
  <si>
    <t>Savoir ce qu'est le rang d'un terme d'une suite</t>
  </si>
  <si>
    <t>Savoir comment dire "à partir d'un certain rang" en language mathématique (avec des quanti_x001C_ficateurs, quelque soit, il existe...)</t>
  </si>
  <si>
    <t>Savoir ce qu'est ce qu'une suite stationnaire</t>
  </si>
  <si>
    <t>Savoir donner des exemples de suites stationnaires</t>
  </si>
  <si>
    <t>Savoir ce qu'est une suite croissante</t>
  </si>
  <si>
    <t>Savoir si une suite est croissante</t>
  </si>
  <si>
    <t>Savoir donner des exemples de suite croissante contenant au choix : une fraction rationnelle, une exponentielle, une fonction puissance, ou bien une fonction défi_x001C_nie par récurrence</t>
  </si>
  <si>
    <t>Savoir donner des exemples de suites qui ne sont pas croissantes.</t>
  </si>
  <si>
    <t>Savoir ce qu'est une suite décroissante</t>
  </si>
  <si>
    <t>Savoir donner des exemples de suite décroissante contenant au choix : une fraction rationnelle, une exponentielle, ou bien une fonction défi_x001C_nie par récurrence</t>
  </si>
  <si>
    <t>Savoir donner des exemples de suites qui ne sont ni croissantes, ni décroissantes.</t>
  </si>
  <si>
    <t>Savoir ce qu'est une suite monotone</t>
  </si>
  <si>
    <t>Savoir ce qu'est une suite minorée</t>
  </si>
  <si>
    <t>Savoir ce qu'est une suite majorée</t>
  </si>
  <si>
    <t>Savoir donner des exemples de suite majorée, minorée, puis bornée.</t>
  </si>
  <si>
    <t>Savoir donner des exemples de suite non majorée, non minorée, puis non bornée</t>
  </si>
  <si>
    <t>Comprendre ce qu'est une limite de suite avec des mots</t>
  </si>
  <si>
    <t>Connaître la définition mathématique d'une limite de suite</t>
  </si>
  <si>
    <t>Savoir donner des exemples de suites convergentes utilisant des fonctions usuelles (sin(x), x^3, exp(x)...)</t>
  </si>
  <si>
    <t>Savoir donner des exemples de suites non convergentes utilisant des fonctions suivantes (sin(x), x^3, exp(x)...)</t>
  </si>
  <si>
    <t>Savoir reconnaître une suite arithmétique. Savoir passer de la relation de récurrence à la formule générale et vice versa</t>
  </si>
  <si>
    <t>Savoir reconnaître une suite géométrique. Savoir passer de la relation de récurrence à la formule générale et vice versa</t>
  </si>
  <si>
    <t>Savoir calculer la somme des termes d'une suite arithmétique</t>
  </si>
  <si>
    <t>Savoir calculer la somme des termes d'une suite géométrique</t>
  </si>
  <si>
    <t>Savoir calculer les limites de suites définies explicitement à partir de fonctions usuelles (fractions rationnelles, exp, ln, sin, cos...)</t>
  </si>
  <si>
    <t>Savoir manipuler les définitions de convergence sans avoir de formule donnée pour la suite</t>
  </si>
  <si>
    <t>Faire des études de suites définies par récurrence avec l'aide de fonctions : u_{n+1} = f(u_n)</t>
  </si>
  <si>
    <t>technique</t>
  </si>
  <si>
    <t>éviter les erreurs de signe</t>
  </si>
  <si>
    <t>savoir factoriser</t>
  </si>
  <si>
    <t>savoir développer</t>
  </si>
  <si>
    <t>réduire au même dénominateur</t>
  </si>
  <si>
    <t>Savoir reconnaître une composition de fonctions</t>
  </si>
  <si>
    <t>Savoir reconnaître et utiliser la formule définissant les puissances en terme de log et exp</t>
  </si>
  <si>
    <t>savoir manipuler les puissances (multiplication...)</t>
  </si>
  <si>
    <t>savoir manipuler les logarithmes (additions, multiplication par une constante...)</t>
  </si>
  <si>
    <t>rédaction</t>
  </si>
  <si>
    <t>Reponses données à côté de la question ?</t>
  </si>
  <si>
    <t>Ok</t>
  </si>
  <si>
    <t>Préciser les différentes étapes d'un raisonnement (hypothèse, démonstration, conclusion)</t>
  </si>
  <si>
    <t>Comprendre avec les mains ce que représente la dérivée</t>
  </si>
  <si>
    <t>Savoir dériver les fonctions usuelles (polynômes, ln, exp, fonctions trigonométriques...)</t>
  </si>
  <si>
    <t>Savoir vérifier qu'une fonction définie par une formule est continue</t>
  </si>
  <si>
    <t>Connaître la définition de la dérivée</t>
  </si>
  <si>
    <t>Connaître la formule de la derivée d'une composée de fonctions</t>
  </si>
  <si>
    <t>Savoir dériver un produit</t>
  </si>
  <si>
    <t>Savoir dériver les composées de fonctions usuelles</t>
  </si>
  <si>
    <t>Connaître des exemples de fonctions dérivables et de fonctions qui ne sont pas dérivables</t>
  </si>
  <si>
    <t>Savoir reconnaitre une dérivée sous une intégrale et réaliser l'intégration</t>
  </si>
  <si>
    <t>Savoir intégrer par parties</t>
  </si>
  <si>
    <t>Après le calcul d'une primitive, savoir calculer une intégrale entre deux bornes</t>
  </si>
  <si>
    <t xml:space="preserve">Connaître la signification intuitive d'une intégrale: mathématiques comme une aire ou physique comme somme d'infiniments petits </t>
  </si>
  <si>
    <t>Connaître le lien entre le signe d'une dérivée et la croissance d'une fonction</t>
  </si>
  <si>
    <t>Savoir quelle propriété de la dérivée est vérifée sur les extrema d'une fonction.</t>
  </si>
  <si>
    <t>Connaître la définition d'une fonction paire ou impaire</t>
  </si>
  <si>
    <t>Savoir reconnaître si une fonction est paire ou impaire</t>
  </si>
  <si>
    <t>Reconnaître les symétries d'une fonction paire ou impaire sur un graphe</t>
  </si>
  <si>
    <t>Connaître la définition d'une fonction périodique</t>
  </si>
  <si>
    <t>Savoir reconnaître qu'une fonction est périodique</t>
  </si>
  <si>
    <t>Savoir trouver la période d'une fonction périodique</t>
  </si>
  <si>
    <t>Savoir définir le domaine de définition d'une fonction</t>
  </si>
  <si>
    <t>Savoir faire un tableau de variation</t>
  </si>
  <si>
    <t>Savoir tracer un graphe à partir de l'étude de la fonction</t>
  </si>
  <si>
    <t>Connaître les grandes étapes d'une étude de fonction et savoir les appliquer</t>
  </si>
  <si>
    <t>Connaître les limites des fonctions usuelles et de leur composée</t>
  </si>
  <si>
    <t>Connaître les valeurs de cos et sin aux angles usuels (et savoir faire la réciproque)</t>
  </si>
  <si>
    <t>Exo pareil que 112</t>
  </si>
  <si>
    <t>Connaître les formules trigonométriques (cos (a+b), cos^2(x) en fonction de cos(2x) etc)</t>
  </si>
  <si>
    <t>Exo pareil que 113</t>
  </si>
  <si>
    <t>ok, supprimé</t>
  </si>
  <si>
    <t>Connaître les formuels trigonométriques du genre cos(\pi -- x), sin(pi/2 -- x)</t>
  </si>
  <si>
    <t>Savoir résoudre des équations simples mettant en jeu des fonctions trigo, par exemple cos(x)=a ou sin(x)=cos(x)</t>
  </si>
  <si>
    <t>Exo pareil que le 132</t>
  </si>
  <si>
    <t>Savoir linéariser cos^n(x) et sin^n(x)</t>
  </si>
  <si>
    <t>Exo pareil que le 133</t>
  </si>
  <si>
    <t>Savoir développer cos(nx) et sin(nx)</t>
  </si>
  <si>
    <t>Exo pareil que 134</t>
  </si>
  <si>
    <t>Savoir ce qu'est une fonction injective (avec des mots, avec des maths)</t>
  </si>
  <si>
    <t>Exo pareil que 135</t>
  </si>
  <si>
    <t>Savoir construire des fonctions injectives</t>
  </si>
  <si>
    <t>Savoir construire des fonctions qui ne sont pas injectives</t>
  </si>
  <si>
    <t>Exo pareil que 114</t>
  </si>
  <si>
    <t>Savoir ce qu'est une fonction surjective (avec des mots, avec des maths)</t>
  </si>
  <si>
    <t>Exo pareil que 115</t>
  </si>
  <si>
    <t>Savoir construire des fonctions surjectives</t>
  </si>
  <si>
    <t>Savoir construire des fonctions qui ne sont pas surjectives</t>
  </si>
  <si>
    <t>Exo pareil que 116</t>
  </si>
  <si>
    <t>Savoir construire des fonctions qui sont injectives et pas surjectives</t>
  </si>
  <si>
    <t>Savoir construire des fonctions qui sont surjectives et pas injectives</t>
  </si>
  <si>
    <t>Savoir ce qu'est une fonction bijective (avec des mots, avec des maths)</t>
  </si>
  <si>
    <t>Savoir construire des fonctions bijectives</t>
  </si>
  <si>
    <t>Savoir construire des fonctions qui ne sont pas bijectives</t>
  </si>
  <si>
    <t>Frac14 erreur typo</t>
  </si>
  <si>
    <t>Savoir ce qu'est un antécédent (avec des mots, avec des maths))</t>
  </si>
  <si>
    <t>ok</t>
  </si>
  <si>
    <t>Savoir trouver des antécédents sur un graphique</t>
  </si>
  <si>
    <t>Savoir ce qu'est une image réciproque</t>
  </si>
  <si>
    <t>Savoir trouver une image réciproque sur un graphique</t>
  </si>
  <si>
    <t>Savoir ce qu'est une image (avec des mots, avec des maths)</t>
  </si>
  <si>
    <t>Savoir trouver des images sur un graphique (d'un point, d'un ensemble...)</t>
  </si>
  <si>
    <t>Savoir ce qu'est une image directe</t>
  </si>
  <si>
    <t>Savoir trouver une image directe sur un graphique ou un tableau de variation</t>
  </si>
  <si>
    <t>Savoir réaliser des intersections et des unions d'ensembles</t>
  </si>
  <si>
    <t>Savoir raisonner sur des propriétés d'injectivité, de surjectivité et de bijection sans avoir de formule explicite pour les fonctions</t>
  </si>
  <si>
    <t>Savoir reconnaître si une équation différentielle est linéaire, trouver son ordre, dire si elle est homogène</t>
  </si>
  <si>
    <t>Savoir dire si une équation différentielle est à coefficients constants ou pas.</t>
  </si>
  <si>
    <t>Savoir résoudre une équation différentielle linéaire homogène d'ordre un à coefficients constants</t>
  </si>
  <si>
    <t>Savoir résoudre une équation différentielle linéaire non--homogène d'ordre un à coefficients constants</t>
  </si>
  <si>
    <t>Savoir résoudre une équation différentielle linéaire homogène d'ordre deux à coefficients constants</t>
  </si>
  <si>
    <t>Savoir résoudre une équation différentielle linéaire non--homogène d'ordre deux à coefficients constants</t>
  </si>
  <si>
    <t>Comprendre quelles situations physiques sont modélisées par des équations différentielles linéaires d'ordre 1 et 2</t>
  </si>
  <si>
    <t>Mettre toutes les étapes d'une récurrence</t>
  </si>
  <si>
    <t>Avoir réussi l'initialisation de la récurrence</t>
  </si>
  <si>
    <t>Savoir faire une hérédité simple</t>
  </si>
  <si>
    <t>Savoir manipuler des sommes</t>
  </si>
  <si>
    <t>Savoir reconnaître et simplifier des sommes télescopiques</t>
  </si>
  <si>
    <t>Avoir compris ce qu'est un indice muet</t>
  </si>
  <si>
    <t>Pouvoir arranger les sommes en retouchant les indices muets</t>
  </si>
  <si>
    <t>Savoir faire des sommes de cos et de sin</t>
  </si>
  <si>
    <t>Solution dans l'exo</t>
  </si>
  <si>
    <t>Savoir ce que sont les formes algébriques, trigonométriques, exponentielles</t>
  </si>
  <si>
    <t>Savoir passer d'une forme algébrique à une forme trigonométrique</t>
  </si>
  <si>
    <t>Exo pareil que 160</t>
  </si>
  <si>
    <t>Savoir passer d'une forme trigonométrique à une forme algébrique</t>
  </si>
  <si>
    <t>Savoir calculer un module</t>
  </si>
  <si>
    <t>Exo pareil que 161</t>
  </si>
  <si>
    <t>Savoir placer un point sur le plan complexe. Savoir trouver les coordonnées d'un point sur le plan complexe (forme algébrique et trigonométrique)</t>
  </si>
  <si>
    <t>Exo pareil que 162</t>
  </si>
  <si>
    <t>Savoir faire les opérations classiques sur les complexes (additions, soustractions, multiplications, divisions)</t>
  </si>
  <si>
    <t>Savoir calculer le complexe conjugué et le module</t>
  </si>
  <si>
    <t>Connaître les interprétations géométriques du complexe conjugué et du module</t>
  </si>
  <si>
    <t>Savoir utiliser la forme exponentielle pour démontrer des formules trigo</t>
  </si>
  <si>
    <t>Savoir extraire une racine carrée d'un nombre complexe</t>
  </si>
  <si>
    <t>Pareil que 169</t>
  </si>
  <si>
    <t>Savoir résoudre des équations d'ordre 2 dans IC</t>
  </si>
  <si>
    <t>Pareil que 170</t>
  </si>
  <si>
    <t>Savoir modéliser</t>
  </si>
  <si>
    <t>Connaître les développements limités usuels en 0 à l'ordre n</t>
  </si>
  <si>
    <t>Savoir réaliser les opérations classique sur les développements limités (addition,multiplication..)</t>
  </si>
  <si>
    <t>Corrigé de l'exo a la place de l'énoncé</t>
  </si>
  <si>
    <t>Savor reconnaitre un polynôme</t>
  </si>
  <si>
    <t>Savoir calculer les racines d'un polynôme d'ordre 2</t>
  </si>
  <si>
    <t>Savoir calculer un produit scalaire canonique</t>
  </si>
  <si>
    <t>Savoir expliquer géométriquement ce que représente un produit scalaire</t>
  </si>
  <si>
    <t xml:space="preserve">Espaces vectoriels </t>
  </si>
  <si>
    <t>Savoir utiliser la relation de Chasles</t>
  </si>
  <si>
    <t>Savoir résoudre un système d'équations</t>
  </si>
  <si>
    <t>Savoir associer une fonction ou un groupe de fonctions à une proposition</t>
  </si>
  <si>
    <t>Savoir trouver une solution spécifique d'une équation différentielle grâce aux conditions initiales</t>
  </si>
  <si>
    <t>Connaître les propriétés des fonctions.</t>
  </si>
  <si>
    <t xml:space="preserve">Savoir placer des points/tracer des vecteurs dans une base donnée </t>
  </si>
  <si>
    <t>Savoir réaliser les opérations de base sur les vecteurs (addition, multiplication par un scalaire...)</t>
  </si>
  <si>
    <t>Savoir si une suite est décroissante</t>
  </si>
  <si>
    <t>Savoir calculer les premiers termes d'une suite définie par récurrence</t>
  </si>
  <si>
    <t>Savoir calculer mentalement</t>
  </si>
  <si>
    <t>Savoir trouver une suite explicite en fonction d'une suite définie par récurrence et la démontrer par principe de récurrence</t>
  </si>
  <si>
    <t>Question (*), dans le en déduire que
x = -t/(t+1)
Enoncer mal posé pour la question 2, le 2ème en déduire que</t>
  </si>
  <si>
    <t>Savoir calculer la limite d'une suite</t>
  </si>
  <si>
    <t>Je ne vois pas où est le problème, vous pouvez préciser ?`</t>
  </si>
  <si>
    <t>En faite, avec  le changement de variable proposé, on ne peut pas aboutir à la propostion du "en déduire que"</t>
  </si>
  <si>
    <t>Savoir utiliser la décomposition en éléments simple pour pouvoir intégrer</t>
  </si>
  <si>
    <t>Savoir résoudre un système dont les solutions sont apparentes</t>
  </si>
  <si>
    <t>Savoir trouver une ou toutes les solutions vérifiant une proposition</t>
  </si>
  <si>
    <t>Savoir justifier ou démontrer une équivalence entre proposition (en utilisant un des différents types de raisonnements).</t>
  </si>
  <si>
    <t>Savoir rédiger la réciproque d'une proposition.</t>
  </si>
  <si>
    <t>Savoir comparer deux suites (dominance, équivalence...)</t>
  </si>
  <si>
    <t>Savoir donner un équivalent d'une fonction localement ou un équivalent d'une suite</t>
  </si>
  <si>
    <t>Savoir comparer deux fonctions</t>
  </si>
  <si>
    <t>Savoir résoudre une équation différentielle d'ordre 1 homogène (ou non) à coéfficients non constants</t>
  </si>
  <si>
    <t>Savoir mettre un nombre complexe sous forme algrébrique/trigonométrique</t>
  </si>
  <si>
    <t>Connaitre la définition de f = o(g) et f = O(g)</t>
  </si>
  <si>
    <t>Savoir résoudre un système d'équations en utilsant une méthode matricielle</t>
  </si>
  <si>
    <t>Correction d'exercice 228</t>
  </si>
  <si>
    <t>Savoir approximer une fonction ou donner un équivalent d'une fonction</t>
  </si>
  <si>
    <t xml:space="preserve">Savoir appliquer un développement limité sur une somme, sur un produit, un quotient de fonction </t>
  </si>
  <si>
    <t xml:space="preserve">Savoir appliquer un développement limité sur une composition de fonction </t>
  </si>
  <si>
    <t>Correction d'exercice 231</t>
  </si>
  <si>
    <t>Savoir déterminer une équation de droite</t>
  </si>
  <si>
    <t>Correction d'exercice 232</t>
  </si>
  <si>
    <t>Savoir déterminer une équation de plan</t>
  </si>
  <si>
    <t>ok`</t>
  </si>
  <si>
    <t>Correction d'exercice 233</t>
  </si>
  <si>
    <t>Savoir trouver l'ensemble des points définient comme l'intersection de deux espaces ( droite, plan...)</t>
  </si>
  <si>
    <t>Correction d'exercice 241</t>
  </si>
  <si>
    <t>Savoir encadrer une somme pour approximer sa valeur (téléscopage,...) ou estimer sa convergence</t>
  </si>
  <si>
    <t>Savoir calculer le développement limité d'une fonction en un point jusqu'à l'ordre 5.</t>
  </si>
  <si>
    <t>Savoir approximer la solution d'une équation grâce à un développement limité.</t>
  </si>
  <si>
    <t>Savoir démontrer par récurrence qu'une suite est bien définie.</t>
  </si>
  <si>
    <t>Savoir expliquer ce qu'est un DL avec les mains</t>
  </si>
  <si>
    <t>Connaitre la formule de Taylor-Young</t>
  </si>
  <si>
    <t>Connaitre la formule du binôme de Newton</t>
  </si>
  <si>
    <t>Etudes de fonctions</t>
  </si>
  <si>
    <t>Savoir donner des fonctions avec des caractéristiques particulières (continuité, dérivabilité, périodicité...)</t>
  </si>
  <si>
    <t>Savoir étudier la contiinuité et dérivabilité d'une fonction pour toutes les classes (C^1, C^2,...).</t>
  </si>
  <si>
    <t>Savoir lier polynôme et DL.</t>
  </si>
  <si>
    <t>Savoir montrer qu'une fonction est injectif / surjectif / bijectif (raisonnement direct / avec les mains...)</t>
  </si>
  <si>
    <t>Pères compétences</t>
  </si>
  <si>
    <t>Semaine</t>
  </si>
  <si>
    <t xml:space="preserve">Raisonnement </t>
  </si>
  <si>
    <t>Concepts</t>
  </si>
  <si>
    <t>Technique/calculs</t>
  </si>
  <si>
    <t xml:space="preserve">Déroule </t>
  </si>
  <si>
    <t>Tout le reste</t>
  </si>
  <si>
    <t>test positionnement avec zappette
explication de notions techniques pour ceux qui veulent 
même test de positionnement pour voir s'ils ont progressé</t>
  </si>
  <si>
    <t>DM</t>
  </si>
  <si>
    <t xml:space="preserve">Déroule : ils viennent systématiquement avec une réponse ABC Oui -- non qu'on note avec zapptte et ça fait une note. On corrige? Puis ils rédigent un exercice ou cherchent un exo </t>
  </si>
  <si>
    <t>enigmes (prince/princesses à chercher avant) . début négations</t>
  </si>
  <si>
    <t>Intro globale</t>
  </si>
  <si>
    <t xml:space="preserve">A faire avant : Les élèves tirent quelques cartes de situations concrètes et vont définir les fonctions associées : ex1, à une personne on associe les lunettes qu'elle porte à un instant donné, qu'elle aura portée dans toute sa vie, prix moyen d'une lunette en fonction du temps, </t>
  </si>
  <si>
    <t>alphabet grec, remplacer une variable, puissance, ln(ab), e^a e^b dérivées, (attention, ils n'ont pas vu x^1/3), a^b etc</t>
  </si>
  <si>
    <t xml:space="preserve">Fonctions / composition. ensemble de départ, ensemble d'arrivée, sin (x+2y). On leur donne notre poly et on leur demande de créer une petite pièce de théâtre de 3 min max qui explique ce qu'est une fonction. On regarde s'ils ont parlé spontanément de l'ens de départ, d'arrivée, le lien entre x et f(x), que x ne peut prendre qu'une valeur, antécédent et image. un contre exemple de fonction. insister sur la différence entre ensemble d'arrivée et image de la fonction. </t>
  </si>
  <si>
    <t>injectif surjectif bijectif avec des dessins (exercices de jean)</t>
  </si>
  <si>
    <t>Si une fonction est paire et impaire alors est nulle</t>
  </si>
  <si>
    <t>2 exos à chercher (inj/surj/bij) rédaction d'un exercice donné . ils rédigent le second sur le même modèle. négations et raisonnement par l'absurde</t>
  </si>
  <si>
    <t>développement / factorisation, fractions, limites avec exp / ln, dérivées exp / ln</t>
  </si>
  <si>
    <t xml:space="preserve">continuité, dérivées de fonctions simples </t>
  </si>
  <si>
    <t xml:space="preserve">fonctions usuelles </t>
  </si>
  <si>
    <t>20/09 et 23/09</t>
  </si>
  <si>
    <t>suite négations, quantificateur</t>
  </si>
  <si>
    <t xml:space="preserve">résoudre trinômes du second degré, Etudes de fonctions/ tableau de variation et limites, limites, dérivées toutes fonctions (produit et quotient sans composée),  vecteurs, </t>
  </si>
  <si>
    <t>études de fonctions (périodicité, f(x+a) f(x)+a) // fonctions plusieurs variables</t>
  </si>
  <si>
    <t xml:space="preserve">dérivées de fonctions composées </t>
  </si>
  <si>
    <t>résoudre un système d'équations de type (x-1)(y-2)= 0 et AC=0</t>
  </si>
  <si>
    <t>contre exemples à partir des propriétés des fonctions // dérivées</t>
  </si>
  <si>
    <t xml:space="preserve">complexes basiques (opérations, position dans le plan),primitives,  trigo basique (valeurs particulières, projections vecteurs) </t>
  </si>
  <si>
    <t>trigonométrie</t>
  </si>
  <si>
    <t>études de fonctions (en intégrant injectif / surjectif / bijectif ), fonctions de plusieurs variables</t>
  </si>
  <si>
    <t>enigmes modélisation? , quantificateurs</t>
  </si>
  <si>
    <t>Produit scalaire, intégrales,  limites</t>
  </si>
  <si>
    <t>intégrales</t>
  </si>
  <si>
    <t>EVAL</t>
  </si>
  <si>
    <t>équations différentielles</t>
  </si>
  <si>
    <t xml:space="preserve">limites en + inf et continuité avec quelque soit il existe // exercice sur les limites ou avec intégrale? </t>
  </si>
  <si>
    <t>Suites arithmétiques / géométriques,  Equations différentielles, systèmes d'équation</t>
  </si>
  <si>
    <t>ipp</t>
  </si>
  <si>
    <t>leur faire trouver l'affirmation vraie parmi : Si f est strictrement croissante, elle est injective ou si f est injective elle est strictement croissante, puis faire les démonstrations</t>
  </si>
  <si>
    <t>bilan intermédiaire qui regroupe tout</t>
  </si>
  <si>
    <t>limite en + inf et convergence avec quelque soit il existe suite</t>
  </si>
  <si>
    <t>trigo, IPP, complexes</t>
  </si>
  <si>
    <t xml:space="preserve"> equa diff</t>
  </si>
  <si>
    <t>Les faire débattre sur "peut-on avoir quelque soit x, il existe y"? il existe y, quelque soit x "</t>
  </si>
  <si>
    <t>suites (généralités)</t>
  </si>
  <si>
    <t>Existe-t-il des fonctions qui ne sont continues en aucun point ?</t>
  </si>
  <si>
    <t>ipp / changement de variables</t>
  </si>
  <si>
    <t>Equations différentielles, systèmes d'équation</t>
  </si>
  <si>
    <t>vrai faux suites</t>
  </si>
  <si>
    <t>Dérivées plus dures. Etude de fonction. Equa diff IPP</t>
  </si>
  <si>
    <t>complexes // géométrie dans le plan</t>
  </si>
  <si>
    <t>equa diff</t>
  </si>
  <si>
    <t>f est croissante en quantificateurs</t>
  </si>
  <si>
    <t>récurrence</t>
  </si>
  <si>
    <t>Trigos dure</t>
  </si>
  <si>
    <t>sommmes</t>
  </si>
  <si>
    <t>global</t>
  </si>
  <si>
    <t>Complexes + durs</t>
  </si>
  <si>
    <t>Il existe quelque soit ou quelquesoit ou il existe</t>
  </si>
  <si>
    <t>si une fonction est dérivable en a elle est continue en a</t>
  </si>
  <si>
    <t>chgt de variables</t>
  </si>
  <si>
    <t>montrer que si f est paire, int -a a f = 2 int 0 a f</t>
  </si>
  <si>
    <t xml:space="preserve">semaine </t>
  </si>
  <si>
    <t>cours n°</t>
  </si>
  <si>
    <t>contenu</t>
  </si>
  <si>
    <t xml:space="preserve">vecteurs </t>
  </si>
  <si>
    <t>Multiplication d'un vecteur par un scalaire : https://fr.khanacademy.org/math/linear--algebra/vectors_and_spaces/vectors/e/scaling_vectors</t>
  </si>
  <si>
    <t>Exprimer un vecteur en fonction des vecteurs unitaires : https://fr.khanacademy.org/math/linear--algebra/vectors_and_spaces/vectors/e/unit--vector</t>
  </si>
  <si>
    <t>Somme et différence de vecteurs en coordonnées cartésiennes : https://fr.khanacademy.org/math/linear--algebra/vectors_and_spaces/vectors/e/adding_vectors</t>
  </si>
  <si>
    <t>Somme de vecteurs en coordonnées polaires : https://fr.khanacademy.org/math/linear--algebra/vectors_and_spaces/vectors/e/adding--vectors--in--magnitude--and--direction--form</t>
  </si>
  <si>
    <t>équa diff d'ordre 1</t>
  </si>
  <si>
    <t>Introduction to differential equations and initial value problems : https://fr.khanacademy.org/math/differential--equations/first--order--differential--equations/differential--equations--intro/e/introduction--to--differential--equations--and--initial--value--problems</t>
  </si>
  <si>
    <t>Slope fields (éq diff à plusieurs variables) : https://fr.khanacademy.org/math/differential--equations/first--order--differential--equations/differential--equations--intro/e/slope--fields</t>
  </si>
  <si>
    <t>Séparations de variables : https://fr.khanacademy.org/math/differential--equations/first--order--differential--equations/separable--equations/e/separable--differential--equations</t>
  </si>
  <si>
    <t>méthode d'euler (si on la traite) : https://fr.khanacademy.org/math/differential--equations/first--order--differential--equations/eulers--method--tutorial/e/euler--s--method</t>
  </si>
  <si>
    <t>intégrales généralités</t>
  </si>
  <si>
    <t>Trouver des primitives : https://fr.khanacademy.org/math/integral--calculus/indefinite--definite--integrals/indefinite_integrals/e/antiderivatives</t>
  </si>
  <si>
    <t>Courbe représentative d'une primitive : https://fr.khanacademy.org/math/integral--calculus/indefinite--definite--integrals/indefinite_integrals/e/graphs--of--antiderivatives</t>
  </si>
  <si>
    <t>Trouver la primitive satisfaisant à une condition donnée : https://fr.khanacademy.org/math/integral--calculus/indefinite--definite--integrals/indefinite_integrals/e/indefinite--integrals</t>
  </si>
  <si>
    <t>L'aire sous la fonction de taux est égale à la variation nette : https://fr.khanacademy.org/math/integral--calculus/indefinite--definite--integrals/area--under--rate--function/e/area--under--a--rate--function--equals--net--change</t>
  </si>
  <si>
    <t>Évaluation d'une intégrale définie à partir d'un graphique : https://fr.khanacademy.org/math/integral--calculus/indefinite--definite--integrals/riemann--sums/e/evaluating--a--definite--integral--from--a--graph</t>
  </si>
  <si>
    <t>Propriétés des intégrales : https://fr.khanacademy.org/math/integral--calculus/indefinite--definite--integrals/properties--definite--integral/e/properties--of--integrals</t>
  </si>
  <si>
    <t>Fonctions définies par une intégrale : https://fr.khanacademy.org/math/integral--calculus/indefinite--definite--integrals/functions--defined--by--integrals/e/functions--defined--by--integrals</t>
  </si>
  <si>
    <t>intégrales technique</t>
  </si>
  <si>
    <t>Intégration par parties : https://fr.khanacademy.org/math/integral--calculus/integration--techniques</t>
  </si>
  <si>
    <t>Intégration par changement de variable : https://fr.khanacademy.org/math/integral--calculus/integration--techniques/u_substitution/e/integration--by--u--substitution</t>
  </si>
  <si>
    <t>Intégrer une fonction de la forme f'(u) × u' : https://fr.khanacademy.org/math/integral--calculus/integration--techniques/reverse--chain--rule/e/integration--by--the--reverse--chain--rule</t>
  </si>
  <si>
    <t>Trouver une primitive en utilisant les identités trigonométriques : https://fr.khanacademy.org/math/integral--calculus/integration--techniques/integration--using--trig--identities/e/integration--using--trigonometric--identities</t>
  </si>
  <si>
    <t>Aire du domaine délimité par deux courbes : https://fr.khanacademy.org/math/integral--calculus/solid_revolution_topic/area--between--curves/e/area--between--two--curves</t>
  </si>
  <si>
    <t>Longueur d'un arc d'une courbe définie en coordonnées polaires  (utile pour la physique) : https://fr.khanacademy.org/math/integral--calculus/solid_revolution_topic/arc--length--polar--graphs/e/arc--length--of--polar--curves</t>
  </si>
  <si>
    <t>construction intégrales riemann</t>
  </si>
  <si>
    <t>Approximation de l'aire sous la courbe par la méthode des rectangles : https://fr.khanacademy.org/math/integral--calculus/indefinite--definite--integrals/riemann--sums/e/using--rectangles--to--approximate--area--under--a--curve</t>
  </si>
  <si>
    <t>Sommes de Riemann et la notation sigma : https://fr.khanacademy.org/math/integral--calculus/indefinite--definite--integrals/riemann--sums/e/riemann--sums--and--sigma--notation</t>
  </si>
  <si>
    <t>Méthode des trapèzes : https://fr.khanacademy.org/math/integral--calculus/indefinite--definite--integrals/riemann--sums/e/trapezoid--rule</t>
  </si>
  <si>
    <t>L'intégrale définie comme la limite d'une somme de Riemann : https://fr.khanacademy.org/math/integral--calculus/indefinite--definite--integrals/riemann--sums/e/the--definite--integral--as--the--limit--of--a--riemann--sum</t>
  </si>
  <si>
    <t>Le théorème fondamental de l'analyse : https://fr.khanacademy.org/math/integral--calculus/indefinite--definite--integrals/fundamental--theorem--of--calculus/e/the--fundamental--theorem--of--calculus</t>
  </si>
  <si>
    <t>Calculer une intégrale définie : https://fr.khanacademy.org/math/integral--calculus/indefinite--definite--integrals/definite_integrals/e/evaluating--definite--integrals</t>
  </si>
  <si>
    <t>Valeur moyenne d'une fonction : https://fr.khanacademy.org/math/integral--calculus/solid_revolution_topic/function--average--value/e/average--value--of--a--function</t>
  </si>
  <si>
    <t>intégrales HP</t>
  </si>
  <si>
    <t>Intégrales impropres : https://fr.khanacademy.org/math/integral--calculus/indefinite--definite--integrals/improper--integrals--tutorial/e/improper--integrals</t>
  </si>
  <si>
    <t>Utiliser un changement de variable trigonométrique : https://fr.khanacademy.org/math/integral--calculus/integration--techniques/trig_substitution/e/integration--using--trigonometric--substitution</t>
  </si>
  <si>
    <t>Les primitives d'une fraction rationnelle : https://fr.khanacademy.org/math/integral--calculus/integration--techniques/integrate--partial--fraction--expan/e/integration--of--rational--functions--by--division--and--partial--fractions</t>
  </si>
  <si>
    <t>Arc length of functions in one variable : https://fr.khanacademy.org/math/integral--calculus/solid_revolution_topic/arc--length/e/arc--length--of--functions--in--one--variable</t>
  </si>
  <si>
    <t>Volumes of solids of known cross--section : https://fr.khanacademy.org/math/integral--calculus/solid_revolution_topic/volume--solids--known--cross--sectio/e/volumes--of--solids--of--known--cross--section</t>
  </si>
  <si>
    <t>Volumes of solids of revolution, discs, and washers : https://fr.khanacademy.org/math/integral--calculus/solid_revolution_topic/disc--method/e/volumes--of--solids--of--revolution----discs--and--washers</t>
  </si>
  <si>
    <t>Volumes of solids of revolution by shells : https://fr.khanacademy.org/math/integral--calculus/solid_revolution_topic/shell--method/e/volumes--of--solids--of--revolution--by--shells</t>
  </si>
  <si>
    <t>Area enclosed by polar graphs : https://fr.khanacademy.org/math/integral--calculus/solid_revolution_topic/area--polar--graphs/e/area--enclosed--by--polar--graphs</t>
  </si>
  <si>
    <t xml:space="preserve">suites </t>
  </si>
  <si>
    <t>Comprendre les suites https://fr.khanacademy.org/math/integral--calculus/sequences_series_approx_calc/calculus--sequences/e/understanding--sequences</t>
  </si>
  <si>
    <t>Find the next term of a geometric sequence, given the first few terms : https://fr.khanacademy.org/math/integral--calculus/sequences_series_approx_calc/calculus--sequences/e/geometric_sequences_1</t>
  </si>
  <si>
    <t>Limite d'une suite quand n tend vers l'infini : https://fr.khanacademy.org/math/integral--calculus/sequences_series_approx_calc/seq--conv--diverg/e/convergence--and--divergence--of--sequences</t>
  </si>
  <si>
    <t>Somme des n premiers termes d'une suite arithmétique : https://fr.khanacademy.org/math/integral--calculus/sequences_series_approx_calc/calculus--series/e/arithmetic_series</t>
  </si>
  <si>
    <t>Somme des n premiers termes d'une suite géométrique : https://fr.khanacademy.org/math/integral--calculus/sequences_series_approx_calc/seq_series_review/e/geometric--series----1</t>
  </si>
  <si>
    <t>séries</t>
  </si>
  <si>
    <t>Comprendre les séries : https://fr.khanacademy.org/math/integral--calculus/sequences_series_approx_calc/calculus--series/e/understanding--series</t>
  </si>
  <si>
    <t>Convergence et divergence des séries : https://fr.khanacademy.org/math/integral--calculus/sequences_series_approx_calc/calculus--series/e/convergence--and--divergence--of--series</t>
  </si>
  <si>
    <t>Séries géométriques infinies : https://fr.khanacademy.org/math/integral--calculus/sequences_series_approx_calc/seq_series_review/e/geometric--series--of--constants</t>
  </si>
  <si>
    <t>Test du n--ième terme : https://fr.khanacademy.org/math/integral--calculus/sequences_series_approx_calc/convergence--divergence--tests/e/nth--term--test</t>
  </si>
  <si>
    <t>Ratio test : https://fr.khanacademy.org/math/integral--calculus/sequences_series_approx_calc/convergence--divergence--tests/e/ratio--test</t>
  </si>
  <si>
    <t>Direct and limit comparison tests : https://fr.khanacademy.org/math/integral--calculus/sequences_series_approx_calc/convergence--divergence--tests/e/direct--and--limit--comparison--tests</t>
  </si>
  <si>
    <t>Alternating series : https://fr.khanacademy.org/math/integral--calculus/sequences_series_approx_calc/convergence--divergence--tests/e/alternating--series</t>
  </si>
  <si>
    <t>Alternating series remainder : https://fr.khanacademy.org/math/integral--calculus/sequences_series_approx_calc/estimating--infinite--series/e/alternating--series--remainder</t>
  </si>
  <si>
    <t>Intégration et dérivation des séries entières : https://fr.khanacademy.org/math/integral--calculus/sequences_series_approx_calc/maclaurin_taylor/e/integration--and--differentiation--of--power--series</t>
  </si>
  <si>
    <t>développements limités</t>
  </si>
  <si>
    <t>Utilisation de l'algèbre pour créer des séries entières à partir de séries géométriques : https://fr.khanacademy.org/math/integral--calculus/sequences_series_approx_calc/power--series--algebra/e/creating--power--series--from--geometric--series--using--algebra</t>
  </si>
  <si>
    <t>Faire apparaître une série entière à partir d'une série géométrique en utilisant la dérivation et l'intégration : https://fr.khanacademy.org/math/integral--calculus/sequences_series_approx_calc/power--series--algebra/e/creating--power--series--from--geometric--series--using--differentiation--and--integration</t>
  </si>
  <si>
    <t>Maclaurin series for sin x, cos x, and eˣ : https://fr.khanacademy.org/math/integral--calculus/sequences_series_approx_calc/maclaurin_taylor/e/maclaurin--series--for--sin--x----cos--x----and--e--x</t>
  </si>
  <si>
    <t>Trouver des séries de Taylor : https://fr.khanacademy.org/math/integral--calculus/sequences_series_approx_calc/taylor--series/e/finding--taylor--series</t>
  </si>
  <si>
    <t xml:space="preserve">fonction inversible </t>
  </si>
  <si>
    <t>Analyze invertible and non--invertible functions : https://fr.khanacademy.org/math/algebra2/manipulating--functions/invertible--functions/e/inverse--domain--range</t>
  </si>
  <si>
    <t xml:space="preserve">inégalités </t>
  </si>
  <si>
    <t>https://www.khanacademy.org/math/algebra/linear_inequalities/inequalities/e/one_step_inequalities</t>
  </si>
  <si>
    <t xml:space="preserve">https://www.khanacademy.org/math/algebra/linear_inequalities/inequalities/e/solving--2--step--inequalities </t>
  </si>
  <si>
    <t xml:space="preserve">https://www.khanacademy.org/math/algebra/linear_inequalities/inequalities/e/interpretting--solving--linear--inequalities </t>
  </si>
  <si>
    <t xml:space="preserve">https://www.khanacademy.org/math/algebra--basics/core--algebra--graphing--lines--slope/core--algebra--graphing--linear--inequalities/e/graphing_inequalities_2 </t>
  </si>
  <si>
    <t xml:space="preserve">https://www.khanacademy.org/math/algebra/linear_inequalities/compound_absolute_value_inequali/e/compound_inequalities </t>
  </si>
  <si>
    <t xml:space="preserve">https://www.khanacademy.org/math/algebra/two--variable--linear--inequalities/checking--solutions--of--inequalities/e/checking--solutions--to--two--var--inequalities </t>
  </si>
  <si>
    <t xml:space="preserve">https://www.khanacademy.org/math/algebra/two--variable--linear--inequalities/checking--solutions--of--inequalities/e/checking--solutions--to--systems--of--inequalities </t>
  </si>
  <si>
    <t>https://www.khanacademy.org/math/algebra--basics/core--algebra--graphing--lines--slope/core--algebra--graphing--linear--inequalities/e/graphing_inequalities</t>
  </si>
  <si>
    <t>https://www.khanacademy.org/math/algebra/linear_inequalities/inequalities/e/linear_inequalities</t>
  </si>
  <si>
    <t>Numéro Etudiant</t>
  </si>
  <si>
    <t>rempli automatiquement</t>
  </si>
  <si>
    <t>Numéro de l'interro</t>
  </si>
  <si>
    <t>Compétence que je dois retravailler en conséquence</t>
  </si>
  <si>
    <t>réussi</t>
  </si>
  <si>
    <t>erreurs</t>
  </si>
  <si>
    <t>Est--ce que j'ai su la faire?</t>
  </si>
  <si>
    <t>non traité</t>
  </si>
  <si>
    <t>Numéro de la question</t>
  </si>
  <si>
    <t>a</t>
  </si>
  <si>
    <t>b</t>
  </si>
  <si>
    <t>c</t>
  </si>
  <si>
    <t>d</t>
  </si>
  <si>
    <t>e</t>
  </si>
  <si>
    <t>f</t>
  </si>
  <si>
    <t>g</t>
  </si>
  <si>
    <t>h</t>
  </si>
  <si>
    <t>Numéro de la sous question</t>
  </si>
  <si>
    <t>Numéro de la sous--sous question</t>
  </si>
  <si>
    <t>Compétence mise en jeu dans cette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</si>
</sst>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"/>
    <numFmt numFmtId="165" formatCode="d/m"/>
  </numFmts>
  <fonts count="12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'Arial'"/>
    </font>
    <font>
      <sz val="10"/>
      <color rgb="FFFF0000"/>
      <name val="Arial"/>
    </font>
    <font>
      <sz val="10"/>
      <color rgb="FFD9D9D9"/>
      <name val="Arial"/>
    </font>
    <font>
      <sz val="10"/>
      <color rgb="FFCCCCCC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11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2" fillId="2" borderId="0" xfId="0" applyFont="1" applyFill="1" applyAlignment="1"/>
    <xf numFmtId="0" fontId="4" fillId="2" borderId="0" xfId="0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/>
    <xf numFmtId="0" fontId="5" fillId="0" borderId="1" xfId="0" applyFont="1" applyBorder="1" applyAlignment="1"/>
    <xf numFmtId="0" fontId="5" fillId="0" borderId="2" xfId="0" applyFont="1" applyBorder="1" applyAlignment="1"/>
    <xf numFmtId="0" fontId="2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3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5" borderId="0" xfId="0" applyFont="1" applyFill="1" applyAlignment="1"/>
    <xf numFmtId="164" fontId="2" fillId="0" borderId="0" xfId="0" applyNumberFormat="1" applyFont="1" applyAlignment="1">
      <alignment horizontal="left" vertical="center" wrapText="1"/>
    </xf>
    <xf numFmtId="0" fontId="2" fillId="5" borderId="0" xfId="0" applyFont="1" applyFill="1"/>
    <xf numFmtId="0" fontId="2" fillId="4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2" fillId="6" borderId="5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165" fontId="2" fillId="0" borderId="0" xfId="0" applyNumberFormat="1" applyFont="1" applyAlignment="1"/>
    <xf numFmtId="0" fontId="8" fillId="3" borderId="4" xfId="0" applyFont="1" applyFill="1" applyBorder="1" applyAlignment="1">
      <alignment horizontal="left" vertical="center" wrapText="1"/>
    </xf>
    <xf numFmtId="165" fontId="2" fillId="0" borderId="0" xfId="0" applyNumberFormat="1" applyFont="1" applyAlignment="1">
      <alignment horizontal="left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0" fillId="0" borderId="0" xfId="0" applyFont="1" applyAlignment="1"/>
    <xf numFmtId="0" fontId="11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/>
    <xf numFmtId="0" fontId="0" fillId="0" borderId="0" xfId="0" applyFont="1" applyAlignment="1"/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/>
    <xf numFmtId="165" fontId="2" fillId="0" borderId="0" xfId="0" applyNumberFormat="1" applyFont="1" applyAlignment="1">
      <alignment horizontal="center" vertical="center" wrapText="1"/>
    </xf>
    <xf numFmtId="0" fontId="2" fillId="7" borderId="0" xfId="0" applyFont="1" applyFill="1" applyAlignment="1">
      <alignment horizontal="center"/>
    </xf>
    <xf numFmtId="0" fontId="8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4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wrapText="1"/>
    </xf>
    <xf numFmtId="0" fontId="2" fillId="7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hanacademy.org/math/algebra--basics/core--algebra--graphing--lines--slope/core--algebra--graphing--linear--inequalities/e/graphing_inequalities" TargetMode="External"/><Relationship Id="rId3" Type="http://schemas.openxmlformats.org/officeDocument/2006/relationships/hyperlink" Target="https://www.khanacademy.org/math/algebra/linear_inequalities/inequalities/e/interpretting--solving--linear--inequalities" TargetMode="External"/><Relationship Id="rId7" Type="http://schemas.openxmlformats.org/officeDocument/2006/relationships/hyperlink" Target="https://www.khanacademy.org/math/algebra/two--variable--linear--inequalities/checking--solutions--of--inequalities/e/checking--solutions--to--systems--of--inequalities" TargetMode="External"/><Relationship Id="rId2" Type="http://schemas.openxmlformats.org/officeDocument/2006/relationships/hyperlink" Target="https://www.khanacademy.org/math/algebra/linear_inequalities/inequalities/e/solving--2--step--inequalities" TargetMode="External"/><Relationship Id="rId1" Type="http://schemas.openxmlformats.org/officeDocument/2006/relationships/hyperlink" Target="https://www.khanacademy.org/math/algebra/linear_inequalities/inequalities/e/one_step_inequalities" TargetMode="External"/><Relationship Id="rId6" Type="http://schemas.openxmlformats.org/officeDocument/2006/relationships/hyperlink" Target="https://www.khanacademy.org/math/algebra/two--variable--linear--inequalities/checking--solutions--of--inequalities/e/checking--solutions--to--two--var--inequalities" TargetMode="External"/><Relationship Id="rId5" Type="http://schemas.openxmlformats.org/officeDocument/2006/relationships/hyperlink" Target="https://www.khanacademy.org/math/algebra/linear_inequalities/compound_absolute_value_inequali/e/compound_inequalities" TargetMode="External"/><Relationship Id="rId4" Type="http://schemas.openxmlformats.org/officeDocument/2006/relationships/hyperlink" Target="https://www.khanacademy.org/math/algebra--basics/core--algebra--graphing--lines--slope/core--algebra--graphing--linear--inequalities/e/graphing_inequalities_2" TargetMode="External"/><Relationship Id="rId9" Type="http://schemas.openxmlformats.org/officeDocument/2006/relationships/hyperlink" Target="https://www.khanacademy.org/math/algebra/linear_inequalities/inequalities/e/linear_inequalit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/>
  </sheetViews>
  <sheetFormatPr baseColWidth="10" defaultColWidth="14.44140625" defaultRowHeight="15.75" customHeight="1"/>
  <cols>
    <col min="1" max="1" width="28.33203125" customWidth="1"/>
  </cols>
  <sheetData>
    <row r="1" spans="1:4" ht="15.75" customHeight="1">
      <c r="A1" s="1" t="s">
        <v>0</v>
      </c>
      <c r="B1" s="1" t="s">
        <v>1</v>
      </c>
    </row>
    <row r="2" spans="1:4" ht="15.75" customHeight="1">
      <c r="A2" s="2" t="s">
        <v>2</v>
      </c>
      <c r="B2" s="2">
        <v>1</v>
      </c>
      <c r="D2" s="2"/>
    </row>
    <row r="3" spans="1:4" ht="15.75" customHeight="1">
      <c r="A3" s="3" t="s">
        <v>3</v>
      </c>
      <c r="B3" s="2">
        <v>2</v>
      </c>
      <c r="D3" s="2"/>
    </row>
    <row r="4" spans="1:4" ht="15.75" customHeight="1">
      <c r="A4" s="3" t="s">
        <v>4</v>
      </c>
      <c r="B4" s="2">
        <v>3</v>
      </c>
      <c r="D4" s="2"/>
    </row>
    <row r="5" spans="1:4" ht="15.75" customHeight="1">
      <c r="A5" s="4" t="s">
        <v>5</v>
      </c>
      <c r="B5" s="2">
        <v>4</v>
      </c>
    </row>
    <row r="6" spans="1:4" ht="15.75" customHeight="1">
      <c r="A6" s="3" t="s">
        <v>6</v>
      </c>
      <c r="B6" s="2">
        <v>5</v>
      </c>
    </row>
    <row r="7" spans="1:4" ht="15.75" customHeight="1">
      <c r="A7" s="4" t="s">
        <v>7</v>
      </c>
      <c r="B7" s="2">
        <v>6</v>
      </c>
    </row>
    <row r="8" spans="1:4" ht="15.75" customHeight="1">
      <c r="A8" s="3" t="s">
        <v>8</v>
      </c>
      <c r="B8" s="2">
        <v>7</v>
      </c>
    </row>
    <row r="9" spans="1:4" ht="15.75" customHeight="1">
      <c r="A9" s="5" t="s">
        <v>9</v>
      </c>
      <c r="B9" s="2">
        <v>8</v>
      </c>
    </row>
    <row r="10" spans="1:4" ht="15.75" customHeight="1">
      <c r="A10" s="3" t="s">
        <v>10</v>
      </c>
      <c r="B10" s="2">
        <v>9</v>
      </c>
    </row>
    <row r="11" spans="1:4" ht="15.75" customHeight="1">
      <c r="A11" s="3" t="s">
        <v>11</v>
      </c>
      <c r="B11" s="2">
        <v>10</v>
      </c>
    </row>
    <row r="12" spans="1:4" ht="15.75" customHeight="1">
      <c r="A12" s="3" t="s">
        <v>12</v>
      </c>
      <c r="B12" s="2">
        <v>11</v>
      </c>
    </row>
    <row r="13" spans="1:4" ht="15.75" customHeight="1">
      <c r="A13" s="3" t="s">
        <v>13</v>
      </c>
      <c r="B13" s="2">
        <v>12</v>
      </c>
    </row>
    <row r="14" spans="1:4" ht="15.75" customHeight="1">
      <c r="A14" s="3" t="s">
        <v>14</v>
      </c>
      <c r="B14" s="2">
        <v>13</v>
      </c>
    </row>
    <row r="15" spans="1:4" ht="15.75" customHeight="1">
      <c r="A15" s="6" t="s">
        <v>15</v>
      </c>
      <c r="B15" s="2">
        <v>14</v>
      </c>
    </row>
    <row r="16" spans="1:4" ht="15.75" customHeight="1">
      <c r="A16" s="3" t="s">
        <v>16</v>
      </c>
      <c r="B16" s="2">
        <v>15</v>
      </c>
    </row>
    <row r="17" spans="1:2" ht="15.75" customHeight="1">
      <c r="A17" s="3" t="s">
        <v>17</v>
      </c>
      <c r="B17" s="2">
        <v>16</v>
      </c>
    </row>
    <row r="18" spans="1:2" ht="15.75" customHeight="1">
      <c r="A18" s="4" t="s">
        <v>18</v>
      </c>
      <c r="B18" s="2">
        <v>17</v>
      </c>
    </row>
    <row r="19" spans="1:2" ht="15.75" customHeight="1">
      <c r="A19" s="4" t="s">
        <v>19</v>
      </c>
      <c r="B19" s="2">
        <v>18</v>
      </c>
    </row>
    <row r="20" spans="1:2" ht="15.75" customHeight="1">
      <c r="A20" s="4" t="s">
        <v>20</v>
      </c>
      <c r="B20" s="2">
        <v>19</v>
      </c>
    </row>
    <row r="21" spans="1:2" ht="15.75" customHeight="1">
      <c r="A21" s="3" t="s">
        <v>21</v>
      </c>
      <c r="B21" s="2">
        <v>20</v>
      </c>
    </row>
    <row r="22" spans="1:2" ht="15.75" customHeight="1">
      <c r="A22" s="4" t="s">
        <v>22</v>
      </c>
      <c r="B22" s="2">
        <v>21</v>
      </c>
    </row>
    <row r="23" spans="1:2" ht="15.75" customHeight="1">
      <c r="A23" s="3" t="s">
        <v>23</v>
      </c>
      <c r="B23" s="2">
        <v>22</v>
      </c>
    </row>
    <row r="24" spans="1:2" ht="15.75" customHeight="1">
      <c r="A24" s="4" t="s">
        <v>24</v>
      </c>
      <c r="B24" s="2">
        <v>23</v>
      </c>
    </row>
    <row r="25" spans="1:2" ht="15.75" customHeight="1">
      <c r="A25" s="4" t="s">
        <v>25</v>
      </c>
      <c r="B25" s="2">
        <v>24</v>
      </c>
    </row>
    <row r="26" spans="1:2" ht="15.75" customHeight="1">
      <c r="A26" s="4"/>
    </row>
    <row r="27" spans="1:2" ht="15.75" customHeight="1">
      <c r="A27" s="4"/>
    </row>
    <row r="28" spans="1:2" ht="13.2">
      <c r="A28" s="4"/>
    </row>
    <row r="29" spans="1:2" ht="13.2">
      <c r="A29" s="4"/>
    </row>
    <row r="30" spans="1:2" ht="13.2">
      <c r="A30" s="4"/>
    </row>
    <row r="31" spans="1:2" ht="13.2">
      <c r="A31" s="4"/>
    </row>
    <row r="32" spans="1:2" ht="13.2">
      <c r="A32" s="4"/>
    </row>
    <row r="33" spans="1:1" ht="13.2">
      <c r="A33" s="4"/>
    </row>
    <row r="34" spans="1:1" ht="13.2">
      <c r="A34" s="4"/>
    </row>
    <row r="35" spans="1:1" ht="13.2">
      <c r="A35" s="4"/>
    </row>
    <row r="36" spans="1:1" ht="13.2">
      <c r="A36" s="4"/>
    </row>
    <row r="37" spans="1:1" ht="13.2">
      <c r="A37" s="4"/>
    </row>
    <row r="38" spans="1:1" ht="13.2">
      <c r="A38" s="4"/>
    </row>
    <row r="39" spans="1:1" ht="13.2">
      <c r="A39" s="4"/>
    </row>
    <row r="40" spans="1:1" ht="13.2">
      <c r="A40" s="4"/>
    </row>
    <row r="41" spans="1:1" ht="13.2">
      <c r="A41" s="4"/>
    </row>
    <row r="42" spans="1:1" ht="13.2">
      <c r="A42" s="4"/>
    </row>
    <row r="43" spans="1:1" ht="13.2">
      <c r="A43" s="4"/>
    </row>
    <row r="44" spans="1:1" ht="13.2">
      <c r="A4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4140625" defaultRowHeight="15.75" customHeight="1"/>
  <cols>
    <col min="1" max="1" width="18" customWidth="1"/>
    <col min="2" max="2" width="11.88671875" customWidth="1"/>
    <col min="3" max="3" width="14.33203125" customWidth="1"/>
    <col min="4" max="4" width="36" customWidth="1"/>
    <col min="5" max="5" width="25.109375" customWidth="1"/>
    <col min="6" max="6" width="24" customWidth="1"/>
    <col min="7" max="7" width="20.44140625" customWidth="1"/>
    <col min="8" max="8" width="19.5546875" customWidth="1"/>
  </cols>
  <sheetData>
    <row r="1" spans="1:26" ht="15.75" customHeight="1">
      <c r="A1" s="38" t="s">
        <v>397</v>
      </c>
      <c r="B1" s="72" t="s">
        <v>398</v>
      </c>
      <c r="C1" s="73"/>
      <c r="D1" s="74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.75" customHeight="1">
      <c r="A2" s="38" t="s">
        <v>399</v>
      </c>
      <c r="B2" s="72" t="s">
        <v>398</v>
      </c>
      <c r="C2" s="73"/>
      <c r="D2" s="74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5.75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5.75" customHeight="1">
      <c r="A4" s="38" t="str">
        <f>'Listes diverses'!A2</f>
        <v>Numéro de la question</v>
      </c>
      <c r="B4" s="38" t="str">
        <f>'Listes diverses'!A3</f>
        <v>Numéro de la sous question</v>
      </c>
      <c r="C4" s="38" t="str">
        <f>'Listes diverses'!A4</f>
        <v>Numéro de la sous--sous question</v>
      </c>
      <c r="D4" s="38" t="str">
        <f>'Listes diverses'!A5</f>
        <v>Compétence mise en jeu dans cette question</v>
      </c>
      <c r="E4" s="38" t="str">
        <f>'Listes diverses'!A1</f>
        <v>Est--ce que j'ai su la faire?</v>
      </c>
      <c r="F4" s="38" t="s">
        <v>400</v>
      </c>
      <c r="G4" s="38" t="s">
        <v>400</v>
      </c>
      <c r="H4" s="38" t="s">
        <v>400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.75" customHeight="1">
      <c r="A5" s="20"/>
      <c r="B5" s="20"/>
      <c r="C5" s="20"/>
      <c r="D5" s="20" t="s">
        <v>52</v>
      </c>
      <c r="E5" s="20" t="s">
        <v>401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>
      <c r="A6" s="20"/>
      <c r="B6" s="20"/>
      <c r="C6" s="20"/>
      <c r="D6" s="20"/>
      <c r="E6" s="20" t="s">
        <v>402</v>
      </c>
      <c r="F6" s="20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75" customHeight="1">
      <c r="A7" s="20"/>
      <c r="B7" s="20"/>
      <c r="C7" s="20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75" customHeight="1">
      <c r="A8" s="20"/>
      <c r="B8" s="20"/>
      <c r="C8" s="20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>
      <c r="A9" s="20"/>
      <c r="B9" s="20"/>
      <c r="C9" s="20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>
      <c r="A10" s="20"/>
      <c r="B10" s="20"/>
      <c r="C10" s="20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>
      <c r="A11" s="20"/>
      <c r="B11" s="20"/>
      <c r="C11" s="20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>
      <c r="A12" s="20"/>
      <c r="B12" s="20"/>
      <c r="C12" s="20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>
      <c r="A13" s="20"/>
      <c r="B13" s="20"/>
      <c r="C13" s="20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>
      <c r="A14" s="20"/>
      <c r="B14" s="20"/>
      <c r="C14" s="20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>
      <c r="A15" s="20"/>
      <c r="B15" s="20"/>
      <c r="C15" s="20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>
      <c r="A16" s="20"/>
      <c r="B16" s="20"/>
      <c r="C16" s="20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.75" customHeight="1">
      <c r="A17" s="20"/>
      <c r="B17" s="20"/>
      <c r="C17" s="20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5.75" customHeight="1">
      <c r="A18" s="20"/>
      <c r="B18" s="20"/>
      <c r="C18" s="20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>
      <c r="A19" s="20"/>
      <c r="B19" s="20"/>
      <c r="C19" s="20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customHeight="1">
      <c r="A20" s="20"/>
      <c r="B20" s="20"/>
      <c r="C20" s="20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>
      <c r="A21" s="20"/>
      <c r="B21" s="20"/>
      <c r="C21" s="20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>
      <c r="A22" s="20"/>
      <c r="B22" s="20"/>
      <c r="C22" s="20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>
      <c r="A23" s="20"/>
      <c r="B23" s="20"/>
      <c r="C23" s="20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>
      <c r="A24" s="20"/>
      <c r="B24" s="20"/>
      <c r="C24" s="20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>
      <c r="A25" s="20"/>
      <c r="B25" s="20"/>
      <c r="C25" s="20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>
      <c r="A26" s="20"/>
      <c r="B26" s="20"/>
      <c r="C26" s="20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>
      <c r="A27" s="20"/>
      <c r="B27" s="20"/>
      <c r="C27" s="20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3.2">
      <c r="A28" s="20"/>
      <c r="B28" s="20"/>
      <c r="C28" s="20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3.2">
      <c r="A29" s="20"/>
      <c r="B29" s="20"/>
      <c r="C29" s="20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3.2">
      <c r="A30" s="20"/>
      <c r="B30" s="20"/>
      <c r="C30" s="2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3.2">
      <c r="A31" s="20"/>
      <c r="B31" s="20"/>
      <c r="C31" s="20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3.2">
      <c r="A32" s="20"/>
      <c r="B32" s="20"/>
      <c r="C32" s="20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3.2">
      <c r="A33" s="20"/>
      <c r="B33" s="20"/>
      <c r="C33" s="20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3.2">
      <c r="A34" s="20"/>
      <c r="B34" s="20"/>
      <c r="C34" s="20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3.2">
      <c r="A35" s="20"/>
      <c r="B35" s="20"/>
      <c r="C35" s="20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3.2">
      <c r="A36" s="20"/>
      <c r="B36" s="20"/>
      <c r="C36" s="20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3.2">
      <c r="A37" s="20"/>
      <c r="B37" s="20"/>
      <c r="C37" s="20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3.2">
      <c r="A38" s="20"/>
      <c r="B38" s="20"/>
      <c r="C38" s="20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3.2">
      <c r="A39" s="20"/>
      <c r="B39" s="20"/>
      <c r="C39" s="20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3.2">
      <c r="A40" s="20"/>
      <c r="B40" s="20"/>
      <c r="C40" s="20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3.2">
      <c r="A41" s="20"/>
      <c r="B41" s="20"/>
      <c r="C41" s="20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3.2">
      <c r="A42" s="20"/>
      <c r="B42" s="20"/>
      <c r="C42" s="20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3.2">
      <c r="A43" s="20"/>
      <c r="B43" s="20"/>
      <c r="C43" s="20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3.2">
      <c r="A44" s="20"/>
      <c r="B44" s="20"/>
      <c r="C44" s="20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3.2">
      <c r="A45" s="20"/>
      <c r="B45" s="20"/>
      <c r="C45" s="20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3.2">
      <c r="A46" s="20"/>
      <c r="B46" s="20"/>
      <c r="C46" s="20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3.2">
      <c r="A47" s="20"/>
      <c r="B47" s="20"/>
      <c r="C47" s="20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3.2">
      <c r="A48" s="20"/>
      <c r="B48" s="20"/>
      <c r="C48" s="20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3.2">
      <c r="A49" s="20"/>
      <c r="B49" s="20"/>
      <c r="C49" s="20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3.2">
      <c r="A50" s="20"/>
      <c r="B50" s="20"/>
      <c r="C50" s="20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3.2">
      <c r="A51" s="20"/>
      <c r="B51" s="20"/>
      <c r="C51" s="20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3.2">
      <c r="A52" s="20"/>
      <c r="B52" s="20"/>
      <c r="C52" s="20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3.2">
      <c r="A53" s="20"/>
      <c r="B53" s="20"/>
      <c r="C53" s="20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3.2">
      <c r="A54" s="20"/>
      <c r="B54" s="20"/>
      <c r="C54" s="20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3.2">
      <c r="A55" s="20"/>
      <c r="B55" s="20"/>
      <c r="C55" s="20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3.2">
      <c r="A56" s="20"/>
      <c r="B56" s="20"/>
      <c r="C56" s="20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3.2">
      <c r="A57" s="20"/>
      <c r="B57" s="20"/>
      <c r="C57" s="20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3.2">
      <c r="A58" s="20"/>
      <c r="B58" s="20"/>
      <c r="C58" s="20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3.2">
      <c r="A59" s="20"/>
      <c r="B59" s="20"/>
      <c r="C59" s="20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3.2">
      <c r="A60" s="20"/>
      <c r="B60" s="20"/>
      <c r="C60" s="20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3.2">
      <c r="A61" s="20"/>
      <c r="B61" s="20"/>
      <c r="C61" s="20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3.2">
      <c r="A62" s="20"/>
      <c r="B62" s="20"/>
      <c r="C62" s="20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3.2">
      <c r="A63" s="20"/>
      <c r="B63" s="20"/>
      <c r="C63" s="20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3.2">
      <c r="A64" s="20"/>
      <c r="B64" s="20"/>
      <c r="C64" s="20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3.2">
      <c r="A65" s="20"/>
      <c r="B65" s="20"/>
      <c r="C65" s="20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3.2">
      <c r="A66" s="20"/>
      <c r="B66" s="20"/>
      <c r="C66" s="20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3.2">
      <c r="A67" s="20"/>
      <c r="B67" s="20"/>
      <c r="C67" s="20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3.2">
      <c r="A68" s="20"/>
      <c r="B68" s="20"/>
      <c r="C68" s="20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3.2">
      <c r="A69" s="20"/>
      <c r="B69" s="20"/>
      <c r="C69" s="20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3.2">
      <c r="A70" s="20"/>
      <c r="B70" s="20"/>
      <c r="C70" s="20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3.2">
      <c r="A71" s="20"/>
      <c r="B71" s="20"/>
      <c r="C71" s="20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3.2">
      <c r="A72" s="20"/>
      <c r="B72" s="20"/>
      <c r="C72" s="20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3.2">
      <c r="A73" s="20"/>
      <c r="B73" s="20"/>
      <c r="C73" s="20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3.2">
      <c r="A74" s="20"/>
      <c r="B74" s="20"/>
      <c r="C74" s="20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3.2">
      <c r="A75" s="20"/>
      <c r="B75" s="20"/>
      <c r="C75" s="20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3.2">
      <c r="A76" s="20"/>
      <c r="B76" s="20"/>
      <c r="C76" s="20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3.2">
      <c r="A77" s="20"/>
      <c r="B77" s="20"/>
      <c r="C77" s="20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3.2">
      <c r="A78" s="20"/>
      <c r="B78" s="20"/>
      <c r="C78" s="20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3.2">
      <c r="A79" s="20"/>
      <c r="B79" s="20"/>
      <c r="C79" s="20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3.2">
      <c r="A80" s="20"/>
      <c r="B80" s="20"/>
      <c r="C80" s="20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3.2">
      <c r="A81" s="20"/>
      <c r="B81" s="20"/>
      <c r="C81" s="20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3.2">
      <c r="A82" s="20"/>
      <c r="B82" s="20"/>
      <c r="C82" s="20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3.2">
      <c r="A83" s="20"/>
      <c r="B83" s="20"/>
      <c r="C83" s="20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3.2">
      <c r="A84" s="20"/>
      <c r="B84" s="20"/>
      <c r="C84" s="20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3.2">
      <c r="A85" s="20"/>
      <c r="B85" s="20"/>
      <c r="C85" s="20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3.2">
      <c r="A86" s="20"/>
      <c r="B86" s="20"/>
      <c r="C86" s="20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3.2">
      <c r="A87" s="20"/>
      <c r="B87" s="20"/>
      <c r="C87" s="20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3.2">
      <c r="A88" s="20"/>
      <c r="B88" s="20"/>
      <c r="C88" s="20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3.2">
      <c r="A89" s="20"/>
      <c r="B89" s="20"/>
      <c r="C89" s="20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3.2">
      <c r="A90" s="20"/>
      <c r="B90" s="20"/>
      <c r="C90" s="20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3.2">
      <c r="A91" s="20"/>
      <c r="B91" s="20"/>
      <c r="C91" s="20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3.2">
      <c r="A92" s="20"/>
      <c r="B92" s="20"/>
      <c r="C92" s="20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3.2">
      <c r="A93" s="20"/>
      <c r="B93" s="20"/>
      <c r="C93" s="20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3.2">
      <c r="A94" s="20"/>
      <c r="B94" s="20"/>
      <c r="C94" s="20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3.2">
      <c r="A95" s="20"/>
      <c r="B95" s="20"/>
      <c r="C95" s="20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3.2">
      <c r="A96" s="20"/>
      <c r="B96" s="20"/>
      <c r="C96" s="20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3.2">
      <c r="A97" s="20"/>
      <c r="B97" s="20"/>
      <c r="C97" s="20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3.2">
      <c r="A98" s="20"/>
      <c r="B98" s="20"/>
      <c r="C98" s="20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3.2">
      <c r="A99" s="20"/>
      <c r="B99" s="20"/>
      <c r="C99" s="20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3.2">
      <c r="A100" s="20"/>
      <c r="B100" s="20"/>
      <c r="C100" s="20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3.2">
      <c r="A101" s="20"/>
      <c r="B101" s="20"/>
      <c r="C101" s="20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3.2">
      <c r="A102" s="20"/>
      <c r="B102" s="20"/>
      <c r="C102" s="20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3.2">
      <c r="A103" s="20"/>
      <c r="B103" s="20"/>
      <c r="C103" s="20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3.2">
      <c r="A104" s="20"/>
      <c r="B104" s="20"/>
      <c r="C104" s="20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3.2">
      <c r="A105" s="20"/>
      <c r="B105" s="20"/>
      <c r="C105" s="20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3.2">
      <c r="A106" s="20"/>
      <c r="B106" s="20"/>
      <c r="C106" s="20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3.2">
      <c r="A107" s="20"/>
      <c r="B107" s="20"/>
      <c r="C107" s="20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3.2">
      <c r="A108" s="20"/>
      <c r="B108" s="20"/>
      <c r="C108" s="20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3.2">
      <c r="A109" s="20"/>
      <c r="B109" s="20"/>
      <c r="C109" s="20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3.2">
      <c r="A110" s="20"/>
      <c r="B110" s="20"/>
      <c r="C110" s="20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3.2">
      <c r="A111" s="20"/>
      <c r="B111" s="20"/>
      <c r="C111" s="20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3.2">
      <c r="A112" s="20"/>
      <c r="B112" s="20"/>
      <c r="C112" s="20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3.2">
      <c r="A113" s="20"/>
      <c r="B113" s="20"/>
      <c r="C113" s="20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3.2">
      <c r="A114" s="20"/>
      <c r="B114" s="20"/>
      <c r="C114" s="20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3.2">
      <c r="A115" s="20"/>
      <c r="B115" s="20"/>
      <c r="C115" s="20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3.2">
      <c r="A116" s="20"/>
      <c r="B116" s="20"/>
      <c r="C116" s="20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3.2">
      <c r="A117" s="20"/>
      <c r="B117" s="20"/>
      <c r="C117" s="20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3.2">
      <c r="A118" s="20"/>
      <c r="B118" s="20"/>
      <c r="C118" s="20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3.2">
      <c r="A119" s="20"/>
      <c r="B119" s="20"/>
      <c r="C119" s="20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3.2">
      <c r="A120" s="20"/>
      <c r="B120" s="20"/>
      <c r="C120" s="20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3.2">
      <c r="A121" s="20"/>
      <c r="B121" s="20"/>
      <c r="C121" s="20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3.2">
      <c r="A122" s="20"/>
      <c r="B122" s="20"/>
      <c r="C122" s="20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3.2">
      <c r="A123" s="20"/>
      <c r="B123" s="20"/>
      <c r="C123" s="20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3.2">
      <c r="A124" s="20"/>
      <c r="B124" s="20"/>
      <c r="C124" s="20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3.2">
      <c r="A125" s="20"/>
      <c r="B125" s="20"/>
      <c r="C125" s="20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3.2">
      <c r="A126" s="20"/>
      <c r="B126" s="20"/>
      <c r="C126" s="20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3.2">
      <c r="A127" s="20"/>
      <c r="B127" s="20"/>
      <c r="C127" s="20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3.2">
      <c r="A128" s="20"/>
      <c r="B128" s="20"/>
      <c r="C128" s="20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3.2">
      <c r="A129" s="20"/>
      <c r="B129" s="20"/>
      <c r="C129" s="20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3.2">
      <c r="A130" s="20"/>
      <c r="B130" s="20"/>
      <c r="C130" s="20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3.2">
      <c r="A131" s="20"/>
      <c r="B131" s="20"/>
      <c r="C131" s="20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3.2">
      <c r="A132" s="20"/>
      <c r="B132" s="20"/>
      <c r="C132" s="20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3.2">
      <c r="A133" s="20"/>
      <c r="B133" s="20"/>
      <c r="C133" s="20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3.2">
      <c r="A134" s="20"/>
      <c r="B134" s="20"/>
      <c r="C134" s="20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3.2">
      <c r="A135" s="20"/>
      <c r="B135" s="20"/>
      <c r="C135" s="20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3.2">
      <c r="A136" s="20"/>
      <c r="B136" s="20"/>
      <c r="C136" s="20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3.2">
      <c r="A137" s="20"/>
      <c r="B137" s="20"/>
      <c r="C137" s="20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3.2">
      <c r="A138" s="20"/>
      <c r="B138" s="20"/>
      <c r="C138" s="20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3.2">
      <c r="A139" s="20"/>
      <c r="B139" s="20"/>
      <c r="C139" s="20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3.2">
      <c r="A140" s="20"/>
      <c r="B140" s="20"/>
      <c r="C140" s="20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3.2">
      <c r="A141" s="20"/>
      <c r="B141" s="20"/>
      <c r="C141" s="20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3.2">
      <c r="A142" s="20"/>
      <c r="B142" s="20"/>
      <c r="C142" s="20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3.2">
      <c r="A143" s="20"/>
      <c r="B143" s="20"/>
      <c r="C143" s="20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3.2">
      <c r="A144" s="20"/>
      <c r="B144" s="20"/>
      <c r="C144" s="20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3.2">
      <c r="A145" s="20"/>
      <c r="B145" s="20"/>
      <c r="C145" s="20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3.2">
      <c r="A146" s="20"/>
      <c r="B146" s="20"/>
      <c r="C146" s="20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3.2">
      <c r="A147" s="20"/>
      <c r="B147" s="20"/>
      <c r="C147" s="20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3.2">
      <c r="A148" s="20"/>
      <c r="B148" s="20"/>
      <c r="C148" s="20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3.2">
      <c r="A149" s="20"/>
      <c r="B149" s="20"/>
      <c r="C149" s="20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3.2">
      <c r="A150" s="20"/>
      <c r="B150" s="20"/>
      <c r="C150" s="20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3.2">
      <c r="A151" s="20"/>
      <c r="B151" s="20"/>
      <c r="C151" s="20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3.2">
      <c r="A152" s="20"/>
      <c r="B152" s="20"/>
      <c r="C152" s="20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3.2">
      <c r="A153" s="20"/>
      <c r="B153" s="20"/>
      <c r="C153" s="20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3.2">
      <c r="A154" s="20"/>
      <c r="B154" s="20"/>
      <c r="C154" s="20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3.2">
      <c r="A155" s="20"/>
      <c r="B155" s="20"/>
      <c r="C155" s="2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3.2">
      <c r="A156" s="20"/>
      <c r="B156" s="20"/>
      <c r="C156" s="20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3.2">
      <c r="A157" s="20"/>
      <c r="B157" s="20"/>
      <c r="C157" s="20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3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3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3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3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3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3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3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3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3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3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3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3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3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3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3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3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3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3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3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3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3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3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3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3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3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3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3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3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3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3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3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3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3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3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3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3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3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3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3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3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3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3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3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3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3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3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3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3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3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3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3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3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3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3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3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3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3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3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3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3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3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3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3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3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3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3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3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3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3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3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3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3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3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3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3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3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3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3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3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3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3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3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3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3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3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3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3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3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3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3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3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3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3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3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3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3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3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3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3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3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3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3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3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3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3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3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3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3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3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3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3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3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3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3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3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3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3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3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3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3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3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3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3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3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3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3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3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3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3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3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3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3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3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3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3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3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3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3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3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3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3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3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3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3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3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3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3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3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3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3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3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3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3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3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3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3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3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3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3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3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3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3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3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3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3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3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3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3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3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3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3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3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3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3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3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3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3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3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3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3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3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3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3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3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3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3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3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3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3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3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3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3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3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3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3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3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3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3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3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3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3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3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3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3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3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3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3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3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3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3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3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3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3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3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3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3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3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3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3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3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3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3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3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3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3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3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3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3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3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3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3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3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3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3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3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3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3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3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3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3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3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3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3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3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3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3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3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3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3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3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3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3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3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3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3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3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3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3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3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3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3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3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3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3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3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3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3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3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3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3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3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3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3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3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3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3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3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3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3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3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3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3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3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3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3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3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3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3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3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3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3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3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3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3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3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3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3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3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3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3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3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3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3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3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3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3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3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3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3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3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3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3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3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3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3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3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3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3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3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3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3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3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3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3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3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3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3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3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3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3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3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3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3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3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3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3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3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3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3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3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3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3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3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3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3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3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3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3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3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3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3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3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3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3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3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3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3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3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3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3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3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3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3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3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3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3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3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3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3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3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3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3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3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3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3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3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3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3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3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3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3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3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3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3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3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3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3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3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3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3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3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3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3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3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3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3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3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3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3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3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3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3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3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3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3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3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3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3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3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3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3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3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3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3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3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3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3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3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3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3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3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3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3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3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3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3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3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3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3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3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3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3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3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3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3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3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3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3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3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3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3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3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3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3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3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3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3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3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3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3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3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3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3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3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3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3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3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3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3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3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3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3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3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3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3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3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3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3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3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3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3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3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3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3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3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3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3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3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3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3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3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3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3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3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3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3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3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3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3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3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3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3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3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3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3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3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3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3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3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3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3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3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3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3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3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3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3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3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3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3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3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3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3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3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3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3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3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3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3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3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3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3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3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3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3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3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3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3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3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3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3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3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3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3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3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3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3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3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3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3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3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3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3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3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3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3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3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3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3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3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3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3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3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3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3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3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3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3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3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3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3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3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3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3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3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3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3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3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3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3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3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3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3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3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3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3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3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3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3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3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3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3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3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3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3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3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3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3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3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3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3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3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3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3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3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3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3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3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3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3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3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3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3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3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3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3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3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3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3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3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3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3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3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3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3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3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3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3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3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3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3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3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3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3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3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3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3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3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3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3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3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3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3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3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3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3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3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3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3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3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3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3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3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3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3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3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3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3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3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3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3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3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3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3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3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3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3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3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3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3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3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3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3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3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3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3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3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3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3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3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3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3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3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3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3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3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3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3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3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3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3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3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3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3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3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3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3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3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3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3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3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3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3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3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3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3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3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3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3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3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3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3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3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3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3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3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3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3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3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3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3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3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3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3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3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3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3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3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3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3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3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3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3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3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3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3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3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3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3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3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3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3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3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3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3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3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3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3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3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3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3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3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3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3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3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3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3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3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3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3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3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3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3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3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3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3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3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3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3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3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3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3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3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3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3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3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3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3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3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3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3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3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3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3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3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3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3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3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3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3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3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3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3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3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3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3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3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3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3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3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3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3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3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3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3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3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3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3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3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3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3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3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3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3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3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3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3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3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3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3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3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3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3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3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3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3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3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3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3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3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3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3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3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3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3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3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3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3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3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3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3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3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3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3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3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3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3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3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3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3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3.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3.2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3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2">
    <mergeCell ref="B1:D1"/>
    <mergeCell ref="B2:D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'Listes diverses'!$B$1:$D$1</xm:f>
          </x14:formula1>
          <xm:sqref>E5:E152</xm:sqref>
        </x14:dataValidation>
        <x14:dataValidation type="list" allowBlank="1">
          <x14:formula1>
            <xm:f>'Listes diverses'!$B$2:$R$2</xm:f>
          </x14:formula1>
          <xm:sqref>A5:C157</xm:sqref>
        </x14:dataValidation>
        <x14:dataValidation type="list" allowBlank="1">
          <x14:formula1>
            <xm:f>'Savoir Faire'!$C:$C</xm:f>
          </x14:formula1>
          <xm:sqref>D5:D180 F5:H199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44140625" defaultRowHeight="15.75" customHeight="1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/>
  </sheetViews>
  <sheetFormatPr baseColWidth="10" defaultColWidth="14.44140625" defaultRowHeight="15.75" customHeight="1"/>
  <cols>
    <col min="1" max="1" width="30.109375" customWidth="1"/>
  </cols>
  <sheetData>
    <row r="1" spans="1:18" ht="15.75" customHeight="1">
      <c r="A1" s="38" t="s">
        <v>403</v>
      </c>
      <c r="B1" s="2" t="s">
        <v>401</v>
      </c>
      <c r="C1" s="2" t="s">
        <v>402</v>
      </c>
      <c r="D1" s="2" t="s">
        <v>404</v>
      </c>
    </row>
    <row r="2" spans="1:18" ht="15.75" customHeight="1">
      <c r="A2" s="38" t="s">
        <v>405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 t="s">
        <v>406</v>
      </c>
      <c r="L2" s="2" t="s">
        <v>407</v>
      </c>
      <c r="M2" s="2" t="s">
        <v>408</v>
      </c>
      <c r="N2" s="2" t="s">
        <v>409</v>
      </c>
      <c r="O2" s="2" t="s">
        <v>410</v>
      </c>
      <c r="P2" s="2" t="s">
        <v>411</v>
      </c>
      <c r="Q2" s="2" t="s">
        <v>412</v>
      </c>
      <c r="R2" s="2" t="s">
        <v>413</v>
      </c>
    </row>
    <row r="3" spans="1:18" ht="15.75" customHeight="1">
      <c r="A3" s="38" t="s">
        <v>414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 t="s">
        <v>406</v>
      </c>
      <c r="L3" s="2" t="s">
        <v>407</v>
      </c>
      <c r="M3" s="2" t="s">
        <v>408</v>
      </c>
      <c r="N3" s="2" t="s">
        <v>409</v>
      </c>
      <c r="O3" s="2" t="s">
        <v>410</v>
      </c>
      <c r="P3" s="2" t="s">
        <v>411</v>
      </c>
      <c r="Q3" s="2" t="s">
        <v>412</v>
      </c>
      <c r="R3" s="2" t="s">
        <v>413</v>
      </c>
    </row>
    <row r="4" spans="1:18" ht="15.75" customHeight="1">
      <c r="A4" s="38" t="s">
        <v>415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 t="s">
        <v>406</v>
      </c>
      <c r="L4" s="2" t="s">
        <v>407</v>
      </c>
      <c r="M4" s="2" t="s">
        <v>408</v>
      </c>
      <c r="N4" s="2" t="s">
        <v>409</v>
      </c>
      <c r="O4" s="2" t="s">
        <v>410</v>
      </c>
      <c r="P4" s="2" t="s">
        <v>411</v>
      </c>
      <c r="Q4" s="2" t="s">
        <v>412</v>
      </c>
      <c r="R4" s="2" t="s">
        <v>413</v>
      </c>
    </row>
    <row r="5" spans="1:18" ht="15.75" customHeight="1">
      <c r="A5" s="38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1"/>
  <sheetViews>
    <sheetView topLeftCell="A340" workbookViewId="0">
      <selection activeCell="B316" sqref="B316"/>
    </sheetView>
  </sheetViews>
  <sheetFormatPr baseColWidth="10" defaultColWidth="14.44140625" defaultRowHeight="15.75" customHeight="1"/>
  <cols>
    <col min="2" max="2" width="16" customWidth="1"/>
    <col min="3" max="3" width="51.88671875" customWidth="1"/>
    <col min="4" max="4" width="41.5546875" customWidth="1"/>
    <col min="5" max="5" width="49.33203125" customWidth="1"/>
  </cols>
  <sheetData>
    <row r="1" spans="1:6" ht="14.4">
      <c r="A1" s="7" t="s">
        <v>26</v>
      </c>
      <c r="B1" s="7" t="s">
        <v>29</v>
      </c>
      <c r="C1" s="1" t="s">
        <v>30</v>
      </c>
      <c r="D1" s="1" t="s">
        <v>31</v>
      </c>
      <c r="E1" s="9" t="s">
        <v>32</v>
      </c>
    </row>
    <row r="2" spans="1:6" ht="14.4">
      <c r="A2" s="7">
        <v>1</v>
      </c>
      <c r="B2" s="7">
        <v>1</v>
      </c>
      <c r="C2" s="2"/>
      <c r="E2" s="10"/>
    </row>
    <row r="3" spans="1:6" ht="14.4">
      <c r="A3" s="7">
        <v>2</v>
      </c>
      <c r="B3" s="7">
        <v>10</v>
      </c>
      <c r="C3" s="2" t="s">
        <v>33</v>
      </c>
      <c r="E3" s="10"/>
    </row>
    <row r="4" spans="1:6" ht="14.4">
      <c r="A4" s="7">
        <v>3</v>
      </c>
      <c r="B4" s="7">
        <v>10</v>
      </c>
      <c r="C4" s="2" t="s">
        <v>33</v>
      </c>
      <c r="E4" s="10"/>
    </row>
    <row r="5" spans="1:6" ht="14.4">
      <c r="A5" s="7">
        <v>4</v>
      </c>
      <c r="B5" s="7">
        <v>3</v>
      </c>
      <c r="C5" s="2"/>
      <c r="D5" s="2" t="s">
        <v>34</v>
      </c>
      <c r="E5" s="9" t="s">
        <v>35</v>
      </c>
      <c r="F5" s="2" t="s">
        <v>36</v>
      </c>
    </row>
    <row r="6" spans="1:6" ht="14.4">
      <c r="A6" s="11">
        <v>4</v>
      </c>
      <c r="B6" s="12">
        <v>4</v>
      </c>
      <c r="C6" s="2"/>
      <c r="E6" s="10"/>
    </row>
    <row r="7" spans="1:6" ht="14.4">
      <c r="A7" s="7">
        <v>5</v>
      </c>
      <c r="B7" s="7">
        <v>9</v>
      </c>
      <c r="C7" s="2"/>
      <c r="E7" s="10"/>
    </row>
    <row r="8" spans="1:6" ht="14.4">
      <c r="A8" s="7">
        <v>5</v>
      </c>
      <c r="B8" s="7">
        <v>6</v>
      </c>
      <c r="C8" s="2"/>
      <c r="E8" s="10"/>
    </row>
    <row r="9" spans="1:6" ht="14.4">
      <c r="A9" s="7">
        <v>6</v>
      </c>
      <c r="B9" s="7">
        <v>6</v>
      </c>
      <c r="E9" s="10"/>
    </row>
    <row r="10" spans="1:6" ht="14.4">
      <c r="A10" s="7">
        <v>6</v>
      </c>
      <c r="B10" s="7">
        <v>7</v>
      </c>
      <c r="E10" s="10"/>
    </row>
    <row r="11" spans="1:6" ht="14.4">
      <c r="A11" s="7">
        <v>6</v>
      </c>
      <c r="B11" s="7">
        <v>9</v>
      </c>
      <c r="E11" s="10"/>
    </row>
    <row r="12" spans="1:6" ht="14.4">
      <c r="A12" s="7">
        <v>7</v>
      </c>
      <c r="B12" s="7">
        <v>1</v>
      </c>
      <c r="E12" s="10"/>
    </row>
    <row r="13" spans="1:6" ht="14.4">
      <c r="A13" s="7">
        <v>7</v>
      </c>
      <c r="B13" s="7">
        <v>6</v>
      </c>
      <c r="E13" s="10"/>
    </row>
    <row r="14" spans="1:6" ht="14.4">
      <c r="A14" s="7">
        <v>8</v>
      </c>
      <c r="B14" s="7">
        <v>6</v>
      </c>
      <c r="C14" s="2" t="s">
        <v>37</v>
      </c>
      <c r="E14" s="10"/>
    </row>
    <row r="15" spans="1:6" ht="14.4">
      <c r="A15" s="7">
        <v>9</v>
      </c>
      <c r="B15" s="7">
        <v>3</v>
      </c>
      <c r="E15" s="10"/>
    </row>
    <row r="16" spans="1:6" ht="14.4">
      <c r="A16" s="7">
        <v>9</v>
      </c>
      <c r="B16" s="7">
        <v>6</v>
      </c>
      <c r="E16" s="10"/>
    </row>
    <row r="17" spans="1:5" ht="14.4">
      <c r="A17" s="7">
        <v>10</v>
      </c>
      <c r="B17" s="7">
        <v>1</v>
      </c>
      <c r="E17" s="10"/>
    </row>
    <row r="18" spans="1:5" ht="14.4">
      <c r="A18" s="7">
        <v>10</v>
      </c>
      <c r="B18" s="7">
        <v>6</v>
      </c>
      <c r="E18" s="10"/>
    </row>
    <row r="19" spans="1:5" ht="14.4">
      <c r="A19" s="7">
        <v>11</v>
      </c>
      <c r="B19" s="7">
        <v>6</v>
      </c>
      <c r="E19" s="10"/>
    </row>
    <row r="20" spans="1:5" ht="14.4">
      <c r="A20" s="7">
        <v>12</v>
      </c>
      <c r="B20" s="7">
        <v>3</v>
      </c>
      <c r="E20" s="10"/>
    </row>
    <row r="21" spans="1:5" ht="14.4">
      <c r="A21" s="7">
        <v>12</v>
      </c>
      <c r="B21" s="7">
        <v>6</v>
      </c>
      <c r="E21" s="10"/>
    </row>
    <row r="22" spans="1:5" ht="14.4">
      <c r="A22" s="7">
        <v>13</v>
      </c>
      <c r="B22" s="7">
        <v>4</v>
      </c>
      <c r="E22" s="10"/>
    </row>
    <row r="23" spans="1:5" ht="14.4">
      <c r="A23" s="7">
        <v>13</v>
      </c>
      <c r="B23" s="7">
        <v>7</v>
      </c>
      <c r="E23" s="10"/>
    </row>
    <row r="24" spans="1:5" ht="14.4">
      <c r="A24" s="7">
        <v>14</v>
      </c>
      <c r="B24" s="7">
        <v>7</v>
      </c>
      <c r="E24" s="10"/>
    </row>
    <row r="25" spans="1:5" ht="14.4">
      <c r="A25" s="7">
        <v>14</v>
      </c>
      <c r="B25" s="7">
        <v>8</v>
      </c>
      <c r="E25" s="10"/>
    </row>
    <row r="26" spans="1:5" ht="14.4">
      <c r="A26" s="7">
        <v>15</v>
      </c>
      <c r="B26" s="7">
        <v>6</v>
      </c>
      <c r="E26" s="10"/>
    </row>
    <row r="27" spans="1:5" ht="14.4">
      <c r="A27" s="7">
        <v>16</v>
      </c>
      <c r="B27" s="7">
        <v>11</v>
      </c>
      <c r="E27" s="10"/>
    </row>
    <row r="28" spans="1:5" ht="14.4">
      <c r="A28" s="7">
        <v>17</v>
      </c>
      <c r="B28" s="7">
        <v>8</v>
      </c>
      <c r="E28" s="10"/>
    </row>
    <row r="29" spans="1:5" ht="14.4">
      <c r="A29" s="7">
        <v>18</v>
      </c>
      <c r="B29" s="7">
        <v>11</v>
      </c>
      <c r="E29" s="10"/>
    </row>
    <row r="30" spans="1:5" ht="14.4">
      <c r="A30" s="7">
        <v>19</v>
      </c>
      <c r="B30" s="7">
        <v>7</v>
      </c>
      <c r="E30" s="10"/>
    </row>
    <row r="31" spans="1:5" ht="14.4">
      <c r="A31" s="7">
        <v>19</v>
      </c>
      <c r="B31" s="7">
        <v>8</v>
      </c>
      <c r="D31" s="2" t="s">
        <v>47</v>
      </c>
      <c r="E31" s="9" t="s">
        <v>48</v>
      </c>
    </row>
    <row r="32" spans="1:5" ht="14.4">
      <c r="A32" s="7">
        <v>20</v>
      </c>
      <c r="B32" s="7">
        <v>3</v>
      </c>
      <c r="E32" s="10"/>
    </row>
    <row r="33" spans="1:5" ht="14.4">
      <c r="A33" s="7">
        <v>20</v>
      </c>
      <c r="B33" s="7">
        <v>21</v>
      </c>
      <c r="E33" s="10"/>
    </row>
    <row r="34" spans="1:5" ht="14.4">
      <c r="A34" s="7">
        <v>21</v>
      </c>
      <c r="B34" s="7">
        <v>11</v>
      </c>
      <c r="E34" s="10"/>
    </row>
    <row r="35" spans="1:5" ht="14.4">
      <c r="A35" s="7">
        <v>22</v>
      </c>
      <c r="B35" s="7">
        <v>8</v>
      </c>
      <c r="E35" s="10"/>
    </row>
    <row r="36" spans="1:5" ht="14.4">
      <c r="A36" s="7">
        <v>23</v>
      </c>
      <c r="B36" s="7">
        <v>7</v>
      </c>
      <c r="E36" s="10"/>
    </row>
    <row r="37" spans="1:5" ht="14.4">
      <c r="A37" s="7">
        <v>24</v>
      </c>
      <c r="B37" s="7">
        <v>7</v>
      </c>
      <c r="E37" s="10"/>
    </row>
    <row r="38" spans="1:5" ht="14.4">
      <c r="A38" s="7">
        <v>24</v>
      </c>
      <c r="B38" s="7">
        <v>9</v>
      </c>
      <c r="E38" s="10"/>
    </row>
    <row r="39" spans="1:5" ht="14.4">
      <c r="A39" s="7">
        <v>25</v>
      </c>
      <c r="B39" s="7">
        <v>5</v>
      </c>
      <c r="E39" s="10"/>
    </row>
    <row r="40" spans="1:5" ht="14.4">
      <c r="A40" s="7">
        <v>26</v>
      </c>
      <c r="B40" s="7">
        <v>5</v>
      </c>
      <c r="E40" s="10"/>
    </row>
    <row r="41" spans="1:5" ht="14.4">
      <c r="A41" s="7">
        <v>27</v>
      </c>
      <c r="B41" s="7">
        <v>5</v>
      </c>
      <c r="E41" s="10"/>
    </row>
    <row r="42" spans="1:5" ht="14.4">
      <c r="A42" s="7">
        <v>28</v>
      </c>
      <c r="B42" s="7">
        <v>5</v>
      </c>
      <c r="E42" s="10"/>
    </row>
    <row r="43" spans="1:5" ht="14.4">
      <c r="A43" s="7">
        <v>29</v>
      </c>
      <c r="B43" s="7">
        <v>7</v>
      </c>
      <c r="E43" s="10"/>
    </row>
    <row r="44" spans="1:5" ht="14.4">
      <c r="A44" s="7">
        <v>29</v>
      </c>
      <c r="B44" s="7">
        <v>6</v>
      </c>
      <c r="E44" s="10"/>
    </row>
    <row r="45" spans="1:5" ht="14.4">
      <c r="A45" s="7">
        <v>30</v>
      </c>
      <c r="B45" s="7">
        <v>2</v>
      </c>
      <c r="E45" s="10"/>
    </row>
    <row r="46" spans="1:5" ht="14.4">
      <c r="A46" s="7">
        <v>30</v>
      </c>
      <c r="B46" s="7">
        <v>1</v>
      </c>
      <c r="E46" s="10"/>
    </row>
    <row r="47" spans="1:5" ht="14.4">
      <c r="A47" s="7">
        <v>31</v>
      </c>
      <c r="B47" s="7">
        <v>2</v>
      </c>
      <c r="E47" s="10"/>
    </row>
    <row r="48" spans="1:5" ht="14.4">
      <c r="A48" s="7">
        <v>31</v>
      </c>
      <c r="B48" s="7">
        <v>1</v>
      </c>
      <c r="E48" s="10"/>
    </row>
    <row r="49" spans="1:5" ht="14.4">
      <c r="A49" s="7">
        <v>32</v>
      </c>
      <c r="B49" s="7">
        <v>2</v>
      </c>
      <c r="E49" s="10"/>
    </row>
    <row r="50" spans="1:5" ht="14.4">
      <c r="A50" s="7">
        <v>32</v>
      </c>
      <c r="B50" s="7">
        <v>6</v>
      </c>
      <c r="E50" s="10"/>
    </row>
    <row r="51" spans="1:5" ht="14.4">
      <c r="A51" s="7">
        <v>33</v>
      </c>
      <c r="B51" s="7">
        <v>2</v>
      </c>
      <c r="E51" s="10"/>
    </row>
    <row r="52" spans="1:5" ht="14.4">
      <c r="A52" s="7">
        <v>33</v>
      </c>
      <c r="B52" s="7">
        <v>12</v>
      </c>
      <c r="E52" s="10"/>
    </row>
    <row r="53" spans="1:5" ht="14.4">
      <c r="A53" s="7">
        <v>34</v>
      </c>
      <c r="B53" s="7">
        <v>2</v>
      </c>
      <c r="E53" s="10"/>
    </row>
    <row r="54" spans="1:5" ht="14.4">
      <c r="A54" s="7">
        <v>34</v>
      </c>
      <c r="B54" s="7">
        <v>12</v>
      </c>
      <c r="E54" s="10"/>
    </row>
    <row r="55" spans="1:5" ht="14.4">
      <c r="A55" s="7">
        <v>35</v>
      </c>
      <c r="B55" s="7">
        <v>2</v>
      </c>
      <c r="E55" s="10"/>
    </row>
    <row r="56" spans="1:5" ht="14.4">
      <c r="A56" s="7">
        <v>35</v>
      </c>
      <c r="B56" s="7">
        <v>12</v>
      </c>
      <c r="E56" s="10"/>
    </row>
    <row r="57" spans="1:5" ht="14.4">
      <c r="A57" s="7">
        <v>36</v>
      </c>
      <c r="B57" s="7">
        <v>2</v>
      </c>
      <c r="E57" s="10"/>
    </row>
    <row r="58" spans="1:5" ht="14.4">
      <c r="A58" s="7">
        <v>36</v>
      </c>
      <c r="B58" s="7">
        <v>12</v>
      </c>
      <c r="E58" s="10"/>
    </row>
    <row r="59" spans="1:5" ht="14.4">
      <c r="A59" s="7">
        <v>37</v>
      </c>
      <c r="B59" s="7">
        <v>2</v>
      </c>
      <c r="E59" s="10"/>
    </row>
    <row r="60" spans="1:5" ht="14.4">
      <c r="A60" s="7">
        <v>37</v>
      </c>
      <c r="B60" s="7">
        <v>12</v>
      </c>
      <c r="E60" s="10"/>
    </row>
    <row r="61" spans="1:5" ht="14.4">
      <c r="A61" s="7">
        <v>38</v>
      </c>
      <c r="B61" s="7">
        <v>5</v>
      </c>
      <c r="E61" s="10"/>
    </row>
    <row r="62" spans="1:5" ht="14.4">
      <c r="A62" s="7">
        <v>38</v>
      </c>
      <c r="B62" s="7">
        <v>7</v>
      </c>
      <c r="E62" s="10"/>
    </row>
    <row r="63" spans="1:5" ht="14.4">
      <c r="A63" s="7">
        <v>38</v>
      </c>
      <c r="B63" s="7">
        <v>9</v>
      </c>
      <c r="E63" s="10"/>
    </row>
    <row r="64" spans="1:5" ht="14.4">
      <c r="A64" s="7">
        <v>38</v>
      </c>
      <c r="B64" s="7">
        <v>10</v>
      </c>
      <c r="E64" s="10"/>
    </row>
    <row r="65" spans="1:5" ht="14.4">
      <c r="A65" s="7">
        <v>38</v>
      </c>
      <c r="B65" s="7">
        <v>11</v>
      </c>
      <c r="E65" s="10"/>
    </row>
    <row r="66" spans="1:5" ht="14.4">
      <c r="A66" s="7">
        <v>38</v>
      </c>
      <c r="B66" s="7">
        <v>14</v>
      </c>
      <c r="E66" s="10"/>
    </row>
    <row r="67" spans="1:5" ht="14.4">
      <c r="A67" s="7">
        <v>38</v>
      </c>
      <c r="B67" s="7">
        <v>19</v>
      </c>
      <c r="E67" s="10"/>
    </row>
    <row r="68" spans="1:5" ht="14.4">
      <c r="A68" s="7">
        <v>39</v>
      </c>
      <c r="B68" s="7">
        <v>4</v>
      </c>
      <c r="E68" s="10"/>
    </row>
    <row r="69" spans="1:5" ht="14.4">
      <c r="A69" s="7">
        <v>40</v>
      </c>
      <c r="B69" s="7">
        <v>5</v>
      </c>
      <c r="E69" s="10"/>
    </row>
    <row r="70" spans="1:5" ht="14.4">
      <c r="A70" s="7">
        <v>41</v>
      </c>
      <c r="B70" s="7">
        <v>4</v>
      </c>
      <c r="E70" s="10"/>
    </row>
    <row r="71" spans="1:5" ht="14.4">
      <c r="A71" s="7">
        <v>41</v>
      </c>
      <c r="B71" s="7">
        <v>13</v>
      </c>
      <c r="E71" s="10"/>
    </row>
    <row r="72" spans="1:5" ht="14.4">
      <c r="A72" s="7">
        <v>42</v>
      </c>
      <c r="B72" s="7">
        <v>8</v>
      </c>
      <c r="E72" s="10"/>
    </row>
    <row r="73" spans="1:5" ht="14.4">
      <c r="A73" s="7">
        <v>43</v>
      </c>
      <c r="B73" s="7">
        <v>11</v>
      </c>
      <c r="E73" s="10"/>
    </row>
    <row r="74" spans="1:5" ht="14.4">
      <c r="A74" s="7">
        <v>44</v>
      </c>
      <c r="B74" s="7">
        <v>5</v>
      </c>
      <c r="E74" s="10"/>
    </row>
    <row r="75" spans="1:5" ht="14.4">
      <c r="A75" s="7">
        <v>44</v>
      </c>
      <c r="B75" s="7">
        <v>7</v>
      </c>
      <c r="E75" s="10"/>
    </row>
    <row r="76" spans="1:5" ht="14.4">
      <c r="A76" s="7">
        <v>44</v>
      </c>
      <c r="B76" s="7">
        <v>8</v>
      </c>
      <c r="E76" s="10"/>
    </row>
    <row r="77" spans="1:5" ht="14.4">
      <c r="A77" s="7">
        <v>44</v>
      </c>
      <c r="B77" s="7">
        <v>11</v>
      </c>
      <c r="E77" s="10"/>
    </row>
    <row r="78" spans="1:5" ht="14.4">
      <c r="A78" s="7">
        <v>45</v>
      </c>
      <c r="B78" s="7">
        <v>1</v>
      </c>
      <c r="E78" s="10"/>
    </row>
    <row r="79" spans="1:5" ht="14.4">
      <c r="A79" s="7">
        <v>45</v>
      </c>
      <c r="B79" s="7">
        <v>3</v>
      </c>
      <c r="E79" s="10"/>
    </row>
    <row r="80" spans="1:5" ht="14.4">
      <c r="A80" s="7">
        <v>45</v>
      </c>
      <c r="B80" s="7">
        <v>6</v>
      </c>
      <c r="E80" s="10"/>
    </row>
    <row r="81" spans="1:5" ht="14.4">
      <c r="A81" s="7">
        <v>46</v>
      </c>
      <c r="B81" s="7">
        <v>4</v>
      </c>
      <c r="E81" s="10"/>
    </row>
    <row r="82" spans="1:5" ht="14.4">
      <c r="A82" s="7">
        <v>46</v>
      </c>
      <c r="B82" s="7">
        <v>5</v>
      </c>
      <c r="E82" s="10"/>
    </row>
    <row r="83" spans="1:5" ht="14.4">
      <c r="A83" s="7">
        <v>46</v>
      </c>
      <c r="B83" s="7">
        <v>6</v>
      </c>
      <c r="E83" s="10"/>
    </row>
    <row r="84" spans="1:5" ht="14.4">
      <c r="A84" s="7">
        <v>46</v>
      </c>
      <c r="B84" s="7">
        <v>7</v>
      </c>
      <c r="E84" s="10"/>
    </row>
    <row r="85" spans="1:5" ht="14.4">
      <c r="A85" s="7">
        <v>46</v>
      </c>
      <c r="B85" s="7">
        <v>9</v>
      </c>
      <c r="E85" s="10"/>
    </row>
    <row r="86" spans="1:5" ht="14.4">
      <c r="A86" s="7">
        <v>46</v>
      </c>
      <c r="B86" s="7">
        <v>14</v>
      </c>
      <c r="E86" s="10"/>
    </row>
    <row r="87" spans="1:5" ht="14.4">
      <c r="A87" s="7">
        <v>47</v>
      </c>
      <c r="B87" s="7">
        <v>4</v>
      </c>
      <c r="E87" s="10"/>
    </row>
    <row r="88" spans="1:5" ht="14.4">
      <c r="A88" s="7">
        <v>48</v>
      </c>
      <c r="B88" s="7">
        <v>4</v>
      </c>
      <c r="E88" s="10"/>
    </row>
    <row r="89" spans="1:5" ht="14.4">
      <c r="A89" s="7">
        <v>48</v>
      </c>
      <c r="B89" s="7">
        <v>13</v>
      </c>
      <c r="E89" s="10"/>
    </row>
    <row r="90" spans="1:5" ht="14.4">
      <c r="A90" s="7">
        <v>48</v>
      </c>
      <c r="B90" s="7">
        <v>5</v>
      </c>
      <c r="E90" s="10"/>
    </row>
    <row r="91" spans="1:5" ht="14.4">
      <c r="A91" s="7">
        <v>49</v>
      </c>
      <c r="B91" s="7">
        <v>5</v>
      </c>
      <c r="E91" s="10"/>
    </row>
    <row r="92" spans="1:5" ht="14.4">
      <c r="A92" s="7">
        <v>49</v>
      </c>
      <c r="B92" s="7">
        <v>9</v>
      </c>
      <c r="E92" s="10"/>
    </row>
    <row r="93" spans="1:5" ht="14.4">
      <c r="A93" s="7">
        <v>50</v>
      </c>
      <c r="B93" s="7">
        <v>8</v>
      </c>
      <c r="E93" s="10"/>
    </row>
    <row r="94" spans="1:5" ht="14.4">
      <c r="A94" s="7">
        <v>50</v>
      </c>
      <c r="B94" s="7">
        <v>11</v>
      </c>
      <c r="E94" s="10"/>
    </row>
    <row r="95" spans="1:5" ht="14.4">
      <c r="A95" s="7">
        <v>51</v>
      </c>
      <c r="B95" s="7">
        <v>6</v>
      </c>
      <c r="E95" s="10"/>
    </row>
    <row r="96" spans="1:5" ht="14.4">
      <c r="A96" s="7">
        <v>51</v>
      </c>
      <c r="B96" s="7">
        <v>8</v>
      </c>
      <c r="E96" s="10"/>
    </row>
    <row r="97" spans="1:5" ht="14.4">
      <c r="A97" s="7">
        <v>52</v>
      </c>
      <c r="B97" s="7">
        <v>1</v>
      </c>
      <c r="E97" s="10"/>
    </row>
    <row r="98" spans="1:5" ht="14.4">
      <c r="A98" s="7">
        <v>52</v>
      </c>
      <c r="B98" s="7">
        <v>6</v>
      </c>
      <c r="E98" s="10"/>
    </row>
    <row r="99" spans="1:5" ht="14.4">
      <c r="A99" s="7">
        <v>53</v>
      </c>
      <c r="B99" s="7">
        <v>4</v>
      </c>
      <c r="E99" s="10"/>
    </row>
    <row r="100" spans="1:5" ht="14.4">
      <c r="A100" s="7">
        <v>53</v>
      </c>
      <c r="B100" s="7">
        <v>5</v>
      </c>
      <c r="E100" s="10"/>
    </row>
    <row r="101" spans="1:5" ht="14.4">
      <c r="A101" s="7">
        <v>53</v>
      </c>
      <c r="B101" s="7">
        <v>6</v>
      </c>
      <c r="E101" s="10"/>
    </row>
    <row r="102" spans="1:5" ht="14.4">
      <c r="A102" s="7">
        <v>53</v>
      </c>
      <c r="B102" s="7">
        <v>7</v>
      </c>
      <c r="E102" s="10"/>
    </row>
    <row r="103" spans="1:5" ht="14.4">
      <c r="A103" s="7">
        <v>53</v>
      </c>
      <c r="B103" s="7">
        <v>9</v>
      </c>
      <c r="E103" s="10"/>
    </row>
    <row r="104" spans="1:5" ht="14.4">
      <c r="A104" s="7">
        <v>53</v>
      </c>
      <c r="B104" s="7">
        <v>14</v>
      </c>
      <c r="E104" s="10"/>
    </row>
    <row r="105" spans="1:5" ht="14.4">
      <c r="A105" s="7">
        <v>54</v>
      </c>
      <c r="B105" s="7">
        <v>1</v>
      </c>
      <c r="E105" s="10"/>
    </row>
    <row r="106" spans="1:5" ht="14.4">
      <c r="A106" s="7">
        <v>54</v>
      </c>
      <c r="B106" s="7">
        <v>4</v>
      </c>
      <c r="E106" s="10"/>
    </row>
    <row r="107" spans="1:5" ht="14.4">
      <c r="A107" s="7">
        <v>54</v>
      </c>
      <c r="B107" s="7">
        <v>5</v>
      </c>
      <c r="E107" s="10"/>
    </row>
    <row r="108" spans="1:5" ht="14.4">
      <c r="A108" s="7">
        <v>54</v>
      </c>
      <c r="B108" s="7">
        <v>6</v>
      </c>
      <c r="E108" s="10"/>
    </row>
    <row r="109" spans="1:5" ht="14.4">
      <c r="A109" s="7">
        <v>54</v>
      </c>
      <c r="B109" s="7">
        <v>7</v>
      </c>
      <c r="E109" s="10"/>
    </row>
    <row r="110" spans="1:5" ht="14.4">
      <c r="A110" s="7">
        <v>54</v>
      </c>
      <c r="B110" s="7">
        <v>9</v>
      </c>
      <c r="E110" s="10"/>
    </row>
    <row r="111" spans="1:5" ht="14.4">
      <c r="A111" s="7">
        <v>54</v>
      </c>
      <c r="B111" s="7">
        <v>14</v>
      </c>
      <c r="E111" s="10"/>
    </row>
    <row r="112" spans="1:5" ht="14.4">
      <c r="A112" s="7">
        <v>55</v>
      </c>
      <c r="B112" s="7">
        <v>1</v>
      </c>
      <c r="E112" s="10"/>
    </row>
    <row r="113" spans="1:5" ht="14.4">
      <c r="A113" s="7">
        <v>56</v>
      </c>
      <c r="B113" s="7">
        <v>4</v>
      </c>
      <c r="E113" s="10"/>
    </row>
    <row r="114" spans="1:5" ht="14.4">
      <c r="A114" s="7">
        <v>56</v>
      </c>
      <c r="B114" s="7">
        <v>16</v>
      </c>
      <c r="E114" s="10"/>
    </row>
    <row r="115" spans="1:5" ht="14.4">
      <c r="A115" s="7">
        <v>57</v>
      </c>
      <c r="B115" s="7">
        <v>1</v>
      </c>
      <c r="E115" s="10"/>
    </row>
    <row r="116" spans="1:5" ht="14.4">
      <c r="A116" s="7">
        <v>57</v>
      </c>
      <c r="B116" s="7">
        <v>4</v>
      </c>
      <c r="E116" s="10"/>
    </row>
    <row r="117" spans="1:5" ht="14.4">
      <c r="A117" s="7">
        <v>57</v>
      </c>
      <c r="B117" s="7">
        <v>6</v>
      </c>
      <c r="E117" s="10"/>
    </row>
    <row r="118" spans="1:5" ht="14.4">
      <c r="A118" s="7">
        <v>58</v>
      </c>
      <c r="B118" s="7">
        <v>1</v>
      </c>
      <c r="E118" s="10"/>
    </row>
    <row r="119" spans="1:5" ht="14.4">
      <c r="A119" s="7">
        <v>58</v>
      </c>
      <c r="B119" s="7">
        <v>4</v>
      </c>
      <c r="E119" s="10"/>
    </row>
    <row r="120" spans="1:5" ht="14.4">
      <c r="A120" s="7">
        <v>58</v>
      </c>
      <c r="B120" s="7">
        <v>6</v>
      </c>
      <c r="E120" s="10"/>
    </row>
    <row r="121" spans="1:5" ht="14.4">
      <c r="A121" s="7">
        <v>59</v>
      </c>
      <c r="B121" s="7">
        <v>1</v>
      </c>
      <c r="E121" s="10"/>
    </row>
    <row r="122" spans="1:5" ht="14.4">
      <c r="A122" s="7">
        <v>59</v>
      </c>
      <c r="B122" s="7">
        <v>4</v>
      </c>
      <c r="E122" s="10"/>
    </row>
    <row r="123" spans="1:5" ht="14.4">
      <c r="A123" s="7">
        <v>59</v>
      </c>
      <c r="B123" s="7">
        <v>6</v>
      </c>
      <c r="E123" s="10"/>
    </row>
    <row r="124" spans="1:5" ht="14.4">
      <c r="A124" s="7">
        <v>60</v>
      </c>
      <c r="B124" s="7">
        <v>1</v>
      </c>
      <c r="E124" s="10"/>
    </row>
    <row r="125" spans="1:5" ht="14.4">
      <c r="A125" s="7">
        <v>60</v>
      </c>
      <c r="B125" s="7">
        <v>4</v>
      </c>
      <c r="E125" s="10"/>
    </row>
    <row r="126" spans="1:5" ht="14.4">
      <c r="A126" s="7">
        <v>60</v>
      </c>
      <c r="B126" s="7">
        <v>6</v>
      </c>
      <c r="E126" s="10"/>
    </row>
    <row r="127" spans="1:5" ht="14.4">
      <c r="A127" s="7">
        <v>61</v>
      </c>
      <c r="B127" s="7">
        <v>4</v>
      </c>
      <c r="E127" s="10"/>
    </row>
    <row r="128" spans="1:5" ht="14.4">
      <c r="A128" s="7">
        <v>61</v>
      </c>
      <c r="B128" s="7">
        <v>16</v>
      </c>
      <c r="E128" s="10"/>
    </row>
    <row r="129" spans="1:5" ht="14.4">
      <c r="A129" s="7">
        <v>62</v>
      </c>
      <c r="B129" s="7">
        <v>1</v>
      </c>
      <c r="E129" s="10"/>
    </row>
    <row r="130" spans="1:5" ht="14.4">
      <c r="A130" s="7">
        <v>63</v>
      </c>
      <c r="B130" s="7">
        <v>1</v>
      </c>
      <c r="E130" s="10"/>
    </row>
    <row r="131" spans="1:5" ht="14.4">
      <c r="A131" s="7">
        <v>63</v>
      </c>
      <c r="B131" s="7">
        <v>6</v>
      </c>
      <c r="E131" s="10"/>
    </row>
    <row r="132" spans="1:5" ht="14.4">
      <c r="A132" s="7">
        <v>64</v>
      </c>
      <c r="B132" s="7">
        <v>1</v>
      </c>
      <c r="E132" s="10"/>
    </row>
    <row r="133" spans="1:5" ht="14.4">
      <c r="A133" s="7">
        <v>64</v>
      </c>
      <c r="B133" s="7">
        <v>4</v>
      </c>
      <c r="E133" s="10"/>
    </row>
    <row r="134" spans="1:5" ht="14.4">
      <c r="A134" s="7">
        <v>64</v>
      </c>
      <c r="B134" s="7">
        <v>6</v>
      </c>
      <c r="E134" s="10"/>
    </row>
    <row r="135" spans="1:5" ht="14.4">
      <c r="A135" s="7">
        <v>65</v>
      </c>
      <c r="B135" s="7">
        <v>1</v>
      </c>
      <c r="E135" s="10"/>
    </row>
    <row r="136" spans="1:5" ht="14.4">
      <c r="A136" s="7">
        <v>65</v>
      </c>
      <c r="B136" s="7">
        <v>4</v>
      </c>
      <c r="E136" s="10"/>
    </row>
    <row r="137" spans="1:5" ht="14.4">
      <c r="A137" s="7">
        <v>65</v>
      </c>
      <c r="B137" s="7">
        <v>6</v>
      </c>
      <c r="E137" s="10"/>
    </row>
    <row r="138" spans="1:5" ht="14.4">
      <c r="A138" s="7">
        <v>66</v>
      </c>
      <c r="B138" s="7">
        <v>1</v>
      </c>
      <c r="E138" s="10"/>
    </row>
    <row r="139" spans="1:5" ht="14.4">
      <c r="A139" s="7">
        <v>66</v>
      </c>
      <c r="B139" s="7">
        <v>4</v>
      </c>
      <c r="E139" s="10"/>
    </row>
    <row r="140" spans="1:5" ht="14.4">
      <c r="A140" s="7">
        <v>66</v>
      </c>
      <c r="B140" s="7">
        <v>6</v>
      </c>
      <c r="E140" s="10"/>
    </row>
    <row r="141" spans="1:5" ht="14.4">
      <c r="A141" s="7">
        <v>66</v>
      </c>
      <c r="B141" s="7">
        <v>21</v>
      </c>
      <c r="E141" s="10"/>
    </row>
    <row r="142" spans="1:5" ht="14.4">
      <c r="A142" s="7">
        <v>67</v>
      </c>
      <c r="B142" s="7">
        <v>1</v>
      </c>
      <c r="E142" s="10"/>
    </row>
    <row r="143" spans="1:5" ht="14.4">
      <c r="A143" s="7">
        <v>67</v>
      </c>
      <c r="B143" s="7">
        <v>6</v>
      </c>
      <c r="E143" s="10"/>
    </row>
    <row r="144" spans="1:5" ht="14.4">
      <c r="A144" s="7">
        <v>68</v>
      </c>
      <c r="B144" s="7">
        <v>1</v>
      </c>
      <c r="E144" s="10"/>
    </row>
    <row r="145" spans="1:5" ht="14.4">
      <c r="A145" s="7">
        <v>68</v>
      </c>
      <c r="B145" s="7">
        <v>1</v>
      </c>
      <c r="E145" s="10"/>
    </row>
    <row r="146" spans="1:5" ht="14.4">
      <c r="A146" s="7">
        <v>69</v>
      </c>
      <c r="B146" s="7">
        <v>1</v>
      </c>
      <c r="E146" s="10"/>
    </row>
    <row r="147" spans="1:5" ht="14.4">
      <c r="A147" s="7">
        <v>69</v>
      </c>
      <c r="B147" s="7">
        <v>6</v>
      </c>
      <c r="E147" s="10"/>
    </row>
    <row r="148" spans="1:5" ht="14.4">
      <c r="A148" s="7">
        <v>70</v>
      </c>
      <c r="B148" s="7">
        <v>1</v>
      </c>
      <c r="E148" s="10"/>
    </row>
    <row r="149" spans="1:5" ht="14.4">
      <c r="A149" s="7">
        <v>70</v>
      </c>
      <c r="B149" s="7">
        <v>6</v>
      </c>
      <c r="E149" s="10"/>
    </row>
    <row r="150" spans="1:5" ht="14.4">
      <c r="A150" s="7">
        <v>71</v>
      </c>
      <c r="B150" s="7">
        <v>4</v>
      </c>
      <c r="E150" s="10"/>
    </row>
    <row r="151" spans="1:5" ht="14.4">
      <c r="A151" s="7">
        <v>71</v>
      </c>
      <c r="B151" s="7">
        <v>6</v>
      </c>
      <c r="E151" s="10"/>
    </row>
    <row r="152" spans="1:5" ht="14.4">
      <c r="A152" s="7">
        <v>72</v>
      </c>
      <c r="B152" s="7">
        <v>5</v>
      </c>
      <c r="E152" s="10"/>
    </row>
    <row r="153" spans="1:5" ht="14.4">
      <c r="A153" s="7">
        <v>72</v>
      </c>
      <c r="B153" s="7">
        <v>5</v>
      </c>
      <c r="E153" s="10"/>
    </row>
    <row r="154" spans="1:5" ht="14.4">
      <c r="A154" s="7">
        <v>73</v>
      </c>
      <c r="B154" s="7">
        <v>5</v>
      </c>
      <c r="E154" s="10"/>
    </row>
    <row r="155" spans="1:5" ht="14.4">
      <c r="A155" s="7">
        <v>73</v>
      </c>
      <c r="B155" s="7">
        <v>6</v>
      </c>
      <c r="E155" s="10"/>
    </row>
    <row r="156" spans="1:5" ht="14.4">
      <c r="A156" s="7">
        <v>74</v>
      </c>
      <c r="B156" s="7">
        <v>5</v>
      </c>
      <c r="E156" s="10"/>
    </row>
    <row r="157" spans="1:5" ht="14.4">
      <c r="A157" s="7">
        <v>74</v>
      </c>
      <c r="B157" s="7">
        <v>6</v>
      </c>
      <c r="E157" s="10"/>
    </row>
    <row r="158" spans="1:5" ht="14.4">
      <c r="A158" s="7">
        <v>75</v>
      </c>
      <c r="B158" s="7">
        <v>6</v>
      </c>
      <c r="D158" s="2"/>
      <c r="E158" s="10"/>
    </row>
    <row r="159" spans="1:5" ht="14.4">
      <c r="A159" s="7">
        <v>75</v>
      </c>
      <c r="B159" s="7">
        <v>8</v>
      </c>
      <c r="E159" s="10"/>
    </row>
    <row r="160" spans="1:5" ht="14.4">
      <c r="A160" s="7">
        <v>75</v>
      </c>
      <c r="B160" s="7">
        <v>19</v>
      </c>
      <c r="E160" s="10"/>
    </row>
    <row r="161" spans="1:5" ht="14.4">
      <c r="A161" s="7">
        <v>76</v>
      </c>
      <c r="B161" s="7">
        <v>11</v>
      </c>
      <c r="E161" s="10"/>
    </row>
    <row r="162" spans="1:5" ht="14.4">
      <c r="A162" s="7">
        <v>77</v>
      </c>
      <c r="B162" s="7">
        <v>11</v>
      </c>
      <c r="E162" s="10"/>
    </row>
    <row r="163" spans="1:5" ht="14.4">
      <c r="A163" s="7">
        <v>78</v>
      </c>
      <c r="B163" s="7">
        <v>13</v>
      </c>
      <c r="E163" s="10"/>
    </row>
    <row r="164" spans="1:5" ht="14.4">
      <c r="A164" s="7">
        <v>79</v>
      </c>
      <c r="B164" s="7">
        <v>13</v>
      </c>
      <c r="E164" s="10"/>
    </row>
    <row r="165" spans="1:5" ht="14.4">
      <c r="A165" s="7">
        <v>80</v>
      </c>
      <c r="B165" s="7">
        <v>7</v>
      </c>
      <c r="E165" s="10"/>
    </row>
    <row r="166" spans="1:5" ht="14.4">
      <c r="A166" s="7">
        <v>81</v>
      </c>
      <c r="B166" s="7">
        <v>7</v>
      </c>
      <c r="D166" s="2" t="s">
        <v>97</v>
      </c>
      <c r="E166" s="9" t="s">
        <v>98</v>
      </c>
    </row>
    <row r="167" spans="1:5" ht="14.4">
      <c r="A167" s="7">
        <v>82</v>
      </c>
      <c r="B167" s="7">
        <v>7</v>
      </c>
      <c r="E167" s="10"/>
    </row>
    <row r="168" spans="1:5" ht="14.4">
      <c r="A168" s="7">
        <v>83</v>
      </c>
      <c r="B168" s="7">
        <v>7</v>
      </c>
      <c r="E168" s="10"/>
    </row>
    <row r="169" spans="1:5" ht="14.4">
      <c r="A169" s="7">
        <v>84</v>
      </c>
      <c r="B169" s="7">
        <v>11</v>
      </c>
      <c r="E169" s="10"/>
    </row>
    <row r="170" spans="1:5" ht="14.4">
      <c r="A170" s="7">
        <v>85</v>
      </c>
      <c r="B170" s="7">
        <v>11</v>
      </c>
      <c r="E170" s="10"/>
    </row>
    <row r="171" spans="1:5" ht="14.4">
      <c r="A171" s="7">
        <v>86</v>
      </c>
      <c r="B171" s="7">
        <v>4</v>
      </c>
      <c r="E171" s="10"/>
    </row>
    <row r="172" spans="1:5" ht="14.4">
      <c r="A172" s="7">
        <v>87</v>
      </c>
      <c r="B172" s="7">
        <v>4</v>
      </c>
      <c r="E172" s="10"/>
    </row>
    <row r="173" spans="1:5" ht="14.4">
      <c r="A173" s="7">
        <v>88</v>
      </c>
      <c r="B173" s="7">
        <v>4</v>
      </c>
      <c r="E173" s="10"/>
    </row>
    <row r="174" spans="1:5" ht="14.4">
      <c r="A174" s="7">
        <v>89</v>
      </c>
      <c r="B174" s="7">
        <v>4</v>
      </c>
      <c r="E174" s="10"/>
    </row>
    <row r="175" spans="1:5" ht="14.4">
      <c r="A175" s="7">
        <v>90</v>
      </c>
      <c r="B175" s="7">
        <v>9</v>
      </c>
      <c r="E175" s="10"/>
    </row>
    <row r="176" spans="1:5" ht="14.4">
      <c r="A176" s="7">
        <v>91</v>
      </c>
      <c r="B176" s="7">
        <v>9</v>
      </c>
      <c r="E176" s="10"/>
    </row>
    <row r="177" spans="1:5" ht="14.4">
      <c r="A177" s="7">
        <v>91</v>
      </c>
      <c r="B177" s="7">
        <v>15</v>
      </c>
      <c r="E177" s="10"/>
    </row>
    <row r="178" spans="1:5" ht="14.4">
      <c r="A178" s="7">
        <v>92</v>
      </c>
      <c r="B178" s="7">
        <v>9</v>
      </c>
      <c r="E178" s="10"/>
    </row>
    <row r="179" spans="1:5" ht="14.4">
      <c r="A179" s="7">
        <v>93</v>
      </c>
      <c r="B179" s="7">
        <v>9</v>
      </c>
      <c r="E179" s="10"/>
    </row>
    <row r="180" spans="1:5" ht="14.4">
      <c r="A180" s="7">
        <v>94</v>
      </c>
      <c r="B180" s="7">
        <v>4</v>
      </c>
      <c r="E180" s="10"/>
    </row>
    <row r="181" spans="1:5" ht="14.4">
      <c r="A181" s="7">
        <v>95</v>
      </c>
      <c r="B181" s="7">
        <v>4</v>
      </c>
      <c r="E181" s="10"/>
    </row>
    <row r="182" spans="1:5" ht="14.4">
      <c r="A182" s="7">
        <v>95</v>
      </c>
      <c r="B182" s="7">
        <v>5</v>
      </c>
      <c r="E182" s="10"/>
    </row>
    <row r="183" spans="1:5" ht="14.4">
      <c r="A183" s="7">
        <v>96</v>
      </c>
      <c r="B183" s="7">
        <v>5</v>
      </c>
      <c r="E183" s="10"/>
    </row>
    <row r="184" spans="1:5" ht="14.4">
      <c r="A184" s="7">
        <v>96</v>
      </c>
      <c r="B184" s="7">
        <v>9</v>
      </c>
      <c r="E184" s="10"/>
    </row>
    <row r="185" spans="1:5" ht="14.4">
      <c r="A185" s="7">
        <v>97</v>
      </c>
      <c r="B185" s="7">
        <v>5</v>
      </c>
      <c r="E185" s="10"/>
    </row>
    <row r="186" spans="1:5" ht="14.4">
      <c r="A186" s="7">
        <v>97</v>
      </c>
      <c r="B186" s="7">
        <v>9</v>
      </c>
      <c r="E186" s="10"/>
    </row>
    <row r="187" spans="1:5" ht="14.4">
      <c r="A187" s="7">
        <v>97</v>
      </c>
      <c r="B187" s="7">
        <v>15</v>
      </c>
      <c r="E187" s="10"/>
    </row>
    <row r="188" spans="1:5" ht="14.4">
      <c r="A188" s="7">
        <v>98</v>
      </c>
      <c r="B188" s="7">
        <v>4</v>
      </c>
      <c r="E188" s="10"/>
    </row>
    <row r="189" spans="1:5" ht="14.4">
      <c r="A189" s="7">
        <v>99</v>
      </c>
      <c r="B189" s="7">
        <v>8</v>
      </c>
      <c r="E189" s="10"/>
    </row>
    <row r="190" spans="1:5" ht="14.4">
      <c r="A190" s="7">
        <v>100</v>
      </c>
      <c r="B190" s="7">
        <v>8</v>
      </c>
      <c r="E190" s="10"/>
    </row>
    <row r="191" spans="1:5" ht="14.4">
      <c r="A191" s="7">
        <v>101</v>
      </c>
      <c r="B191" s="7">
        <v>8</v>
      </c>
      <c r="E191" s="10"/>
    </row>
    <row r="192" spans="1:5" ht="14.4">
      <c r="A192" s="7">
        <v>102</v>
      </c>
      <c r="B192" s="7">
        <v>8</v>
      </c>
      <c r="E192" s="10"/>
    </row>
    <row r="193" spans="1:5" ht="14.4">
      <c r="A193" s="7">
        <v>103</v>
      </c>
      <c r="B193" s="7">
        <v>8</v>
      </c>
      <c r="E193" s="10"/>
    </row>
    <row r="194" spans="1:5" ht="14.4">
      <c r="A194" s="7">
        <v>103</v>
      </c>
      <c r="B194" s="7">
        <v>19</v>
      </c>
      <c r="E194" s="10"/>
    </row>
    <row r="195" spans="1:5" ht="14.4">
      <c r="A195" s="7">
        <v>104</v>
      </c>
      <c r="B195" s="7">
        <v>8</v>
      </c>
      <c r="E195" s="10"/>
    </row>
    <row r="196" spans="1:5" ht="14.4">
      <c r="A196" s="7">
        <v>104</v>
      </c>
      <c r="B196" s="7">
        <v>19</v>
      </c>
      <c r="E196" s="10"/>
    </row>
    <row r="197" spans="1:5" ht="14.4">
      <c r="A197" s="7">
        <v>105</v>
      </c>
      <c r="B197" s="7">
        <v>4</v>
      </c>
      <c r="E197" s="10"/>
    </row>
    <row r="198" spans="1:5" ht="14.4">
      <c r="A198" s="7">
        <v>105</v>
      </c>
      <c r="B198" s="7">
        <v>22</v>
      </c>
      <c r="E198" s="10"/>
    </row>
    <row r="199" spans="1:5" ht="14.4">
      <c r="A199" s="7">
        <v>106</v>
      </c>
      <c r="B199" s="7">
        <v>4</v>
      </c>
      <c r="E199" s="10"/>
    </row>
    <row r="200" spans="1:5" ht="14.4">
      <c r="A200" s="7">
        <v>106</v>
      </c>
      <c r="B200" s="7">
        <v>22</v>
      </c>
      <c r="E200" s="10"/>
    </row>
    <row r="201" spans="1:5" ht="14.4">
      <c r="A201" s="7">
        <v>107</v>
      </c>
      <c r="B201" s="7">
        <v>4</v>
      </c>
      <c r="E201" s="10"/>
    </row>
    <row r="202" spans="1:5" ht="14.4">
      <c r="A202" s="7">
        <v>108</v>
      </c>
      <c r="B202" s="7">
        <v>4</v>
      </c>
      <c r="E202" s="10"/>
    </row>
    <row r="203" spans="1:5" ht="14.4">
      <c r="A203" s="7">
        <v>109</v>
      </c>
      <c r="B203" s="7">
        <v>4</v>
      </c>
      <c r="E203" s="10"/>
    </row>
    <row r="204" spans="1:5" ht="14.4">
      <c r="A204" s="7">
        <v>110</v>
      </c>
      <c r="B204" s="7">
        <v>4</v>
      </c>
      <c r="E204" s="10"/>
    </row>
    <row r="205" spans="1:5" ht="14.4">
      <c r="A205" s="7">
        <v>111</v>
      </c>
      <c r="B205" s="7">
        <v>4</v>
      </c>
      <c r="E205" s="10"/>
    </row>
    <row r="206" spans="1:5" ht="14.4">
      <c r="A206" s="7">
        <v>111</v>
      </c>
      <c r="B206" s="7">
        <v>5</v>
      </c>
      <c r="E206" s="10"/>
    </row>
    <row r="207" spans="1:5" ht="14.4">
      <c r="A207" s="7">
        <v>112</v>
      </c>
      <c r="B207" s="7">
        <v>4</v>
      </c>
      <c r="E207" s="10"/>
    </row>
    <row r="208" spans="1:5" ht="14.4">
      <c r="A208" s="7">
        <v>112</v>
      </c>
      <c r="B208" s="7">
        <v>14</v>
      </c>
      <c r="E208" s="10"/>
    </row>
    <row r="209" spans="1:5" ht="14.4">
      <c r="A209" s="7">
        <v>113</v>
      </c>
      <c r="B209" s="7">
        <v>4</v>
      </c>
      <c r="E209" s="10"/>
    </row>
    <row r="210" spans="1:5" ht="14.4">
      <c r="A210" s="7">
        <v>113</v>
      </c>
      <c r="B210" s="7">
        <v>15</v>
      </c>
      <c r="E210" s="10"/>
    </row>
    <row r="211" spans="1:5" ht="14.4">
      <c r="A211" s="7">
        <v>114</v>
      </c>
      <c r="B211" s="7">
        <v>4</v>
      </c>
      <c r="E211" s="10"/>
    </row>
    <row r="212" spans="1:5" ht="14.4">
      <c r="A212" s="7">
        <v>114</v>
      </c>
      <c r="B212" s="7">
        <v>16</v>
      </c>
      <c r="E212" s="10"/>
    </row>
    <row r="213" spans="1:5" ht="14.4">
      <c r="A213" s="7">
        <v>115</v>
      </c>
      <c r="B213" s="7">
        <v>4</v>
      </c>
      <c r="E213" s="10"/>
    </row>
    <row r="214" spans="1:5" ht="14.4">
      <c r="A214" s="7">
        <v>115</v>
      </c>
      <c r="B214" s="7">
        <v>17</v>
      </c>
      <c r="E214" s="10"/>
    </row>
    <row r="215" spans="1:5" ht="14.4">
      <c r="A215" s="7">
        <v>116</v>
      </c>
      <c r="B215" s="7">
        <v>4</v>
      </c>
      <c r="E215" s="10"/>
    </row>
    <row r="216" spans="1:5" ht="14.4">
      <c r="A216" s="7">
        <v>116</v>
      </c>
      <c r="B216" s="7">
        <v>18</v>
      </c>
      <c r="E216" s="10"/>
    </row>
    <row r="217" spans="1:5" ht="14.4">
      <c r="A217" s="7">
        <v>117</v>
      </c>
      <c r="B217" s="7">
        <v>6</v>
      </c>
      <c r="E217" s="10"/>
    </row>
    <row r="218" spans="1:5" ht="14.4">
      <c r="A218" s="7">
        <v>118</v>
      </c>
      <c r="B218" s="7">
        <v>4</v>
      </c>
      <c r="E218" s="10"/>
    </row>
    <row r="219" spans="1:5" ht="14.4">
      <c r="A219" s="7">
        <v>118</v>
      </c>
      <c r="B219" s="7">
        <v>6</v>
      </c>
      <c r="E219" s="10"/>
    </row>
    <row r="220" spans="1:5" ht="14.4">
      <c r="A220" s="7">
        <v>119</v>
      </c>
      <c r="B220" s="7">
        <v>4</v>
      </c>
      <c r="E220" s="10"/>
    </row>
    <row r="221" spans="1:5" ht="14.4">
      <c r="A221" s="7">
        <v>120</v>
      </c>
      <c r="B221" s="7">
        <v>4</v>
      </c>
      <c r="E221" s="10"/>
    </row>
    <row r="222" spans="1:5" ht="14.4">
      <c r="A222" s="7">
        <v>120</v>
      </c>
      <c r="B222" s="7">
        <v>5</v>
      </c>
      <c r="E222" s="10"/>
    </row>
    <row r="223" spans="1:5" ht="14.4">
      <c r="A223" s="7">
        <v>121</v>
      </c>
      <c r="B223" s="7">
        <v>7</v>
      </c>
      <c r="E223" s="10"/>
    </row>
    <row r="224" spans="1:5" ht="14.4">
      <c r="A224" s="7">
        <v>122</v>
      </c>
      <c r="B224" s="7">
        <v>4</v>
      </c>
      <c r="E224" s="10"/>
    </row>
    <row r="225" spans="1:5" ht="14.4">
      <c r="A225" s="7">
        <v>123</v>
      </c>
      <c r="B225" s="7">
        <v>4</v>
      </c>
      <c r="E225" s="10"/>
    </row>
    <row r="226" spans="1:5" ht="14.4">
      <c r="A226" s="7">
        <v>124</v>
      </c>
      <c r="B226" s="7">
        <v>4</v>
      </c>
      <c r="E226" s="10"/>
    </row>
    <row r="227" spans="1:5" ht="14.4">
      <c r="A227" s="7">
        <v>125</v>
      </c>
      <c r="B227" s="7">
        <v>4</v>
      </c>
      <c r="E227" s="10"/>
    </row>
    <row r="228" spans="1:5" ht="14.4">
      <c r="A228" s="7">
        <v>126</v>
      </c>
      <c r="B228" s="7">
        <v>4</v>
      </c>
      <c r="E228" s="10"/>
    </row>
    <row r="229" spans="1:5" ht="14.4">
      <c r="A229" s="7">
        <v>127</v>
      </c>
      <c r="B229" s="7">
        <v>9</v>
      </c>
      <c r="E229" s="10"/>
    </row>
    <row r="230" spans="1:5" ht="14.4">
      <c r="A230" s="7">
        <v>128</v>
      </c>
      <c r="B230" s="7">
        <v>9</v>
      </c>
      <c r="E230" s="10"/>
    </row>
    <row r="231" spans="1:5" ht="14.4">
      <c r="A231" s="7">
        <v>129</v>
      </c>
      <c r="B231" s="7">
        <v>7</v>
      </c>
      <c r="E231" s="10"/>
    </row>
    <row r="232" spans="1:5" ht="14.4">
      <c r="A232" s="7">
        <v>130</v>
      </c>
      <c r="B232" s="7">
        <v>13</v>
      </c>
      <c r="E232" s="10"/>
    </row>
    <row r="233" spans="1:5" ht="14.4">
      <c r="A233" s="7">
        <v>131</v>
      </c>
      <c r="B233" s="7">
        <v>13</v>
      </c>
      <c r="E233" s="10"/>
    </row>
    <row r="234" spans="1:5" ht="14.4">
      <c r="A234" s="7">
        <v>132</v>
      </c>
      <c r="B234" s="7">
        <v>7</v>
      </c>
      <c r="E234" s="10"/>
    </row>
    <row r="235" spans="1:5" ht="14.4">
      <c r="A235" s="7">
        <v>133</v>
      </c>
      <c r="B235" s="7">
        <v>8</v>
      </c>
      <c r="E235" s="10"/>
    </row>
    <row r="236" spans="1:5" ht="14.4">
      <c r="A236" s="7">
        <v>134</v>
      </c>
      <c r="B236" s="7">
        <v>4</v>
      </c>
      <c r="E236" s="10"/>
    </row>
    <row r="237" spans="1:5" ht="14.4">
      <c r="A237" s="7">
        <v>134</v>
      </c>
      <c r="B237" s="7">
        <v>14</v>
      </c>
      <c r="D237" s="2" t="s">
        <v>126</v>
      </c>
      <c r="E237" s="10"/>
    </row>
    <row r="238" spans="1:5" ht="14.4">
      <c r="A238" s="7">
        <v>135</v>
      </c>
      <c r="B238" s="7">
        <v>4</v>
      </c>
      <c r="D238" s="2" t="s">
        <v>128</v>
      </c>
      <c r="E238" s="9" t="s">
        <v>129</v>
      </c>
    </row>
    <row r="239" spans="1:5" ht="14.4">
      <c r="A239" s="7">
        <v>135</v>
      </c>
      <c r="B239" s="7">
        <v>14</v>
      </c>
      <c r="E239" s="10"/>
    </row>
    <row r="240" spans="1:5" ht="14.4">
      <c r="A240" s="7">
        <v>136</v>
      </c>
      <c r="B240" s="7">
        <v>13</v>
      </c>
      <c r="E240" s="10"/>
    </row>
    <row r="241" spans="1:5" ht="14.4">
      <c r="A241" s="7">
        <v>137</v>
      </c>
      <c r="B241" s="7">
        <v>13</v>
      </c>
      <c r="E241" s="10"/>
    </row>
    <row r="242" spans="1:5" ht="14.4">
      <c r="A242" s="7">
        <v>138</v>
      </c>
      <c r="B242" s="7">
        <v>7</v>
      </c>
      <c r="D242" s="2" t="s">
        <v>132</v>
      </c>
      <c r="E242" s="9" t="s">
        <v>129</v>
      </c>
    </row>
    <row r="243" spans="1:5" ht="14.4">
      <c r="A243" s="7">
        <v>139</v>
      </c>
      <c r="B243" s="7">
        <v>8</v>
      </c>
      <c r="D243" s="2" t="s">
        <v>134</v>
      </c>
      <c r="E243" s="9" t="s">
        <v>129</v>
      </c>
    </row>
    <row r="244" spans="1:5" ht="14.4">
      <c r="A244" s="7">
        <v>140</v>
      </c>
      <c r="B244" s="7">
        <v>14</v>
      </c>
      <c r="D244" s="2" t="s">
        <v>136</v>
      </c>
      <c r="E244" s="9" t="s">
        <v>129</v>
      </c>
    </row>
    <row r="245" spans="1:5" ht="14.4">
      <c r="A245" s="7">
        <v>141</v>
      </c>
      <c r="B245" s="7">
        <v>4</v>
      </c>
      <c r="D245" s="2" t="s">
        <v>138</v>
      </c>
      <c r="E245" s="9" t="s">
        <v>129</v>
      </c>
    </row>
    <row r="246" spans="1:5" ht="14.4">
      <c r="A246" s="7">
        <v>141</v>
      </c>
      <c r="B246" s="7">
        <v>14</v>
      </c>
      <c r="E246" s="10"/>
    </row>
    <row r="247" spans="1:5" ht="14.4">
      <c r="A247" s="7">
        <v>142</v>
      </c>
      <c r="B247" s="7">
        <v>4</v>
      </c>
      <c r="E247" s="10"/>
    </row>
    <row r="248" spans="1:5" ht="14.4">
      <c r="A248" s="7">
        <v>142</v>
      </c>
      <c r="B248" s="7">
        <v>14</v>
      </c>
      <c r="D248" s="2" t="s">
        <v>141</v>
      </c>
      <c r="E248" s="9" t="s">
        <v>129</v>
      </c>
    </row>
    <row r="249" spans="1:5" ht="14.4">
      <c r="A249" s="7">
        <v>143</v>
      </c>
      <c r="B249" s="7">
        <v>4</v>
      </c>
      <c r="D249" s="2" t="s">
        <v>143</v>
      </c>
      <c r="E249" s="9" t="s">
        <v>129</v>
      </c>
    </row>
    <row r="250" spans="1:5" ht="14.4">
      <c r="A250" s="7">
        <v>143</v>
      </c>
      <c r="B250" s="7">
        <v>14</v>
      </c>
      <c r="E250" s="10"/>
    </row>
    <row r="251" spans="1:5" ht="14.4">
      <c r="A251" s="7">
        <v>144</v>
      </c>
      <c r="B251" s="7">
        <v>4</v>
      </c>
      <c r="D251" s="2" t="s">
        <v>146</v>
      </c>
      <c r="E251" s="9" t="s">
        <v>129</v>
      </c>
    </row>
    <row r="252" spans="1:5" ht="14.4">
      <c r="A252" s="7">
        <v>144</v>
      </c>
      <c r="B252" s="7">
        <v>14</v>
      </c>
      <c r="E252" s="10"/>
    </row>
    <row r="253" spans="1:5" ht="14.4">
      <c r="A253" s="7">
        <v>145</v>
      </c>
      <c r="B253" s="7">
        <v>9</v>
      </c>
      <c r="E253" s="10"/>
    </row>
    <row r="254" spans="1:5" ht="14.4">
      <c r="A254" s="7">
        <v>146</v>
      </c>
      <c r="B254" s="7">
        <v>9</v>
      </c>
      <c r="E254" s="10"/>
    </row>
    <row r="255" spans="1:5" ht="14.4">
      <c r="A255" s="7">
        <v>147</v>
      </c>
      <c r="B255" s="7">
        <v>8</v>
      </c>
      <c r="E255" s="10"/>
    </row>
    <row r="256" spans="1:5" ht="14.4">
      <c r="A256" s="7">
        <v>148</v>
      </c>
      <c r="B256" s="7">
        <v>8</v>
      </c>
      <c r="E256" s="10"/>
    </row>
    <row r="257" spans="1:5" ht="14.4">
      <c r="A257" s="7">
        <v>149</v>
      </c>
      <c r="B257" s="7">
        <v>2</v>
      </c>
      <c r="E257" s="10"/>
    </row>
    <row r="258" spans="1:5" ht="14.4">
      <c r="A258" s="7">
        <v>150</v>
      </c>
      <c r="B258" s="7">
        <v>12</v>
      </c>
      <c r="D258" s="2" t="s">
        <v>152</v>
      </c>
      <c r="E258" s="9" t="s">
        <v>154</v>
      </c>
    </row>
    <row r="259" spans="1:5" ht="14.4">
      <c r="A259" s="7">
        <v>151</v>
      </c>
      <c r="B259" s="7">
        <v>8</v>
      </c>
      <c r="E259" s="10"/>
    </row>
    <row r="260" spans="1:5" ht="14.4">
      <c r="A260" s="7">
        <v>152</v>
      </c>
      <c r="B260" s="7">
        <v>8</v>
      </c>
      <c r="E260" s="10"/>
    </row>
    <row r="261" spans="1:5" ht="14.4">
      <c r="A261" s="7">
        <v>153</v>
      </c>
      <c r="B261" s="7">
        <v>11</v>
      </c>
      <c r="E261" s="10"/>
    </row>
    <row r="262" spans="1:5" ht="14.4">
      <c r="A262" s="7">
        <v>154</v>
      </c>
      <c r="B262" s="7">
        <v>11</v>
      </c>
      <c r="E262" s="10"/>
    </row>
    <row r="263" spans="1:5" ht="14.4">
      <c r="A263" s="7">
        <v>155</v>
      </c>
      <c r="B263" s="7">
        <v>11</v>
      </c>
      <c r="E263" s="10"/>
    </row>
    <row r="264" spans="1:5" ht="14.4">
      <c r="A264" s="7">
        <v>156</v>
      </c>
      <c r="B264" s="7">
        <v>7</v>
      </c>
      <c r="E264" s="10"/>
    </row>
    <row r="265" spans="1:5" ht="14.4">
      <c r="A265" s="7">
        <v>157</v>
      </c>
      <c r="B265" s="7">
        <v>13</v>
      </c>
      <c r="E265" s="10"/>
    </row>
    <row r="266" spans="1:5" ht="14.4">
      <c r="A266" s="7">
        <v>158</v>
      </c>
      <c r="B266" s="7">
        <v>13</v>
      </c>
      <c r="E266" s="10"/>
    </row>
    <row r="267" spans="1:5" ht="14.4">
      <c r="A267" s="7">
        <v>159</v>
      </c>
      <c r="B267" s="7">
        <v>6</v>
      </c>
      <c r="E267" s="10"/>
    </row>
    <row r="268" spans="1:5" ht="14.4">
      <c r="A268" s="7">
        <v>159</v>
      </c>
      <c r="B268" s="7">
        <v>15</v>
      </c>
      <c r="E268" s="10"/>
    </row>
    <row r="269" spans="1:5" ht="14.4">
      <c r="A269" s="7">
        <v>160</v>
      </c>
      <c r="B269" s="7">
        <v>16</v>
      </c>
      <c r="E269" s="10"/>
    </row>
    <row r="270" spans="1:5" ht="14.4">
      <c r="A270" s="7">
        <v>161</v>
      </c>
      <c r="B270" s="7">
        <v>16</v>
      </c>
      <c r="E270" s="10"/>
    </row>
    <row r="271" spans="1:5" ht="14.4">
      <c r="A271" s="7">
        <v>162</v>
      </c>
      <c r="B271" s="7">
        <v>16</v>
      </c>
      <c r="E271" s="10"/>
    </row>
    <row r="272" spans="1:5" ht="14.4">
      <c r="A272" s="7">
        <v>163</v>
      </c>
      <c r="B272" s="7">
        <v>16</v>
      </c>
      <c r="E272" s="10"/>
    </row>
    <row r="273" spans="1:5" ht="14.4">
      <c r="A273" s="7">
        <v>164</v>
      </c>
      <c r="B273" s="7">
        <v>16</v>
      </c>
      <c r="E273" s="10"/>
    </row>
    <row r="274" spans="1:5" ht="14.4">
      <c r="A274" s="7">
        <v>165</v>
      </c>
      <c r="B274" s="7">
        <v>16</v>
      </c>
      <c r="E274" s="10"/>
    </row>
    <row r="275" spans="1:5" ht="14.4">
      <c r="A275" s="7">
        <v>166</v>
      </c>
      <c r="B275" s="7">
        <v>16</v>
      </c>
      <c r="E275" s="10"/>
    </row>
    <row r="276" spans="1:5" ht="14.4">
      <c r="A276" s="7">
        <v>167</v>
      </c>
      <c r="B276" s="7">
        <v>16</v>
      </c>
      <c r="E276" s="10"/>
    </row>
    <row r="277" spans="1:5" ht="14.4">
      <c r="A277" s="7">
        <v>168</v>
      </c>
      <c r="B277" s="7">
        <v>16</v>
      </c>
      <c r="E277" s="10"/>
    </row>
    <row r="278" spans="1:5" ht="14.4">
      <c r="A278" s="7">
        <v>169</v>
      </c>
      <c r="B278" s="7">
        <v>14</v>
      </c>
      <c r="E278" s="10"/>
    </row>
    <row r="279" spans="1:5" ht="14.4">
      <c r="A279" s="7">
        <v>169</v>
      </c>
      <c r="B279" s="7">
        <v>16</v>
      </c>
      <c r="E279" s="10"/>
    </row>
    <row r="280" spans="1:5" ht="14.4">
      <c r="A280" s="7">
        <v>169</v>
      </c>
      <c r="B280" s="7">
        <v>24</v>
      </c>
      <c r="E280" s="10"/>
    </row>
    <row r="281" spans="1:5" ht="14.4">
      <c r="A281" s="7">
        <v>170</v>
      </c>
      <c r="B281" s="7">
        <v>14</v>
      </c>
      <c r="E281" s="10"/>
    </row>
    <row r="282" spans="1:5" ht="14.4">
      <c r="A282" s="7">
        <v>170</v>
      </c>
      <c r="B282" s="7">
        <v>16</v>
      </c>
      <c r="E282" s="10"/>
    </row>
    <row r="283" spans="1:5" ht="14.4">
      <c r="A283" s="7">
        <v>170</v>
      </c>
      <c r="B283" s="7">
        <v>24</v>
      </c>
      <c r="E283" s="10"/>
    </row>
    <row r="284" spans="1:5" ht="14.4">
      <c r="A284" s="7">
        <v>171</v>
      </c>
      <c r="B284" s="7">
        <v>16</v>
      </c>
      <c r="E284" s="10"/>
    </row>
    <row r="285" spans="1:5" ht="14.4">
      <c r="A285" s="7">
        <v>172</v>
      </c>
      <c r="B285" s="7">
        <v>16</v>
      </c>
      <c r="E285" s="10"/>
    </row>
    <row r="286" spans="1:5" ht="14.4">
      <c r="A286" s="7">
        <v>173</v>
      </c>
      <c r="B286" s="7">
        <v>16</v>
      </c>
      <c r="D286" s="2" t="s">
        <v>179</v>
      </c>
      <c r="E286" s="9" t="s">
        <v>154</v>
      </c>
    </row>
    <row r="287" spans="1:5" ht="14.4">
      <c r="A287" s="7">
        <v>174</v>
      </c>
      <c r="B287" s="7">
        <v>16</v>
      </c>
      <c r="D287" s="2" t="s">
        <v>182</v>
      </c>
      <c r="E287" s="9" t="s">
        <v>129</v>
      </c>
    </row>
    <row r="288" spans="1:5" ht="14.4">
      <c r="A288" s="7">
        <v>175</v>
      </c>
      <c r="B288" s="7">
        <v>16</v>
      </c>
      <c r="D288" s="2" t="s">
        <v>185</v>
      </c>
      <c r="E288" s="9" t="s">
        <v>129</v>
      </c>
    </row>
    <row r="289" spans="1:5" ht="14.4">
      <c r="A289" s="7">
        <v>176</v>
      </c>
      <c r="B289" s="7">
        <v>16</v>
      </c>
      <c r="D289" s="2" t="s">
        <v>187</v>
      </c>
      <c r="E289" s="9" t="s">
        <v>129</v>
      </c>
    </row>
    <row r="290" spans="1:5" ht="14.4">
      <c r="A290" s="7">
        <v>177</v>
      </c>
      <c r="B290" s="7">
        <v>16</v>
      </c>
      <c r="E290" s="10"/>
    </row>
    <row r="291" spans="1:5" ht="14.4">
      <c r="A291" s="7">
        <v>178</v>
      </c>
      <c r="B291" s="7">
        <v>16</v>
      </c>
      <c r="E291" s="10"/>
    </row>
    <row r="292" spans="1:5" ht="14.4">
      <c r="A292" s="7">
        <v>179</v>
      </c>
      <c r="B292" s="7">
        <v>16</v>
      </c>
      <c r="E292" s="10"/>
    </row>
    <row r="293" spans="1:5" ht="14.4">
      <c r="A293" s="7">
        <v>180</v>
      </c>
      <c r="B293" s="7">
        <v>16</v>
      </c>
      <c r="E293" s="10"/>
    </row>
    <row r="294" spans="1:5" ht="14.4">
      <c r="A294" s="7">
        <v>181</v>
      </c>
      <c r="B294" s="7">
        <v>16</v>
      </c>
      <c r="E294" s="10"/>
    </row>
    <row r="295" spans="1:5" ht="14.4">
      <c r="A295" s="7">
        <v>182</v>
      </c>
      <c r="B295" s="7">
        <v>16</v>
      </c>
      <c r="E295" s="10"/>
    </row>
    <row r="296" spans="1:5" ht="14.4">
      <c r="A296" s="7">
        <v>183</v>
      </c>
      <c r="B296" s="7">
        <v>16</v>
      </c>
      <c r="E296" s="10"/>
    </row>
    <row r="297" spans="1:5" ht="14.4">
      <c r="A297" s="7">
        <v>184</v>
      </c>
      <c r="B297" s="7">
        <v>14</v>
      </c>
      <c r="D297" s="2" t="s">
        <v>193</v>
      </c>
      <c r="E297" s="9" t="s">
        <v>129</v>
      </c>
    </row>
    <row r="298" spans="1:5" ht="14.4">
      <c r="A298" s="7">
        <v>184</v>
      </c>
      <c r="B298" s="7">
        <v>16</v>
      </c>
      <c r="E298" s="10"/>
    </row>
    <row r="299" spans="1:5" ht="14.4">
      <c r="A299" s="7">
        <v>184</v>
      </c>
      <c r="B299" s="7">
        <v>24</v>
      </c>
      <c r="E299" s="10"/>
    </row>
    <row r="300" spans="1:5" ht="14.4">
      <c r="A300" s="7">
        <v>185</v>
      </c>
      <c r="B300" s="7">
        <v>14</v>
      </c>
      <c r="D300" s="2" t="s">
        <v>195</v>
      </c>
      <c r="E300" s="9" t="s">
        <v>129</v>
      </c>
    </row>
    <row r="301" spans="1:5" ht="14.4">
      <c r="A301" s="7">
        <v>185</v>
      </c>
      <c r="B301" s="7">
        <v>16</v>
      </c>
      <c r="E301" s="10"/>
    </row>
    <row r="302" spans="1:5" ht="14.4">
      <c r="A302" s="7">
        <v>185</v>
      </c>
      <c r="B302" s="7">
        <v>24</v>
      </c>
      <c r="E302" s="10"/>
    </row>
    <row r="303" spans="1:5" ht="14.4">
      <c r="A303" s="7">
        <v>186</v>
      </c>
      <c r="B303" s="7">
        <v>15</v>
      </c>
      <c r="E303" s="10"/>
    </row>
    <row r="304" spans="1:5" ht="14.4">
      <c r="A304" s="7">
        <v>187</v>
      </c>
      <c r="B304" s="7">
        <v>15</v>
      </c>
      <c r="D304" s="2" t="s">
        <v>199</v>
      </c>
      <c r="E304" s="9" t="s">
        <v>154</v>
      </c>
    </row>
    <row r="305" spans="1:5" ht="14.4">
      <c r="A305" s="7">
        <v>188</v>
      </c>
      <c r="B305" s="7">
        <v>15</v>
      </c>
      <c r="D305" s="2" t="s">
        <v>199</v>
      </c>
      <c r="E305" s="9" t="s">
        <v>154</v>
      </c>
    </row>
    <row r="306" spans="1:5" ht="14.4">
      <c r="A306" s="7">
        <v>189</v>
      </c>
      <c r="B306" s="7">
        <v>15</v>
      </c>
      <c r="D306" s="2" t="s">
        <v>199</v>
      </c>
      <c r="E306" s="9" t="s">
        <v>154</v>
      </c>
    </row>
    <row r="307" spans="1:5" ht="14.4">
      <c r="A307" s="7">
        <v>190</v>
      </c>
      <c r="B307" s="7">
        <v>2</v>
      </c>
      <c r="D307" s="2" t="s">
        <v>199</v>
      </c>
      <c r="E307" s="9" t="s">
        <v>154</v>
      </c>
    </row>
    <row r="308" spans="1:5" ht="14.4">
      <c r="A308" s="7">
        <v>190</v>
      </c>
      <c r="B308" s="7">
        <v>15</v>
      </c>
      <c r="E308" s="10"/>
    </row>
    <row r="309" spans="1:5" ht="14.4">
      <c r="A309" s="7">
        <v>191</v>
      </c>
      <c r="B309" s="7">
        <v>2</v>
      </c>
      <c r="E309" s="10"/>
    </row>
    <row r="310" spans="1:5" ht="14.4">
      <c r="A310" s="7">
        <v>191</v>
      </c>
      <c r="B310" s="7">
        <v>15</v>
      </c>
      <c r="E310" s="10"/>
    </row>
    <row r="311" spans="1:5" ht="14.4">
      <c r="A311" s="7">
        <v>192</v>
      </c>
      <c r="B311" s="7">
        <v>3</v>
      </c>
      <c r="E311" s="10"/>
    </row>
    <row r="312" spans="1:5" ht="14.4">
      <c r="A312" s="7">
        <v>193</v>
      </c>
      <c r="B312" s="7">
        <v>3</v>
      </c>
      <c r="E312" s="10"/>
    </row>
    <row r="313" spans="1:5" ht="14.4">
      <c r="A313" s="7">
        <v>194</v>
      </c>
      <c r="B313" s="7">
        <v>3</v>
      </c>
      <c r="E313" s="10"/>
    </row>
    <row r="314" spans="1:5" ht="14.4">
      <c r="A314" s="7">
        <v>195</v>
      </c>
      <c r="B314" s="7">
        <v>3</v>
      </c>
      <c r="E314" s="10"/>
    </row>
    <row r="315" spans="1:5" ht="14.4">
      <c r="A315" s="7">
        <v>196</v>
      </c>
      <c r="B315" s="7">
        <v>3</v>
      </c>
      <c r="E315" s="10"/>
    </row>
    <row r="316" spans="1:5" ht="14.4">
      <c r="A316" s="7">
        <v>197</v>
      </c>
      <c r="B316" s="7">
        <v>3</v>
      </c>
      <c r="E316" s="10"/>
    </row>
    <row r="317" spans="1:5" ht="14.4">
      <c r="A317" s="7">
        <v>198</v>
      </c>
      <c r="B317" s="7">
        <v>3</v>
      </c>
      <c r="E317" s="10"/>
    </row>
    <row r="318" spans="1:5" ht="14.4">
      <c r="A318" s="7">
        <v>198</v>
      </c>
      <c r="B318" s="7">
        <v>15</v>
      </c>
      <c r="E318" s="10"/>
    </row>
    <row r="319" spans="1:5" ht="14.4">
      <c r="A319" s="7">
        <v>199</v>
      </c>
      <c r="B319" s="7">
        <v>3</v>
      </c>
      <c r="E319" s="10"/>
    </row>
    <row r="320" spans="1:5" ht="14.4">
      <c r="A320" s="7">
        <v>199</v>
      </c>
      <c r="B320" s="7">
        <v>15</v>
      </c>
      <c r="E320" s="10"/>
    </row>
    <row r="321" spans="1:6" ht="14.4">
      <c r="A321" s="7">
        <v>200</v>
      </c>
      <c r="B321" s="7">
        <v>2</v>
      </c>
      <c r="E321" s="10"/>
    </row>
    <row r="322" spans="1:6" ht="14.4">
      <c r="A322" s="7">
        <v>200</v>
      </c>
      <c r="B322" s="7">
        <v>15</v>
      </c>
      <c r="E322" s="10"/>
    </row>
    <row r="323" spans="1:6" ht="14.4">
      <c r="A323" s="7">
        <v>201</v>
      </c>
      <c r="B323" s="7">
        <v>15</v>
      </c>
      <c r="E323" s="10"/>
    </row>
    <row r="324" spans="1:6" ht="14.4">
      <c r="A324" s="7">
        <v>202</v>
      </c>
      <c r="B324" s="7">
        <v>15</v>
      </c>
      <c r="E324" s="10"/>
    </row>
    <row r="325" spans="1:6" ht="14.4">
      <c r="A325" s="7">
        <v>203</v>
      </c>
      <c r="B325" s="7">
        <v>15</v>
      </c>
      <c r="E325" s="10"/>
    </row>
    <row r="326" spans="1:6" ht="14.4">
      <c r="A326" s="7">
        <v>204</v>
      </c>
      <c r="B326" s="7">
        <v>15</v>
      </c>
      <c r="E326" s="10"/>
    </row>
    <row r="327" spans="1:6" ht="14.4">
      <c r="A327" s="7">
        <v>205</v>
      </c>
      <c r="B327" s="7">
        <v>15</v>
      </c>
      <c r="E327" s="10"/>
    </row>
    <row r="328" spans="1:6" ht="14.4">
      <c r="A328" s="7">
        <v>206</v>
      </c>
      <c r="B328" s="7">
        <v>12</v>
      </c>
      <c r="E328" s="10"/>
    </row>
    <row r="329" spans="1:6" ht="14.4">
      <c r="A329" s="7">
        <v>206</v>
      </c>
      <c r="B329" s="7">
        <v>15</v>
      </c>
      <c r="E329" s="10"/>
    </row>
    <row r="330" spans="1:6" ht="14.4">
      <c r="A330" s="7">
        <v>207</v>
      </c>
      <c r="B330" s="7">
        <v>12</v>
      </c>
      <c r="D330" s="2" t="s">
        <v>216</v>
      </c>
      <c r="E330" s="9" t="s">
        <v>218</v>
      </c>
      <c r="F330" s="2" t="s">
        <v>219</v>
      </c>
    </row>
    <row r="331" spans="1:6" ht="14.4">
      <c r="A331" s="7">
        <v>207</v>
      </c>
      <c r="B331" s="7">
        <v>15</v>
      </c>
      <c r="E331" s="10"/>
    </row>
    <row r="332" spans="1:6" ht="14.4">
      <c r="A332" s="7">
        <v>208</v>
      </c>
      <c r="B332" s="7">
        <v>9</v>
      </c>
      <c r="E332" s="10"/>
    </row>
    <row r="333" spans="1:6" ht="14.4">
      <c r="A333" s="7">
        <v>208</v>
      </c>
      <c r="B333" s="7">
        <v>9</v>
      </c>
      <c r="E333" s="10"/>
    </row>
    <row r="334" spans="1:6" ht="14.4">
      <c r="A334" s="7">
        <v>209</v>
      </c>
      <c r="B334" s="7">
        <v>9</v>
      </c>
      <c r="E334" s="10"/>
    </row>
    <row r="335" spans="1:6" ht="14.4">
      <c r="A335" s="7">
        <v>209</v>
      </c>
      <c r="B335" s="7">
        <v>15</v>
      </c>
      <c r="E335" s="10"/>
    </row>
    <row r="336" spans="1:6" ht="14.4">
      <c r="A336" s="7">
        <v>210</v>
      </c>
      <c r="B336" s="7">
        <v>9</v>
      </c>
      <c r="E336" s="10"/>
    </row>
    <row r="337" spans="1:5" ht="14.4">
      <c r="A337" s="7">
        <v>210</v>
      </c>
      <c r="B337" s="7">
        <v>15</v>
      </c>
      <c r="E337" s="10"/>
    </row>
    <row r="338" spans="1:5" ht="14.4">
      <c r="A338" s="7">
        <v>211</v>
      </c>
      <c r="B338" s="7">
        <v>15</v>
      </c>
      <c r="E338" s="10"/>
    </row>
    <row r="339" spans="1:5" ht="14.4">
      <c r="A339" s="7">
        <v>212</v>
      </c>
      <c r="B339" s="7">
        <v>15</v>
      </c>
      <c r="E339" s="10"/>
    </row>
    <row r="340" spans="1:5" ht="14.4">
      <c r="A340" s="7">
        <v>213</v>
      </c>
      <c r="B340" s="7">
        <v>15</v>
      </c>
      <c r="E340" s="10"/>
    </row>
    <row r="341" spans="1:5" ht="14.4">
      <c r="A341" s="7">
        <v>214</v>
      </c>
      <c r="B341" s="7">
        <v>9</v>
      </c>
      <c r="E341" s="10"/>
    </row>
    <row r="342" spans="1:5" ht="14.4">
      <c r="A342" s="7">
        <v>214</v>
      </c>
      <c r="B342" s="7">
        <v>15</v>
      </c>
      <c r="E342" s="10"/>
    </row>
    <row r="343" spans="1:5" ht="14.4">
      <c r="A343" s="7">
        <v>215</v>
      </c>
      <c r="B343" s="7">
        <v>2</v>
      </c>
      <c r="E343" s="10"/>
    </row>
    <row r="344" spans="1:5" ht="14.4">
      <c r="A344" s="7">
        <v>215</v>
      </c>
      <c r="B344" s="7">
        <v>15</v>
      </c>
      <c r="E344" s="10"/>
    </row>
    <row r="345" spans="1:5" ht="14.4">
      <c r="A345" s="7">
        <v>216</v>
      </c>
      <c r="B345" s="7">
        <v>2</v>
      </c>
      <c r="E345" s="10"/>
    </row>
    <row r="346" spans="1:5" ht="14.4">
      <c r="A346" s="7">
        <v>216</v>
      </c>
      <c r="B346" s="7">
        <v>15</v>
      </c>
      <c r="E346" s="10"/>
    </row>
    <row r="347" spans="1:5" ht="14.4">
      <c r="A347" s="7">
        <v>217</v>
      </c>
      <c r="B347" s="7">
        <v>9</v>
      </c>
      <c r="E347" s="10"/>
    </row>
    <row r="348" spans="1:5" ht="14.4">
      <c r="A348" s="7">
        <v>217</v>
      </c>
      <c r="B348" s="7">
        <v>15</v>
      </c>
      <c r="E348" s="10"/>
    </row>
    <row r="349" spans="1:5" ht="14.4">
      <c r="A349" s="7">
        <v>218</v>
      </c>
      <c r="B349" s="7">
        <v>9</v>
      </c>
      <c r="E349" s="10"/>
    </row>
    <row r="350" spans="1:5" ht="14.4">
      <c r="A350" s="7">
        <v>219</v>
      </c>
      <c r="B350" s="7">
        <v>9</v>
      </c>
      <c r="D350" s="2" t="s">
        <v>232</v>
      </c>
      <c r="E350" s="9" t="s">
        <v>154</v>
      </c>
    </row>
    <row r="351" spans="1:5" ht="14.4">
      <c r="A351" s="7">
        <v>219</v>
      </c>
      <c r="B351" s="7">
        <v>15</v>
      </c>
      <c r="D351" s="2" t="s">
        <v>232</v>
      </c>
      <c r="E351" s="9" t="s">
        <v>154</v>
      </c>
    </row>
    <row r="352" spans="1:5" ht="14.4">
      <c r="A352" s="7">
        <v>219</v>
      </c>
      <c r="B352" s="7">
        <v>19</v>
      </c>
      <c r="D352" s="2" t="s">
        <v>232</v>
      </c>
      <c r="E352" s="9" t="s">
        <v>154</v>
      </c>
    </row>
    <row r="353" spans="1:5" ht="14.4">
      <c r="A353" s="7">
        <v>220</v>
      </c>
      <c r="B353" s="7">
        <v>19</v>
      </c>
      <c r="D353" s="2" t="s">
        <v>232</v>
      </c>
      <c r="E353" s="9" t="s">
        <v>154</v>
      </c>
    </row>
    <row r="354" spans="1:5" ht="14.4">
      <c r="A354" s="7">
        <v>221</v>
      </c>
      <c r="B354" s="7">
        <v>9</v>
      </c>
      <c r="D354" s="2" t="s">
        <v>236</v>
      </c>
      <c r="E354" s="9" t="s">
        <v>154</v>
      </c>
    </row>
    <row r="355" spans="1:5" ht="14.4">
      <c r="A355" s="7">
        <v>221</v>
      </c>
      <c r="B355" s="7">
        <v>19</v>
      </c>
      <c r="D355" s="2" t="s">
        <v>236</v>
      </c>
      <c r="E355" s="9" t="s">
        <v>154</v>
      </c>
    </row>
    <row r="356" spans="1:5" ht="14.4">
      <c r="A356" s="7">
        <v>222</v>
      </c>
      <c r="B356" s="7">
        <v>9</v>
      </c>
      <c r="D356" s="2" t="s">
        <v>238</v>
      </c>
      <c r="E356" s="9" t="s">
        <v>154</v>
      </c>
    </row>
    <row r="357" spans="1:5" ht="14.4">
      <c r="A357" s="7">
        <v>222</v>
      </c>
      <c r="B357" s="7">
        <v>19</v>
      </c>
      <c r="D357" s="2" t="s">
        <v>238</v>
      </c>
      <c r="E357" s="9" t="s">
        <v>240</v>
      </c>
    </row>
    <row r="358" spans="1:5" ht="14.4">
      <c r="A358" s="7">
        <v>223</v>
      </c>
      <c r="B358" s="7">
        <v>9</v>
      </c>
      <c r="D358" s="2" t="s">
        <v>241</v>
      </c>
      <c r="E358" s="9" t="s">
        <v>154</v>
      </c>
    </row>
    <row r="359" spans="1:5" ht="14.4">
      <c r="A359" s="7">
        <v>223</v>
      </c>
      <c r="B359" s="7">
        <v>19</v>
      </c>
      <c r="D359" s="2" t="s">
        <v>241</v>
      </c>
      <c r="E359" s="9" t="s">
        <v>154</v>
      </c>
    </row>
    <row r="360" spans="1:5" ht="14.4">
      <c r="A360" s="7">
        <v>224</v>
      </c>
      <c r="B360" s="7">
        <v>1</v>
      </c>
      <c r="D360" s="2" t="s">
        <v>243</v>
      </c>
      <c r="E360" s="9" t="s">
        <v>154</v>
      </c>
    </row>
    <row r="361" spans="1:5" ht="14.4">
      <c r="A361" s="7">
        <v>224</v>
      </c>
      <c r="B361" s="7">
        <v>4</v>
      </c>
      <c r="D361" s="2" t="s">
        <v>243</v>
      </c>
      <c r="E361" s="9" t="s">
        <v>154</v>
      </c>
    </row>
    <row r="362" spans="1:5" ht="14.4">
      <c r="A362" s="7">
        <v>224</v>
      </c>
      <c r="B362" s="7">
        <v>6</v>
      </c>
      <c r="D362" s="2" t="s">
        <v>243</v>
      </c>
      <c r="E362" s="9" t="s">
        <v>154</v>
      </c>
    </row>
    <row r="363" spans="1:5" ht="14.4">
      <c r="A363" s="7">
        <v>225</v>
      </c>
      <c r="B363" s="7">
        <v>3</v>
      </c>
      <c r="E363" s="10"/>
    </row>
    <row r="364" spans="1:5" ht="14.4">
      <c r="A364" s="7">
        <v>226</v>
      </c>
      <c r="B364" s="7">
        <v>3</v>
      </c>
      <c r="E364" s="10"/>
    </row>
    <row r="365" spans="1:5" ht="14.4">
      <c r="A365" s="7">
        <v>227</v>
      </c>
      <c r="B365" s="7">
        <v>6</v>
      </c>
      <c r="E365" s="10"/>
    </row>
    <row r="366" spans="1:5" ht="14.4">
      <c r="A366" s="7">
        <v>227</v>
      </c>
      <c r="B366" s="7">
        <v>9</v>
      </c>
      <c r="E366" s="10"/>
    </row>
    <row r="367" spans="1:5" ht="14.4">
      <c r="A367" s="7">
        <v>228</v>
      </c>
      <c r="B367" s="7">
        <v>19</v>
      </c>
      <c r="E367" s="10"/>
    </row>
    <row r="368" spans="1:5" ht="14.4">
      <c r="A368" s="7">
        <v>229</v>
      </c>
      <c r="B368" s="7">
        <v>11</v>
      </c>
      <c r="E368" s="10"/>
    </row>
    <row r="369" spans="1:5" ht="14.4">
      <c r="A369" s="7">
        <v>229</v>
      </c>
      <c r="B369" s="7">
        <v>14</v>
      </c>
      <c r="E369" s="10"/>
    </row>
    <row r="370" spans="1:5" ht="14.4">
      <c r="A370" s="7">
        <v>230</v>
      </c>
      <c r="B370" s="7">
        <v>7</v>
      </c>
      <c r="E370" s="10"/>
    </row>
    <row r="371" spans="1:5" ht="14.4">
      <c r="A371" s="7">
        <v>230</v>
      </c>
      <c r="B371" s="7">
        <v>14</v>
      </c>
      <c r="E371" s="10"/>
    </row>
    <row r="372" spans="1:5" ht="14.4">
      <c r="A372" s="7">
        <v>231</v>
      </c>
      <c r="B372" s="7">
        <v>9</v>
      </c>
      <c r="E372" s="10"/>
    </row>
    <row r="373" spans="1:5" ht="14.4">
      <c r="A373" s="7">
        <v>232</v>
      </c>
      <c r="B373" s="7">
        <v>9</v>
      </c>
      <c r="E373" s="10"/>
    </row>
    <row r="374" spans="1:5" ht="14.4">
      <c r="A374" s="7">
        <v>233</v>
      </c>
      <c r="B374" s="7">
        <v>9</v>
      </c>
      <c r="E374" s="10"/>
    </row>
    <row r="375" spans="1:5" ht="14.4">
      <c r="A375" s="7">
        <v>233</v>
      </c>
      <c r="B375" s="7">
        <v>15</v>
      </c>
      <c r="E375" s="10"/>
    </row>
    <row r="376" spans="1:5" ht="14.4">
      <c r="A376" s="7">
        <v>234</v>
      </c>
      <c r="B376" s="7">
        <v>9</v>
      </c>
      <c r="E376" s="10"/>
    </row>
    <row r="377" spans="1:5" ht="14.4">
      <c r="A377" s="7">
        <v>234</v>
      </c>
      <c r="B377" s="7">
        <v>15</v>
      </c>
      <c r="E377" s="10"/>
    </row>
    <row r="378" spans="1:5" ht="14.4">
      <c r="A378" s="7">
        <v>235</v>
      </c>
      <c r="B378" s="7">
        <v>9</v>
      </c>
      <c r="E378" s="10"/>
    </row>
    <row r="379" spans="1:5" ht="14.4">
      <c r="A379" s="7">
        <v>235</v>
      </c>
      <c r="B379" s="7">
        <v>15</v>
      </c>
      <c r="E379" s="10"/>
    </row>
    <row r="380" spans="1:5" ht="14.4">
      <c r="A380" s="7">
        <v>236</v>
      </c>
      <c r="B380" s="7">
        <v>4</v>
      </c>
      <c r="E380" s="10"/>
    </row>
    <row r="381" spans="1:5" ht="14.4">
      <c r="A381" s="7">
        <v>236</v>
      </c>
      <c r="B381" s="7">
        <v>6</v>
      </c>
      <c r="E381" s="10"/>
    </row>
    <row r="382" spans="1:5" ht="14.4">
      <c r="A382" s="7">
        <v>237</v>
      </c>
      <c r="B382" s="7">
        <v>3</v>
      </c>
      <c r="E382" s="10"/>
    </row>
    <row r="383" spans="1:5" ht="14.4">
      <c r="A383" s="7">
        <v>238</v>
      </c>
      <c r="B383" s="7">
        <v>15</v>
      </c>
      <c r="E383" s="10"/>
    </row>
    <row r="384" spans="1:5" ht="14.4">
      <c r="A384" s="7">
        <v>239</v>
      </c>
      <c r="B384" s="7">
        <v>15</v>
      </c>
      <c r="E384" s="10"/>
    </row>
    <row r="385" spans="1:5" ht="14.4">
      <c r="A385" s="7">
        <v>240</v>
      </c>
      <c r="B385" s="7">
        <v>15</v>
      </c>
      <c r="E385" s="10"/>
    </row>
    <row r="386" spans="1:5" ht="14.4">
      <c r="A386" s="7">
        <v>241</v>
      </c>
      <c r="B386" s="7">
        <v>9</v>
      </c>
      <c r="E386" s="10"/>
    </row>
    <row r="387" spans="1:5" ht="14.4">
      <c r="A387" s="7">
        <v>241</v>
      </c>
      <c r="B387" s="7">
        <v>15</v>
      </c>
      <c r="E387" s="10"/>
    </row>
    <row r="388" spans="1:5" ht="14.4">
      <c r="A388" s="7">
        <v>241</v>
      </c>
      <c r="B388" s="7">
        <v>19</v>
      </c>
      <c r="E388" s="10"/>
    </row>
    <row r="389" spans="1:5" ht="14.4">
      <c r="A389" s="7">
        <v>242</v>
      </c>
      <c r="B389" s="7">
        <v>15</v>
      </c>
      <c r="E389" s="10"/>
    </row>
    <row r="390" spans="1:5" ht="14.4">
      <c r="A390" s="7">
        <v>243</v>
      </c>
      <c r="B390" s="7">
        <v>15</v>
      </c>
      <c r="E390" s="10"/>
    </row>
    <row r="391" spans="1:5" ht="14.4">
      <c r="A391" s="7">
        <v>244</v>
      </c>
      <c r="B391" s="7">
        <v>15</v>
      </c>
      <c r="E391" s="10"/>
    </row>
    <row r="392" spans="1:5" ht="14.4">
      <c r="A392" s="7">
        <v>245</v>
      </c>
      <c r="B392" s="7">
        <v>15</v>
      </c>
      <c r="E392" s="10"/>
    </row>
    <row r="393" spans="1:5" ht="14.4">
      <c r="A393" s="7">
        <v>246</v>
      </c>
      <c r="B393" s="7">
        <v>15</v>
      </c>
      <c r="E393" s="10"/>
    </row>
    <row r="394" spans="1:5" ht="14.4">
      <c r="A394" s="7">
        <v>247</v>
      </c>
      <c r="B394" s="7">
        <v>15</v>
      </c>
      <c r="E394" s="10"/>
    </row>
    <row r="395" spans="1:5" ht="14.4">
      <c r="A395" s="7">
        <v>248</v>
      </c>
      <c r="B395" s="7">
        <v>15</v>
      </c>
      <c r="E395" s="10"/>
    </row>
    <row r="396" spans="1:5" ht="14.4">
      <c r="A396" s="7">
        <v>249</v>
      </c>
      <c r="B396" s="7">
        <v>15</v>
      </c>
      <c r="E396" s="10"/>
    </row>
    <row r="397" spans="1:5" ht="14.4">
      <c r="A397" s="7">
        <v>250</v>
      </c>
      <c r="B397" s="7">
        <v>15</v>
      </c>
      <c r="E397" s="10"/>
    </row>
    <row r="398" spans="1:5" ht="14.4">
      <c r="A398" s="7">
        <v>251</v>
      </c>
      <c r="B398" s="7">
        <v>15</v>
      </c>
      <c r="E398" s="10"/>
    </row>
    <row r="399" spans="1:5" ht="14.4">
      <c r="A399" s="7">
        <v>252</v>
      </c>
      <c r="B399" s="7">
        <v>15</v>
      </c>
      <c r="E399" s="10"/>
    </row>
    <row r="400" spans="1:5" ht="14.4">
      <c r="A400" s="7">
        <v>253</v>
      </c>
      <c r="B400" s="7">
        <v>15</v>
      </c>
      <c r="E400" s="10"/>
    </row>
    <row r="401" spans="1:5" ht="14.4">
      <c r="A401" s="7">
        <v>254</v>
      </c>
      <c r="B401" s="7">
        <v>15</v>
      </c>
      <c r="E401" s="10"/>
    </row>
    <row r="402" spans="1:5" ht="14.4">
      <c r="A402" s="7">
        <v>255</v>
      </c>
      <c r="B402" s="7">
        <v>9</v>
      </c>
      <c r="E402" s="10"/>
    </row>
    <row r="403" spans="1:5" ht="14.4">
      <c r="A403" s="11">
        <v>255</v>
      </c>
      <c r="B403" s="12">
        <v>15</v>
      </c>
      <c r="E403" s="10"/>
    </row>
    <row r="404" spans="1:5" ht="15.75" customHeight="1">
      <c r="E404" s="10"/>
    </row>
    <row r="405" spans="1:5" ht="15.75" customHeight="1">
      <c r="E405" s="10"/>
    </row>
    <row r="406" spans="1:5" ht="15.75" customHeight="1">
      <c r="E406" s="10"/>
    </row>
    <row r="407" spans="1:5" ht="15.75" customHeight="1">
      <c r="E407" s="10"/>
    </row>
    <row r="408" spans="1:5" ht="15.75" customHeight="1">
      <c r="E408" s="10"/>
    </row>
    <row r="409" spans="1:5" ht="15.75" customHeight="1">
      <c r="E409" s="10"/>
    </row>
    <row r="410" spans="1:5" ht="15.75" customHeight="1">
      <c r="E410" s="10"/>
    </row>
    <row r="411" spans="1:5" ht="15.75" customHeight="1">
      <c r="E411" s="10"/>
    </row>
    <row r="412" spans="1:5" ht="15.75" customHeight="1">
      <c r="E412" s="10"/>
    </row>
    <row r="413" spans="1:5" ht="15.75" customHeight="1">
      <c r="E413" s="10"/>
    </row>
    <row r="414" spans="1:5" ht="15.75" customHeight="1">
      <c r="E414" s="10"/>
    </row>
    <row r="415" spans="1:5" ht="15.75" customHeight="1">
      <c r="E415" s="10"/>
    </row>
    <row r="416" spans="1:5" ht="15.75" customHeight="1">
      <c r="E416" s="10"/>
    </row>
    <row r="417" spans="5:5" ht="15.75" customHeight="1">
      <c r="E417" s="10"/>
    </row>
    <row r="418" spans="5:5" ht="15.75" customHeight="1">
      <c r="E418" s="10"/>
    </row>
    <row r="419" spans="5:5" ht="15.75" customHeight="1">
      <c r="E419" s="10"/>
    </row>
    <row r="420" spans="5:5" ht="15.75" customHeight="1">
      <c r="E420" s="10"/>
    </row>
    <row r="421" spans="5:5" ht="15.75" customHeight="1">
      <c r="E421" s="10"/>
    </row>
    <row r="422" spans="5:5" ht="15.75" customHeight="1">
      <c r="E422" s="10"/>
    </row>
    <row r="423" spans="5:5" ht="15.75" customHeight="1">
      <c r="E423" s="10"/>
    </row>
    <row r="424" spans="5:5" ht="15.75" customHeight="1">
      <c r="E424" s="10"/>
    </row>
    <row r="425" spans="5:5" ht="15.75" customHeight="1">
      <c r="E425" s="10"/>
    </row>
    <row r="426" spans="5:5" ht="15.75" customHeight="1">
      <c r="E426" s="10"/>
    </row>
    <row r="427" spans="5:5" ht="15.75" customHeight="1">
      <c r="E427" s="10"/>
    </row>
    <row r="428" spans="5:5" ht="15.75" customHeight="1">
      <c r="E428" s="10"/>
    </row>
    <row r="429" spans="5:5" ht="15.75" customHeight="1">
      <c r="E429" s="10"/>
    </row>
    <row r="430" spans="5:5" ht="15.75" customHeight="1">
      <c r="E430" s="10"/>
    </row>
    <row r="431" spans="5:5" ht="15.75" customHeight="1">
      <c r="E431" s="10"/>
    </row>
    <row r="432" spans="5:5" ht="15.75" customHeight="1">
      <c r="E432" s="10"/>
    </row>
    <row r="433" spans="5:5" ht="15.75" customHeight="1">
      <c r="E433" s="10"/>
    </row>
    <row r="434" spans="5:5" ht="15.75" customHeight="1">
      <c r="E434" s="10"/>
    </row>
    <row r="435" spans="5:5" ht="15.75" customHeight="1">
      <c r="E435" s="10"/>
    </row>
    <row r="436" spans="5:5" ht="15.75" customHeight="1">
      <c r="E436" s="10"/>
    </row>
    <row r="437" spans="5:5" ht="15.75" customHeight="1">
      <c r="E437" s="10"/>
    </row>
    <row r="438" spans="5:5" ht="15.75" customHeight="1">
      <c r="E438" s="10"/>
    </row>
    <row r="439" spans="5:5" ht="15.75" customHeight="1">
      <c r="E439" s="10"/>
    </row>
    <row r="440" spans="5:5" ht="15.75" customHeight="1">
      <c r="E440" s="10"/>
    </row>
    <row r="441" spans="5:5" ht="15.75" customHeight="1">
      <c r="E441" s="10"/>
    </row>
    <row r="442" spans="5:5" ht="15.75" customHeight="1">
      <c r="E442" s="10"/>
    </row>
    <row r="443" spans="5:5" ht="15.75" customHeight="1">
      <c r="E443" s="10"/>
    </row>
    <row r="444" spans="5:5" ht="15.75" customHeight="1">
      <c r="E444" s="10"/>
    </row>
    <row r="445" spans="5:5" ht="15.75" customHeight="1">
      <c r="E445" s="10"/>
    </row>
    <row r="446" spans="5:5" ht="15.75" customHeight="1">
      <c r="E446" s="10"/>
    </row>
    <row r="447" spans="5:5" ht="15.75" customHeight="1">
      <c r="E447" s="10"/>
    </row>
    <row r="448" spans="5:5" ht="15.75" customHeight="1">
      <c r="E448" s="10"/>
    </row>
    <row r="449" spans="5:5" ht="15.75" customHeight="1">
      <c r="E449" s="10"/>
    </row>
    <row r="450" spans="5:5" ht="15.75" customHeight="1">
      <c r="E450" s="10"/>
    </row>
    <row r="451" spans="5:5" ht="15.75" customHeight="1">
      <c r="E451" s="10"/>
    </row>
    <row r="452" spans="5:5" ht="15.75" customHeight="1">
      <c r="E452" s="10"/>
    </row>
    <row r="453" spans="5:5" ht="15.75" customHeight="1">
      <c r="E453" s="10"/>
    </row>
    <row r="454" spans="5:5" ht="15.75" customHeight="1">
      <c r="E454" s="10"/>
    </row>
    <row r="455" spans="5:5" ht="15.75" customHeight="1">
      <c r="E455" s="10"/>
    </row>
    <row r="456" spans="5:5" ht="15.75" customHeight="1">
      <c r="E456" s="10"/>
    </row>
    <row r="457" spans="5:5" ht="15.75" customHeight="1">
      <c r="E457" s="10"/>
    </row>
    <row r="458" spans="5:5" ht="15.75" customHeight="1">
      <c r="E458" s="10"/>
    </row>
    <row r="459" spans="5:5" ht="15.75" customHeight="1">
      <c r="E459" s="10"/>
    </row>
    <row r="460" spans="5:5" ht="15.75" customHeight="1">
      <c r="E460" s="10"/>
    </row>
    <row r="461" spans="5:5" ht="15.75" customHeight="1">
      <c r="E461" s="10"/>
    </row>
    <row r="462" spans="5:5" ht="15.75" customHeight="1">
      <c r="E462" s="10"/>
    </row>
    <row r="463" spans="5:5" ht="15.75" customHeight="1">
      <c r="E463" s="10"/>
    </row>
    <row r="464" spans="5:5" ht="15.75" customHeight="1">
      <c r="E464" s="10"/>
    </row>
    <row r="465" spans="5:5" ht="15.75" customHeight="1">
      <c r="E465" s="10"/>
    </row>
    <row r="466" spans="5:5" ht="15.75" customHeight="1">
      <c r="E466" s="10"/>
    </row>
    <row r="467" spans="5:5" ht="15.75" customHeight="1">
      <c r="E467" s="10"/>
    </row>
    <row r="468" spans="5:5" ht="15.75" customHeight="1">
      <c r="E468" s="10"/>
    </row>
    <row r="469" spans="5:5" ht="15.75" customHeight="1">
      <c r="E469" s="10"/>
    </row>
    <row r="470" spans="5:5" ht="15.75" customHeight="1">
      <c r="E470" s="10"/>
    </row>
    <row r="471" spans="5:5" ht="15.75" customHeight="1">
      <c r="E471" s="10"/>
    </row>
    <row r="472" spans="5:5" ht="15.75" customHeight="1">
      <c r="E472" s="10"/>
    </row>
    <row r="473" spans="5:5" ht="15.75" customHeight="1">
      <c r="E473" s="10"/>
    </row>
    <row r="474" spans="5:5" ht="15.75" customHeight="1">
      <c r="E474" s="10"/>
    </row>
    <row r="475" spans="5:5" ht="15.75" customHeight="1">
      <c r="E475" s="10"/>
    </row>
    <row r="476" spans="5:5" ht="15.75" customHeight="1">
      <c r="E476" s="10"/>
    </row>
    <row r="477" spans="5:5" ht="15.75" customHeight="1">
      <c r="E477" s="10"/>
    </row>
    <row r="478" spans="5:5" ht="15.75" customHeight="1">
      <c r="E478" s="10"/>
    </row>
    <row r="479" spans="5:5" ht="15.75" customHeight="1">
      <c r="E479" s="10"/>
    </row>
    <row r="480" spans="5:5" ht="15.75" customHeight="1">
      <c r="E480" s="10"/>
    </row>
    <row r="481" spans="5:5" ht="15.75" customHeight="1">
      <c r="E481" s="10"/>
    </row>
    <row r="482" spans="5:5" ht="15.75" customHeight="1">
      <c r="E482" s="10"/>
    </row>
    <row r="483" spans="5:5" ht="15.75" customHeight="1">
      <c r="E483" s="10"/>
    </row>
    <row r="484" spans="5:5" ht="15.75" customHeight="1">
      <c r="E484" s="10"/>
    </row>
    <row r="485" spans="5:5" ht="15.75" customHeight="1">
      <c r="E485" s="10"/>
    </row>
    <row r="486" spans="5:5" ht="15.75" customHeight="1">
      <c r="E486" s="10"/>
    </row>
    <row r="487" spans="5:5" ht="15.75" customHeight="1">
      <c r="E487" s="10"/>
    </row>
    <row r="488" spans="5:5" ht="15.75" customHeight="1">
      <c r="E488" s="10"/>
    </row>
    <row r="489" spans="5:5" ht="15.75" customHeight="1">
      <c r="E489" s="10"/>
    </row>
    <row r="490" spans="5:5" ht="15.75" customHeight="1">
      <c r="E490" s="10"/>
    </row>
    <row r="491" spans="5:5" ht="15.75" customHeight="1">
      <c r="E491" s="10"/>
    </row>
    <row r="492" spans="5:5" ht="15.75" customHeight="1">
      <c r="E492" s="10"/>
    </row>
    <row r="493" spans="5:5" ht="15.75" customHeight="1">
      <c r="E493" s="10"/>
    </row>
    <row r="494" spans="5:5" ht="15.75" customHeight="1">
      <c r="E494" s="10"/>
    </row>
    <row r="495" spans="5:5" ht="15.75" customHeight="1">
      <c r="E495" s="10"/>
    </row>
    <row r="496" spans="5:5" ht="15.75" customHeight="1">
      <c r="E496" s="10"/>
    </row>
    <row r="497" spans="5:5" ht="15.75" customHeight="1">
      <c r="E497" s="10"/>
    </row>
    <row r="498" spans="5:5" ht="15.75" customHeight="1">
      <c r="E498" s="10"/>
    </row>
    <row r="499" spans="5:5" ht="15.75" customHeight="1">
      <c r="E499" s="10"/>
    </row>
    <row r="500" spans="5:5" ht="15.75" customHeight="1">
      <c r="E500" s="10"/>
    </row>
    <row r="501" spans="5:5" ht="15.75" customHeight="1">
      <c r="E501" s="10"/>
    </row>
    <row r="502" spans="5:5" ht="15.75" customHeight="1">
      <c r="E502" s="10"/>
    </row>
    <row r="503" spans="5:5" ht="15.75" customHeight="1">
      <c r="E503" s="10"/>
    </row>
    <row r="504" spans="5:5" ht="15.75" customHeight="1">
      <c r="E504" s="10"/>
    </row>
    <row r="505" spans="5:5" ht="15.75" customHeight="1">
      <c r="E505" s="10"/>
    </row>
    <row r="506" spans="5:5" ht="15.75" customHeight="1">
      <c r="E506" s="10"/>
    </row>
    <row r="507" spans="5:5" ht="15.75" customHeight="1">
      <c r="E507" s="10"/>
    </row>
    <row r="508" spans="5:5" ht="15.75" customHeight="1">
      <c r="E508" s="10"/>
    </row>
    <row r="509" spans="5:5" ht="15.75" customHeight="1">
      <c r="E509" s="10"/>
    </row>
    <row r="510" spans="5:5" ht="15.75" customHeight="1">
      <c r="E510" s="10"/>
    </row>
    <row r="511" spans="5:5" ht="15.75" customHeight="1">
      <c r="E511" s="10"/>
    </row>
    <row r="512" spans="5:5" ht="15.75" customHeight="1">
      <c r="E512" s="10"/>
    </row>
    <row r="513" spans="5:5" ht="15.75" customHeight="1">
      <c r="E513" s="10"/>
    </row>
    <row r="514" spans="5:5" ht="15.75" customHeight="1">
      <c r="E514" s="10"/>
    </row>
    <row r="515" spans="5:5" ht="15.75" customHeight="1">
      <c r="E515" s="10"/>
    </row>
    <row r="516" spans="5:5" ht="15.75" customHeight="1">
      <c r="E516" s="10"/>
    </row>
    <row r="517" spans="5:5" ht="15.75" customHeight="1">
      <c r="E517" s="10"/>
    </row>
    <row r="518" spans="5:5" ht="15.75" customHeight="1">
      <c r="E518" s="10"/>
    </row>
    <row r="519" spans="5:5" ht="15.75" customHeight="1">
      <c r="E519" s="10"/>
    </row>
    <row r="520" spans="5:5" ht="15.75" customHeight="1">
      <c r="E520" s="10"/>
    </row>
    <row r="521" spans="5:5" ht="15.75" customHeight="1">
      <c r="E521" s="10"/>
    </row>
    <row r="522" spans="5:5" ht="15.75" customHeight="1">
      <c r="E522" s="10"/>
    </row>
    <row r="523" spans="5:5" ht="15.75" customHeight="1">
      <c r="E523" s="10"/>
    </row>
    <row r="524" spans="5:5" ht="15.75" customHeight="1">
      <c r="E524" s="10"/>
    </row>
    <row r="525" spans="5:5" ht="15.75" customHeight="1">
      <c r="E525" s="10"/>
    </row>
    <row r="526" spans="5:5" ht="15.75" customHeight="1">
      <c r="E526" s="10"/>
    </row>
    <row r="527" spans="5:5" ht="15.75" customHeight="1">
      <c r="E527" s="10"/>
    </row>
    <row r="528" spans="5:5" ht="15.75" customHeight="1">
      <c r="E528" s="10"/>
    </row>
    <row r="529" spans="5:5" ht="15.75" customHeight="1">
      <c r="E529" s="10"/>
    </row>
    <row r="530" spans="5:5" ht="15.75" customHeight="1">
      <c r="E530" s="10"/>
    </row>
    <row r="531" spans="5:5" ht="15.75" customHeight="1">
      <c r="E531" s="10"/>
    </row>
    <row r="532" spans="5:5" ht="15.75" customHeight="1">
      <c r="E532" s="10"/>
    </row>
    <row r="533" spans="5:5" ht="15.75" customHeight="1">
      <c r="E533" s="10"/>
    </row>
    <row r="534" spans="5:5" ht="15.75" customHeight="1">
      <c r="E534" s="10"/>
    </row>
    <row r="535" spans="5:5" ht="15.75" customHeight="1">
      <c r="E535" s="10"/>
    </row>
    <row r="536" spans="5:5" ht="15.75" customHeight="1">
      <c r="E536" s="10"/>
    </row>
    <row r="537" spans="5:5" ht="15.75" customHeight="1">
      <c r="E537" s="10"/>
    </row>
    <row r="538" spans="5:5" ht="15.75" customHeight="1">
      <c r="E538" s="10"/>
    </row>
    <row r="539" spans="5:5" ht="15.75" customHeight="1">
      <c r="E539" s="10"/>
    </row>
    <row r="540" spans="5:5" ht="15.75" customHeight="1">
      <c r="E540" s="10"/>
    </row>
    <row r="541" spans="5:5" ht="15.75" customHeight="1">
      <c r="E541" s="10"/>
    </row>
    <row r="542" spans="5:5" ht="15.75" customHeight="1">
      <c r="E542" s="10"/>
    </row>
    <row r="543" spans="5:5" ht="15.75" customHeight="1">
      <c r="E543" s="10"/>
    </row>
    <row r="544" spans="5:5" ht="15.75" customHeight="1">
      <c r="E544" s="10"/>
    </row>
    <row r="545" spans="5:5" ht="15.75" customHeight="1">
      <c r="E545" s="10"/>
    </row>
    <row r="546" spans="5:5" ht="15.75" customHeight="1">
      <c r="E546" s="10"/>
    </row>
    <row r="547" spans="5:5" ht="15.75" customHeight="1">
      <c r="E547" s="10"/>
    </row>
    <row r="548" spans="5:5" ht="15.75" customHeight="1">
      <c r="E548" s="10"/>
    </row>
    <row r="549" spans="5:5" ht="15.75" customHeight="1">
      <c r="E549" s="10"/>
    </row>
    <row r="550" spans="5:5" ht="15.75" customHeight="1">
      <c r="E550" s="10"/>
    </row>
    <row r="551" spans="5:5" ht="15.75" customHeight="1">
      <c r="E551" s="10"/>
    </row>
    <row r="552" spans="5:5" ht="15.75" customHeight="1">
      <c r="E552" s="10"/>
    </row>
    <row r="553" spans="5:5" ht="15.75" customHeight="1">
      <c r="E553" s="10"/>
    </row>
    <row r="554" spans="5:5" ht="15.75" customHeight="1">
      <c r="E554" s="10"/>
    </row>
    <row r="555" spans="5:5" ht="15.75" customHeight="1">
      <c r="E555" s="10"/>
    </row>
    <row r="556" spans="5:5" ht="15.75" customHeight="1">
      <c r="E556" s="10"/>
    </row>
    <row r="557" spans="5:5" ht="15.75" customHeight="1">
      <c r="E557" s="10"/>
    </row>
    <row r="558" spans="5:5" ht="15.75" customHeight="1">
      <c r="E558" s="10"/>
    </row>
    <row r="559" spans="5:5" ht="15.75" customHeight="1">
      <c r="E559" s="10"/>
    </row>
    <row r="560" spans="5:5" ht="15.75" customHeight="1">
      <c r="E560" s="10"/>
    </row>
    <row r="561" spans="5:5" ht="15.75" customHeight="1">
      <c r="E561" s="10"/>
    </row>
    <row r="562" spans="5:5" ht="15.75" customHeight="1">
      <c r="E562" s="10"/>
    </row>
    <row r="563" spans="5:5" ht="15.75" customHeight="1">
      <c r="E563" s="10"/>
    </row>
    <row r="564" spans="5:5" ht="15.75" customHeight="1">
      <c r="E564" s="10"/>
    </row>
    <row r="565" spans="5:5" ht="15.75" customHeight="1">
      <c r="E565" s="10"/>
    </row>
    <row r="566" spans="5:5" ht="15.75" customHeight="1">
      <c r="E566" s="10"/>
    </row>
    <row r="567" spans="5:5" ht="15.75" customHeight="1">
      <c r="E567" s="10"/>
    </row>
    <row r="568" spans="5:5" ht="15.75" customHeight="1">
      <c r="E568" s="10"/>
    </row>
    <row r="569" spans="5:5" ht="15.75" customHeight="1">
      <c r="E569" s="10"/>
    </row>
    <row r="570" spans="5:5" ht="15.75" customHeight="1">
      <c r="E570" s="10"/>
    </row>
    <row r="571" spans="5:5" ht="15.75" customHeight="1">
      <c r="E571" s="10"/>
    </row>
    <row r="572" spans="5:5" ht="15.75" customHeight="1">
      <c r="E572" s="10"/>
    </row>
    <row r="573" spans="5:5" ht="15.75" customHeight="1">
      <c r="E573" s="10"/>
    </row>
    <row r="574" spans="5:5" ht="15.75" customHeight="1">
      <c r="E574" s="10"/>
    </row>
    <row r="575" spans="5:5" ht="15.75" customHeight="1">
      <c r="E575" s="10"/>
    </row>
    <row r="576" spans="5:5" ht="15.75" customHeight="1">
      <c r="E576" s="10"/>
    </row>
    <row r="577" spans="5:5" ht="15.75" customHeight="1">
      <c r="E577" s="10"/>
    </row>
    <row r="578" spans="5:5" ht="15.75" customHeight="1">
      <c r="E578" s="10"/>
    </row>
    <row r="579" spans="5:5" ht="15.75" customHeight="1">
      <c r="E579" s="10"/>
    </row>
    <row r="580" spans="5:5" ht="15.75" customHeight="1">
      <c r="E580" s="10"/>
    </row>
    <row r="581" spans="5:5" ht="15.75" customHeight="1">
      <c r="E581" s="10"/>
    </row>
    <row r="582" spans="5:5" ht="15.75" customHeight="1">
      <c r="E582" s="10"/>
    </row>
    <row r="583" spans="5:5" ht="15.75" customHeight="1">
      <c r="E583" s="10"/>
    </row>
    <row r="584" spans="5:5" ht="15.75" customHeight="1">
      <c r="E584" s="10"/>
    </row>
    <row r="585" spans="5:5" ht="15.75" customHeight="1">
      <c r="E585" s="10"/>
    </row>
    <row r="586" spans="5:5" ht="15.75" customHeight="1">
      <c r="E586" s="10"/>
    </row>
    <row r="587" spans="5:5" ht="15.75" customHeight="1">
      <c r="E587" s="10"/>
    </row>
    <row r="588" spans="5:5" ht="15.75" customHeight="1">
      <c r="E588" s="10"/>
    </row>
    <row r="589" spans="5:5" ht="15.75" customHeight="1">
      <c r="E589" s="10"/>
    </row>
    <row r="590" spans="5:5" ht="15.75" customHeight="1">
      <c r="E590" s="10"/>
    </row>
    <row r="591" spans="5:5" ht="15.75" customHeight="1">
      <c r="E591" s="10"/>
    </row>
    <row r="592" spans="5:5" ht="15.75" customHeight="1">
      <c r="E592" s="10"/>
    </row>
    <row r="593" spans="5:5" ht="15.75" customHeight="1">
      <c r="E593" s="10"/>
    </row>
    <row r="594" spans="5:5" ht="15.75" customHeight="1">
      <c r="E594" s="10"/>
    </row>
    <row r="595" spans="5:5" ht="15.75" customHeight="1">
      <c r="E595" s="10"/>
    </row>
    <row r="596" spans="5:5" ht="15.75" customHeight="1">
      <c r="E596" s="10"/>
    </row>
    <row r="597" spans="5:5" ht="15.75" customHeight="1">
      <c r="E597" s="10"/>
    </row>
    <row r="598" spans="5:5" ht="15.75" customHeight="1">
      <c r="E598" s="10"/>
    </row>
    <row r="599" spans="5:5" ht="15.75" customHeight="1">
      <c r="E599" s="10"/>
    </row>
    <row r="600" spans="5:5" ht="15.75" customHeight="1">
      <c r="E600" s="10"/>
    </row>
    <row r="601" spans="5:5" ht="15.75" customHeight="1">
      <c r="E601" s="10"/>
    </row>
    <row r="602" spans="5:5" ht="15.75" customHeight="1">
      <c r="E602" s="10"/>
    </row>
    <row r="603" spans="5:5" ht="15.75" customHeight="1">
      <c r="E603" s="10"/>
    </row>
    <row r="604" spans="5:5" ht="15.75" customHeight="1">
      <c r="E604" s="10"/>
    </row>
    <row r="605" spans="5:5" ht="15.75" customHeight="1">
      <c r="E605" s="10"/>
    </row>
    <row r="606" spans="5:5" ht="15.75" customHeight="1">
      <c r="E606" s="10"/>
    </row>
    <row r="607" spans="5:5" ht="15.75" customHeight="1">
      <c r="E607" s="10"/>
    </row>
    <row r="608" spans="5:5" ht="15.75" customHeight="1">
      <c r="E608" s="10"/>
    </row>
    <row r="609" spans="5:5" ht="15.75" customHeight="1">
      <c r="E609" s="10"/>
    </row>
    <row r="610" spans="5:5" ht="15.75" customHeight="1">
      <c r="E610" s="10"/>
    </row>
    <row r="611" spans="5:5" ht="15.75" customHeight="1">
      <c r="E611" s="10"/>
    </row>
    <row r="612" spans="5:5" ht="15.75" customHeight="1">
      <c r="E612" s="10"/>
    </row>
    <row r="613" spans="5:5" ht="15.75" customHeight="1">
      <c r="E613" s="10"/>
    </row>
    <row r="614" spans="5:5" ht="15.75" customHeight="1">
      <c r="E614" s="10"/>
    </row>
    <row r="615" spans="5:5" ht="15.75" customHeight="1">
      <c r="E615" s="10"/>
    </row>
    <row r="616" spans="5:5" ht="15.75" customHeight="1">
      <c r="E616" s="10"/>
    </row>
    <row r="617" spans="5:5" ht="15.75" customHeight="1">
      <c r="E617" s="10"/>
    </row>
    <row r="618" spans="5:5" ht="15.75" customHeight="1">
      <c r="E618" s="10"/>
    </row>
    <row r="619" spans="5:5" ht="15.75" customHeight="1">
      <c r="E619" s="10"/>
    </row>
    <row r="620" spans="5:5" ht="15.75" customHeight="1">
      <c r="E620" s="10"/>
    </row>
    <row r="621" spans="5:5" ht="15.75" customHeight="1">
      <c r="E621" s="10"/>
    </row>
    <row r="622" spans="5:5" ht="15.75" customHeight="1">
      <c r="E622" s="10"/>
    </row>
    <row r="623" spans="5:5" ht="15.75" customHeight="1">
      <c r="E623" s="10"/>
    </row>
    <row r="624" spans="5:5" ht="15.75" customHeight="1">
      <c r="E624" s="10"/>
    </row>
    <row r="625" spans="5:5" ht="15.75" customHeight="1">
      <c r="E625" s="10"/>
    </row>
    <row r="626" spans="5:5" ht="15.75" customHeight="1">
      <c r="E626" s="10"/>
    </row>
    <row r="627" spans="5:5" ht="15.75" customHeight="1">
      <c r="E627" s="10"/>
    </row>
    <row r="628" spans="5:5" ht="15.75" customHeight="1">
      <c r="E628" s="10"/>
    </row>
    <row r="629" spans="5:5" ht="15.75" customHeight="1">
      <c r="E629" s="10"/>
    </row>
    <row r="630" spans="5:5" ht="15.75" customHeight="1">
      <c r="E630" s="10"/>
    </row>
    <row r="631" spans="5:5" ht="15.75" customHeight="1">
      <c r="E631" s="10"/>
    </row>
    <row r="632" spans="5:5" ht="15.75" customHeight="1">
      <c r="E632" s="10"/>
    </row>
    <row r="633" spans="5:5" ht="15.75" customHeight="1">
      <c r="E633" s="10"/>
    </row>
    <row r="634" spans="5:5" ht="15.75" customHeight="1">
      <c r="E634" s="10"/>
    </row>
    <row r="635" spans="5:5" ht="15.75" customHeight="1">
      <c r="E635" s="10"/>
    </row>
    <row r="636" spans="5:5" ht="15.75" customHeight="1">
      <c r="E636" s="10"/>
    </row>
    <row r="637" spans="5:5" ht="15.75" customHeight="1">
      <c r="E637" s="10"/>
    </row>
    <row r="638" spans="5:5" ht="15.75" customHeight="1">
      <c r="E638" s="10"/>
    </row>
    <row r="639" spans="5:5" ht="15.75" customHeight="1">
      <c r="E639" s="10"/>
    </row>
    <row r="640" spans="5:5" ht="15.75" customHeight="1">
      <c r="E640" s="10"/>
    </row>
    <row r="641" spans="5:5" ht="15.75" customHeight="1">
      <c r="E641" s="10"/>
    </row>
    <row r="642" spans="5:5" ht="15.75" customHeight="1">
      <c r="E642" s="10"/>
    </row>
    <row r="643" spans="5:5" ht="15.75" customHeight="1">
      <c r="E643" s="10"/>
    </row>
    <row r="644" spans="5:5" ht="15.75" customHeight="1">
      <c r="E644" s="10"/>
    </row>
    <row r="645" spans="5:5" ht="15.75" customHeight="1">
      <c r="E645" s="10"/>
    </row>
    <row r="646" spans="5:5" ht="15.75" customHeight="1">
      <c r="E646" s="10"/>
    </row>
    <row r="647" spans="5:5" ht="15.75" customHeight="1">
      <c r="E647" s="10"/>
    </row>
    <row r="648" spans="5:5" ht="15.75" customHeight="1">
      <c r="E648" s="10"/>
    </row>
    <row r="649" spans="5:5" ht="15.75" customHeight="1">
      <c r="E649" s="10"/>
    </row>
    <row r="650" spans="5:5" ht="15.75" customHeight="1">
      <c r="E650" s="10"/>
    </row>
    <row r="651" spans="5:5" ht="15.75" customHeight="1">
      <c r="E651" s="10"/>
    </row>
    <row r="652" spans="5:5" ht="15.75" customHeight="1">
      <c r="E652" s="10"/>
    </row>
    <row r="653" spans="5:5" ht="15.75" customHeight="1">
      <c r="E653" s="10"/>
    </row>
    <row r="654" spans="5:5" ht="15.75" customHeight="1">
      <c r="E654" s="10"/>
    </row>
    <row r="655" spans="5:5" ht="15.75" customHeight="1">
      <c r="E655" s="10"/>
    </row>
    <row r="656" spans="5:5" ht="15.75" customHeight="1">
      <c r="E656" s="10"/>
    </row>
    <row r="657" spans="5:5" ht="15.75" customHeight="1">
      <c r="E657" s="10"/>
    </row>
    <row r="658" spans="5:5" ht="15.75" customHeight="1">
      <c r="E658" s="10"/>
    </row>
    <row r="659" spans="5:5" ht="15.75" customHeight="1">
      <c r="E659" s="10"/>
    </row>
    <row r="660" spans="5:5" ht="15.75" customHeight="1">
      <c r="E660" s="10"/>
    </row>
    <row r="661" spans="5:5" ht="15.75" customHeight="1">
      <c r="E661" s="10"/>
    </row>
    <row r="662" spans="5:5" ht="15.75" customHeight="1">
      <c r="E662" s="10"/>
    </row>
    <row r="663" spans="5:5" ht="15.75" customHeight="1">
      <c r="E663" s="10"/>
    </row>
    <row r="664" spans="5:5" ht="15.75" customHeight="1">
      <c r="E664" s="10"/>
    </row>
    <row r="665" spans="5:5" ht="15.75" customHeight="1">
      <c r="E665" s="10"/>
    </row>
    <row r="666" spans="5:5" ht="15.75" customHeight="1">
      <c r="E666" s="10"/>
    </row>
    <row r="667" spans="5:5" ht="15.75" customHeight="1">
      <c r="E667" s="10"/>
    </row>
    <row r="668" spans="5:5" ht="15.75" customHeight="1">
      <c r="E668" s="10"/>
    </row>
    <row r="669" spans="5:5" ht="15.75" customHeight="1">
      <c r="E669" s="10"/>
    </row>
    <row r="670" spans="5:5" ht="15.75" customHeight="1">
      <c r="E670" s="10"/>
    </row>
    <row r="671" spans="5:5" ht="15.75" customHeight="1">
      <c r="E671" s="10"/>
    </row>
    <row r="672" spans="5:5" ht="15.75" customHeight="1">
      <c r="E672" s="10"/>
    </row>
    <row r="673" spans="5:5" ht="15.75" customHeight="1">
      <c r="E673" s="10"/>
    </row>
    <row r="674" spans="5:5" ht="15.75" customHeight="1">
      <c r="E674" s="10"/>
    </row>
    <row r="675" spans="5:5" ht="15.75" customHeight="1">
      <c r="E675" s="10"/>
    </row>
    <row r="676" spans="5:5" ht="15.75" customHeight="1">
      <c r="E676" s="10"/>
    </row>
    <row r="677" spans="5:5" ht="15.75" customHeight="1">
      <c r="E677" s="10"/>
    </row>
    <row r="678" spans="5:5" ht="15.75" customHeight="1">
      <c r="E678" s="10"/>
    </row>
    <row r="679" spans="5:5" ht="15.75" customHeight="1">
      <c r="E679" s="10"/>
    </row>
    <row r="680" spans="5:5" ht="15.75" customHeight="1">
      <c r="E680" s="10"/>
    </row>
    <row r="681" spans="5:5" ht="15.75" customHeight="1">
      <c r="E681" s="10"/>
    </row>
    <row r="682" spans="5:5" ht="15.75" customHeight="1">
      <c r="E682" s="10"/>
    </row>
    <row r="683" spans="5:5" ht="15.75" customHeight="1">
      <c r="E683" s="10"/>
    </row>
    <row r="684" spans="5:5" ht="15.75" customHeight="1">
      <c r="E684" s="10"/>
    </row>
    <row r="685" spans="5:5" ht="15.75" customHeight="1">
      <c r="E685" s="10"/>
    </row>
    <row r="686" spans="5:5" ht="15.75" customHeight="1">
      <c r="E686" s="10"/>
    </row>
    <row r="687" spans="5:5" ht="15.75" customHeight="1">
      <c r="E687" s="10"/>
    </row>
    <row r="688" spans="5:5" ht="15.75" customHeight="1">
      <c r="E688" s="10"/>
    </row>
    <row r="689" spans="5:5" ht="15.75" customHeight="1">
      <c r="E689" s="10"/>
    </row>
    <row r="690" spans="5:5" ht="15.75" customHeight="1">
      <c r="E690" s="10"/>
    </row>
    <row r="691" spans="5:5" ht="15.75" customHeight="1">
      <c r="E691" s="10"/>
    </row>
    <row r="692" spans="5:5" ht="15.75" customHeight="1">
      <c r="E692" s="10"/>
    </row>
    <row r="693" spans="5:5" ht="15.75" customHeight="1">
      <c r="E693" s="10"/>
    </row>
    <row r="694" spans="5:5" ht="15.75" customHeight="1">
      <c r="E694" s="10"/>
    </row>
    <row r="695" spans="5:5" ht="15.75" customHeight="1">
      <c r="E695" s="10"/>
    </row>
    <row r="696" spans="5:5" ht="15.75" customHeight="1">
      <c r="E696" s="10"/>
    </row>
    <row r="697" spans="5:5" ht="15.75" customHeight="1">
      <c r="E697" s="10"/>
    </row>
    <row r="698" spans="5:5" ht="15.75" customHeight="1">
      <c r="E698" s="10"/>
    </row>
    <row r="699" spans="5:5" ht="15.75" customHeight="1">
      <c r="E699" s="10"/>
    </row>
    <row r="700" spans="5:5" ht="15.75" customHeight="1">
      <c r="E700" s="10"/>
    </row>
    <row r="701" spans="5:5" ht="15.75" customHeight="1">
      <c r="E701" s="10"/>
    </row>
    <row r="702" spans="5:5" ht="15.75" customHeight="1">
      <c r="E702" s="10"/>
    </row>
    <row r="703" spans="5:5" ht="15.75" customHeight="1">
      <c r="E703" s="10"/>
    </row>
    <row r="704" spans="5:5" ht="15.75" customHeight="1">
      <c r="E704" s="10"/>
    </row>
    <row r="705" spans="5:5" ht="15.75" customHeight="1">
      <c r="E705" s="10"/>
    </row>
    <row r="706" spans="5:5" ht="15.75" customHeight="1">
      <c r="E706" s="10"/>
    </row>
    <row r="707" spans="5:5" ht="15.75" customHeight="1">
      <c r="E707" s="10"/>
    </row>
    <row r="708" spans="5:5" ht="15.75" customHeight="1">
      <c r="E708" s="10"/>
    </row>
    <row r="709" spans="5:5" ht="15.75" customHeight="1">
      <c r="E709" s="10"/>
    </row>
    <row r="710" spans="5:5" ht="15.75" customHeight="1">
      <c r="E710" s="10"/>
    </row>
    <row r="711" spans="5:5" ht="15.75" customHeight="1">
      <c r="E711" s="10"/>
    </row>
    <row r="712" spans="5:5" ht="15.75" customHeight="1">
      <c r="E712" s="10"/>
    </row>
    <row r="713" spans="5:5" ht="15.75" customHeight="1">
      <c r="E713" s="10"/>
    </row>
    <row r="714" spans="5:5" ht="15.75" customHeight="1">
      <c r="E714" s="10"/>
    </row>
    <row r="715" spans="5:5" ht="15.75" customHeight="1">
      <c r="E715" s="10"/>
    </row>
    <row r="716" spans="5:5" ht="15.75" customHeight="1">
      <c r="E716" s="10"/>
    </row>
    <row r="717" spans="5:5" ht="15.75" customHeight="1">
      <c r="E717" s="10"/>
    </row>
    <row r="718" spans="5:5" ht="15.75" customHeight="1">
      <c r="E718" s="10"/>
    </row>
    <row r="719" spans="5:5" ht="15.75" customHeight="1">
      <c r="E719" s="10"/>
    </row>
    <row r="720" spans="5:5" ht="15.75" customHeight="1">
      <c r="E720" s="10"/>
    </row>
    <row r="721" spans="5:5" ht="15.75" customHeight="1">
      <c r="E721" s="10"/>
    </row>
    <row r="722" spans="5:5" ht="15.75" customHeight="1">
      <c r="E722" s="10"/>
    </row>
    <row r="723" spans="5:5" ht="15.75" customHeight="1">
      <c r="E723" s="10"/>
    </row>
    <row r="724" spans="5:5" ht="15.75" customHeight="1">
      <c r="E724" s="10"/>
    </row>
    <row r="725" spans="5:5" ht="15.75" customHeight="1">
      <c r="E725" s="10"/>
    </row>
    <row r="726" spans="5:5" ht="15.75" customHeight="1">
      <c r="E726" s="10"/>
    </row>
    <row r="727" spans="5:5" ht="15.75" customHeight="1">
      <c r="E727" s="10"/>
    </row>
    <row r="728" spans="5:5" ht="15.75" customHeight="1">
      <c r="E728" s="10"/>
    </row>
    <row r="729" spans="5:5" ht="15.75" customHeight="1">
      <c r="E729" s="10"/>
    </row>
    <row r="730" spans="5:5" ht="15.75" customHeight="1">
      <c r="E730" s="10"/>
    </row>
    <row r="731" spans="5:5" ht="15.75" customHeight="1">
      <c r="E731" s="10"/>
    </row>
    <row r="732" spans="5:5" ht="15.75" customHeight="1">
      <c r="E732" s="10"/>
    </row>
    <row r="733" spans="5:5" ht="15.75" customHeight="1">
      <c r="E733" s="10"/>
    </row>
    <row r="734" spans="5:5" ht="15.75" customHeight="1">
      <c r="E734" s="10"/>
    </row>
    <row r="735" spans="5:5" ht="15.75" customHeight="1">
      <c r="E735" s="10"/>
    </row>
    <row r="736" spans="5:5" ht="15.75" customHeight="1">
      <c r="E736" s="10"/>
    </row>
    <row r="737" spans="5:5" ht="15.75" customHeight="1">
      <c r="E737" s="10"/>
    </row>
    <row r="738" spans="5:5" ht="15.75" customHeight="1">
      <c r="E738" s="10"/>
    </row>
    <row r="739" spans="5:5" ht="15.75" customHeight="1">
      <c r="E739" s="10"/>
    </row>
    <row r="740" spans="5:5" ht="15.75" customHeight="1">
      <c r="E740" s="10"/>
    </row>
    <row r="741" spans="5:5" ht="15.75" customHeight="1">
      <c r="E741" s="10"/>
    </row>
    <row r="742" spans="5:5" ht="15.75" customHeight="1">
      <c r="E742" s="10"/>
    </row>
    <row r="743" spans="5:5" ht="15.75" customHeight="1">
      <c r="E743" s="10"/>
    </row>
    <row r="744" spans="5:5" ht="15.75" customHeight="1">
      <c r="E744" s="10"/>
    </row>
    <row r="745" spans="5:5" ht="15.75" customHeight="1">
      <c r="E745" s="10"/>
    </row>
    <row r="746" spans="5:5" ht="15.75" customHeight="1">
      <c r="E746" s="10"/>
    </row>
    <row r="747" spans="5:5" ht="15.75" customHeight="1">
      <c r="E747" s="10"/>
    </row>
    <row r="748" spans="5:5" ht="15.75" customHeight="1">
      <c r="E748" s="10"/>
    </row>
    <row r="749" spans="5:5" ht="15.75" customHeight="1">
      <c r="E749" s="10"/>
    </row>
    <row r="750" spans="5:5" ht="15.75" customHeight="1">
      <c r="E750" s="10"/>
    </row>
    <row r="751" spans="5:5" ht="15.75" customHeight="1">
      <c r="E751" s="10"/>
    </row>
    <row r="752" spans="5:5" ht="15.75" customHeight="1">
      <c r="E752" s="10"/>
    </row>
    <row r="753" spans="5:5" ht="15.75" customHeight="1">
      <c r="E753" s="10"/>
    </row>
    <row r="754" spans="5:5" ht="15.75" customHeight="1">
      <c r="E754" s="10"/>
    </row>
    <row r="755" spans="5:5" ht="15.75" customHeight="1">
      <c r="E755" s="10"/>
    </row>
    <row r="756" spans="5:5" ht="15.75" customHeight="1">
      <c r="E756" s="10"/>
    </row>
    <row r="757" spans="5:5" ht="15.75" customHeight="1">
      <c r="E757" s="10"/>
    </row>
    <row r="758" spans="5:5" ht="15.75" customHeight="1">
      <c r="E758" s="10"/>
    </row>
    <row r="759" spans="5:5" ht="15.75" customHeight="1">
      <c r="E759" s="10"/>
    </row>
    <row r="760" spans="5:5" ht="15.75" customHeight="1">
      <c r="E760" s="10"/>
    </row>
    <row r="761" spans="5:5" ht="15.75" customHeight="1">
      <c r="E761" s="10"/>
    </row>
    <row r="762" spans="5:5" ht="15.75" customHeight="1">
      <c r="E762" s="10"/>
    </row>
    <row r="763" spans="5:5" ht="15.75" customHeight="1">
      <c r="E763" s="10"/>
    </row>
    <row r="764" spans="5:5" ht="15.75" customHeight="1">
      <c r="E764" s="10"/>
    </row>
    <row r="765" spans="5:5" ht="15.75" customHeight="1">
      <c r="E765" s="10"/>
    </row>
    <row r="766" spans="5:5" ht="15.75" customHeight="1">
      <c r="E766" s="10"/>
    </row>
    <row r="767" spans="5:5" ht="15.75" customHeight="1">
      <c r="E767" s="10"/>
    </row>
    <row r="768" spans="5:5" ht="15.75" customHeight="1">
      <c r="E768" s="10"/>
    </row>
    <row r="769" spans="5:5" ht="15.75" customHeight="1">
      <c r="E769" s="10"/>
    </row>
    <row r="770" spans="5:5" ht="15.75" customHeight="1">
      <c r="E770" s="10"/>
    </row>
    <row r="771" spans="5:5" ht="15.75" customHeight="1">
      <c r="E771" s="10"/>
    </row>
    <row r="772" spans="5:5" ht="15.75" customHeight="1">
      <c r="E772" s="10"/>
    </row>
    <row r="773" spans="5:5" ht="15.75" customHeight="1">
      <c r="E773" s="10"/>
    </row>
    <row r="774" spans="5:5" ht="15.75" customHeight="1">
      <c r="E774" s="10"/>
    </row>
    <row r="775" spans="5:5" ht="15.75" customHeight="1">
      <c r="E775" s="10"/>
    </row>
    <row r="776" spans="5:5" ht="15.75" customHeight="1">
      <c r="E776" s="10"/>
    </row>
    <row r="777" spans="5:5" ht="15.75" customHeight="1">
      <c r="E777" s="10"/>
    </row>
    <row r="778" spans="5:5" ht="15.75" customHeight="1">
      <c r="E778" s="10"/>
    </row>
    <row r="779" spans="5:5" ht="15.75" customHeight="1">
      <c r="E779" s="10"/>
    </row>
    <row r="780" spans="5:5" ht="15.75" customHeight="1">
      <c r="E780" s="10"/>
    </row>
    <row r="781" spans="5:5" ht="15.75" customHeight="1">
      <c r="E781" s="10"/>
    </row>
    <row r="782" spans="5:5" ht="15.75" customHeight="1">
      <c r="E782" s="10"/>
    </row>
    <row r="783" spans="5:5" ht="15.75" customHeight="1">
      <c r="E783" s="10"/>
    </row>
    <row r="784" spans="5:5" ht="15.75" customHeight="1">
      <c r="E784" s="10"/>
    </row>
    <row r="785" spans="5:5" ht="15.75" customHeight="1">
      <c r="E785" s="10"/>
    </row>
    <row r="786" spans="5:5" ht="15.75" customHeight="1">
      <c r="E786" s="10"/>
    </row>
    <row r="787" spans="5:5" ht="15.75" customHeight="1">
      <c r="E787" s="10"/>
    </row>
    <row r="788" spans="5:5" ht="15.75" customHeight="1">
      <c r="E788" s="10"/>
    </row>
    <row r="789" spans="5:5" ht="15.75" customHeight="1">
      <c r="E789" s="10"/>
    </row>
    <row r="790" spans="5:5" ht="15.75" customHeight="1">
      <c r="E790" s="10"/>
    </row>
    <row r="791" spans="5:5" ht="15.75" customHeight="1">
      <c r="E791" s="10"/>
    </row>
    <row r="792" spans="5:5" ht="15.75" customHeight="1">
      <c r="E792" s="10"/>
    </row>
    <row r="793" spans="5:5" ht="15.75" customHeight="1">
      <c r="E793" s="10"/>
    </row>
    <row r="794" spans="5:5" ht="15.75" customHeight="1">
      <c r="E794" s="10"/>
    </row>
    <row r="795" spans="5:5" ht="15.75" customHeight="1">
      <c r="E795" s="10"/>
    </row>
    <row r="796" spans="5:5" ht="15.75" customHeight="1">
      <c r="E796" s="10"/>
    </row>
    <row r="797" spans="5:5" ht="15.75" customHeight="1">
      <c r="E797" s="10"/>
    </row>
    <row r="798" spans="5:5" ht="15.75" customHeight="1">
      <c r="E798" s="10"/>
    </row>
    <row r="799" spans="5:5" ht="15.75" customHeight="1">
      <c r="E799" s="10"/>
    </row>
    <row r="800" spans="5:5" ht="15.75" customHeight="1">
      <c r="E800" s="10"/>
    </row>
    <row r="801" spans="5:5" ht="15.75" customHeight="1">
      <c r="E801" s="10"/>
    </row>
    <row r="802" spans="5:5" ht="15.75" customHeight="1">
      <c r="E802" s="10"/>
    </row>
    <row r="803" spans="5:5" ht="15.75" customHeight="1">
      <c r="E803" s="10"/>
    </row>
    <row r="804" spans="5:5" ht="15.75" customHeight="1">
      <c r="E804" s="10"/>
    </row>
    <row r="805" spans="5:5" ht="15.75" customHeight="1">
      <c r="E805" s="10"/>
    </row>
    <row r="806" spans="5:5" ht="15.75" customHeight="1">
      <c r="E806" s="10"/>
    </row>
    <row r="807" spans="5:5" ht="15.75" customHeight="1">
      <c r="E807" s="10"/>
    </row>
    <row r="808" spans="5:5" ht="15.75" customHeight="1">
      <c r="E808" s="10"/>
    </row>
    <row r="809" spans="5:5" ht="15.75" customHeight="1">
      <c r="E809" s="10"/>
    </row>
    <row r="810" spans="5:5" ht="15.75" customHeight="1">
      <c r="E810" s="10"/>
    </row>
    <row r="811" spans="5:5" ht="15.75" customHeight="1">
      <c r="E811" s="10"/>
    </row>
    <row r="812" spans="5:5" ht="15.75" customHeight="1">
      <c r="E812" s="10"/>
    </row>
    <row r="813" spans="5:5" ht="15.75" customHeight="1">
      <c r="E813" s="10"/>
    </row>
    <row r="814" spans="5:5" ht="15.75" customHeight="1">
      <c r="E814" s="10"/>
    </row>
    <row r="815" spans="5:5" ht="15.75" customHeight="1">
      <c r="E815" s="10"/>
    </row>
    <row r="816" spans="5:5" ht="15.75" customHeight="1">
      <c r="E816" s="10"/>
    </row>
    <row r="817" spans="5:5" ht="15.75" customHeight="1">
      <c r="E817" s="10"/>
    </row>
    <row r="818" spans="5:5" ht="15.75" customHeight="1">
      <c r="E818" s="10"/>
    </row>
    <row r="819" spans="5:5" ht="15.75" customHeight="1">
      <c r="E819" s="10"/>
    </row>
    <row r="820" spans="5:5" ht="15.75" customHeight="1">
      <c r="E820" s="10"/>
    </row>
    <row r="821" spans="5:5" ht="15.75" customHeight="1">
      <c r="E821" s="10"/>
    </row>
    <row r="822" spans="5:5" ht="15.75" customHeight="1">
      <c r="E822" s="10"/>
    </row>
    <row r="823" spans="5:5" ht="15.75" customHeight="1">
      <c r="E823" s="10"/>
    </row>
    <row r="824" spans="5:5" ht="15.75" customHeight="1">
      <c r="E824" s="10"/>
    </row>
    <row r="825" spans="5:5" ht="15.75" customHeight="1">
      <c r="E825" s="10"/>
    </row>
    <row r="826" spans="5:5" ht="15.75" customHeight="1">
      <c r="E826" s="10"/>
    </row>
    <row r="827" spans="5:5" ht="15.75" customHeight="1">
      <c r="E827" s="10"/>
    </row>
    <row r="828" spans="5:5" ht="15.75" customHeight="1">
      <c r="E828" s="10"/>
    </row>
    <row r="829" spans="5:5" ht="15.75" customHeight="1">
      <c r="E829" s="10"/>
    </row>
    <row r="830" spans="5:5" ht="15.75" customHeight="1">
      <c r="E830" s="10"/>
    </row>
    <row r="831" spans="5:5" ht="15.75" customHeight="1">
      <c r="E831" s="10"/>
    </row>
    <row r="832" spans="5:5" ht="15.75" customHeight="1">
      <c r="E832" s="10"/>
    </row>
    <row r="833" spans="5:5" ht="15.75" customHeight="1">
      <c r="E833" s="10"/>
    </row>
    <row r="834" spans="5:5" ht="15.75" customHeight="1">
      <c r="E834" s="10"/>
    </row>
    <row r="835" spans="5:5" ht="15.75" customHeight="1">
      <c r="E835" s="10"/>
    </row>
    <row r="836" spans="5:5" ht="15.75" customHeight="1">
      <c r="E836" s="10"/>
    </row>
    <row r="837" spans="5:5" ht="15.75" customHeight="1">
      <c r="E837" s="10"/>
    </row>
    <row r="838" spans="5:5" ht="15.75" customHeight="1">
      <c r="E838" s="10"/>
    </row>
    <row r="839" spans="5:5" ht="15.75" customHeight="1">
      <c r="E839" s="10"/>
    </row>
    <row r="840" spans="5:5" ht="15.75" customHeight="1">
      <c r="E840" s="10"/>
    </row>
    <row r="841" spans="5:5" ht="15.75" customHeight="1">
      <c r="E841" s="10"/>
    </row>
    <row r="842" spans="5:5" ht="15.75" customHeight="1">
      <c r="E842" s="10"/>
    </row>
    <row r="843" spans="5:5" ht="15.75" customHeight="1">
      <c r="E843" s="10"/>
    </row>
    <row r="844" spans="5:5" ht="15.75" customHeight="1">
      <c r="E844" s="10"/>
    </row>
    <row r="845" spans="5:5" ht="15.75" customHeight="1">
      <c r="E845" s="10"/>
    </row>
    <row r="846" spans="5:5" ht="15.75" customHeight="1">
      <c r="E846" s="10"/>
    </row>
    <row r="847" spans="5:5" ht="15.75" customHeight="1">
      <c r="E847" s="10"/>
    </row>
    <row r="848" spans="5:5" ht="15.75" customHeight="1">
      <c r="E848" s="10"/>
    </row>
    <row r="849" spans="5:5" ht="15.75" customHeight="1">
      <c r="E849" s="10"/>
    </row>
    <row r="850" spans="5:5" ht="15.75" customHeight="1">
      <c r="E850" s="10"/>
    </row>
    <row r="851" spans="5:5" ht="15.75" customHeight="1">
      <c r="E851" s="10"/>
    </row>
    <row r="852" spans="5:5" ht="15.75" customHeight="1">
      <c r="E852" s="10"/>
    </row>
    <row r="853" spans="5:5" ht="15.75" customHeight="1">
      <c r="E853" s="10"/>
    </row>
    <row r="854" spans="5:5" ht="15.75" customHeight="1">
      <c r="E854" s="10"/>
    </row>
    <row r="855" spans="5:5" ht="15.75" customHeight="1">
      <c r="E855" s="10"/>
    </row>
    <row r="856" spans="5:5" ht="15.75" customHeight="1">
      <c r="E856" s="10"/>
    </row>
    <row r="857" spans="5:5" ht="15.75" customHeight="1">
      <c r="E857" s="10"/>
    </row>
    <row r="858" spans="5:5" ht="15.75" customHeight="1">
      <c r="E858" s="10"/>
    </row>
    <row r="859" spans="5:5" ht="15.75" customHeight="1">
      <c r="E859" s="10"/>
    </row>
    <row r="860" spans="5:5" ht="15.75" customHeight="1">
      <c r="E860" s="10"/>
    </row>
    <row r="861" spans="5:5" ht="15.75" customHeight="1">
      <c r="E861" s="10"/>
    </row>
    <row r="862" spans="5:5" ht="15.75" customHeight="1">
      <c r="E862" s="10"/>
    </row>
    <row r="863" spans="5:5" ht="15.75" customHeight="1">
      <c r="E863" s="10"/>
    </row>
    <row r="864" spans="5:5" ht="15.75" customHeight="1">
      <c r="E864" s="10"/>
    </row>
    <row r="865" spans="5:5" ht="15.75" customHeight="1">
      <c r="E865" s="10"/>
    </row>
    <row r="866" spans="5:5" ht="15.75" customHeight="1">
      <c r="E866" s="10"/>
    </row>
    <row r="867" spans="5:5" ht="15.75" customHeight="1">
      <c r="E867" s="10"/>
    </row>
    <row r="868" spans="5:5" ht="15.75" customHeight="1">
      <c r="E868" s="10"/>
    </row>
    <row r="869" spans="5:5" ht="15.75" customHeight="1">
      <c r="E869" s="10"/>
    </row>
    <row r="870" spans="5:5" ht="15.75" customHeight="1">
      <c r="E870" s="10"/>
    </row>
    <row r="871" spans="5:5" ht="15.75" customHeight="1">
      <c r="E871" s="10"/>
    </row>
    <row r="872" spans="5:5" ht="15.75" customHeight="1">
      <c r="E872" s="10"/>
    </row>
    <row r="873" spans="5:5" ht="15.75" customHeight="1">
      <c r="E873" s="10"/>
    </row>
    <row r="874" spans="5:5" ht="15.75" customHeight="1">
      <c r="E874" s="10"/>
    </row>
    <row r="875" spans="5:5" ht="15.75" customHeight="1">
      <c r="E875" s="10"/>
    </row>
    <row r="876" spans="5:5" ht="15.75" customHeight="1">
      <c r="E876" s="10"/>
    </row>
    <row r="877" spans="5:5" ht="15.75" customHeight="1">
      <c r="E877" s="10"/>
    </row>
    <row r="878" spans="5:5" ht="15.75" customHeight="1">
      <c r="E878" s="10"/>
    </row>
    <row r="879" spans="5:5" ht="15.75" customHeight="1">
      <c r="E879" s="10"/>
    </row>
    <row r="880" spans="5:5" ht="15.75" customHeight="1">
      <c r="E880" s="10"/>
    </row>
    <row r="881" spans="5:5" ht="15.75" customHeight="1">
      <c r="E881" s="10"/>
    </row>
    <row r="882" spans="5:5" ht="15.75" customHeight="1">
      <c r="E882" s="10"/>
    </row>
    <row r="883" spans="5:5" ht="15.75" customHeight="1">
      <c r="E883" s="10"/>
    </row>
    <row r="884" spans="5:5" ht="15.75" customHeight="1">
      <c r="E884" s="10"/>
    </row>
    <row r="885" spans="5:5" ht="15.75" customHeight="1">
      <c r="E885" s="10"/>
    </row>
    <row r="886" spans="5:5" ht="15.75" customHeight="1">
      <c r="E886" s="10"/>
    </row>
    <row r="887" spans="5:5" ht="15.75" customHeight="1">
      <c r="E887" s="10"/>
    </row>
    <row r="888" spans="5:5" ht="15.75" customHeight="1">
      <c r="E888" s="10"/>
    </row>
    <row r="889" spans="5:5" ht="15.75" customHeight="1">
      <c r="E889" s="10"/>
    </row>
    <row r="890" spans="5:5" ht="15.75" customHeight="1">
      <c r="E890" s="10"/>
    </row>
    <row r="891" spans="5:5" ht="15.75" customHeight="1">
      <c r="E891" s="10"/>
    </row>
    <row r="892" spans="5:5" ht="15.75" customHeight="1">
      <c r="E892" s="10"/>
    </row>
    <row r="893" spans="5:5" ht="15.75" customHeight="1">
      <c r="E893" s="10"/>
    </row>
    <row r="894" spans="5:5" ht="15.75" customHeight="1">
      <c r="E894" s="10"/>
    </row>
    <row r="895" spans="5:5" ht="15.75" customHeight="1">
      <c r="E895" s="10"/>
    </row>
    <row r="896" spans="5:5" ht="15.75" customHeight="1">
      <c r="E896" s="10"/>
    </row>
    <row r="897" spans="5:5" ht="15.75" customHeight="1">
      <c r="E897" s="10"/>
    </row>
    <row r="898" spans="5:5" ht="15.75" customHeight="1">
      <c r="E898" s="10"/>
    </row>
    <row r="899" spans="5:5" ht="15.75" customHeight="1">
      <c r="E899" s="10"/>
    </row>
    <row r="900" spans="5:5" ht="15.75" customHeight="1">
      <c r="E900" s="10"/>
    </row>
    <row r="901" spans="5:5" ht="15.75" customHeight="1">
      <c r="E901" s="10"/>
    </row>
    <row r="902" spans="5:5" ht="15.75" customHeight="1">
      <c r="E902" s="10"/>
    </row>
    <row r="903" spans="5:5" ht="15.75" customHeight="1">
      <c r="E903" s="10"/>
    </row>
    <row r="904" spans="5:5" ht="15.75" customHeight="1">
      <c r="E904" s="10"/>
    </row>
    <row r="905" spans="5:5" ht="15.75" customHeight="1">
      <c r="E905" s="10"/>
    </row>
    <row r="906" spans="5:5" ht="15.75" customHeight="1">
      <c r="E906" s="10"/>
    </row>
    <row r="907" spans="5:5" ht="15.75" customHeight="1">
      <c r="E907" s="10"/>
    </row>
    <row r="908" spans="5:5" ht="15.75" customHeight="1">
      <c r="E908" s="10"/>
    </row>
    <row r="909" spans="5:5" ht="15.75" customHeight="1">
      <c r="E909" s="10"/>
    </row>
    <row r="910" spans="5:5" ht="15.75" customHeight="1">
      <c r="E910" s="10"/>
    </row>
    <row r="911" spans="5:5" ht="15.75" customHeight="1">
      <c r="E911" s="10"/>
    </row>
    <row r="912" spans="5:5" ht="15.75" customHeight="1">
      <c r="E912" s="10"/>
    </row>
    <row r="913" spans="5:5" ht="15.75" customHeight="1">
      <c r="E913" s="10"/>
    </row>
    <row r="914" spans="5:5" ht="15.75" customHeight="1">
      <c r="E914" s="10"/>
    </row>
    <row r="915" spans="5:5" ht="15.75" customHeight="1">
      <c r="E915" s="10"/>
    </row>
    <row r="916" spans="5:5" ht="15.75" customHeight="1">
      <c r="E916" s="10"/>
    </row>
    <row r="917" spans="5:5" ht="15.75" customHeight="1">
      <c r="E917" s="10"/>
    </row>
    <row r="918" spans="5:5" ht="15.75" customHeight="1">
      <c r="E918" s="10"/>
    </row>
    <row r="919" spans="5:5" ht="15.75" customHeight="1">
      <c r="E919" s="10"/>
    </row>
    <row r="920" spans="5:5" ht="15.75" customHeight="1">
      <c r="E920" s="10"/>
    </row>
    <row r="921" spans="5:5" ht="15.75" customHeight="1">
      <c r="E921" s="10"/>
    </row>
    <row r="922" spans="5:5" ht="15.75" customHeight="1">
      <c r="E922" s="10"/>
    </row>
    <row r="923" spans="5:5" ht="15.75" customHeight="1">
      <c r="E923" s="10"/>
    </row>
    <row r="924" spans="5:5" ht="15.75" customHeight="1">
      <c r="E924" s="10"/>
    </row>
    <row r="925" spans="5:5" ht="15.75" customHeight="1">
      <c r="E925" s="10"/>
    </row>
    <row r="926" spans="5:5" ht="15.75" customHeight="1">
      <c r="E926" s="10"/>
    </row>
    <row r="927" spans="5:5" ht="15.75" customHeight="1">
      <c r="E927" s="10"/>
    </row>
    <row r="928" spans="5:5" ht="15.75" customHeight="1">
      <c r="E928" s="10"/>
    </row>
    <row r="929" spans="5:5" ht="15.75" customHeight="1">
      <c r="E929" s="10"/>
    </row>
    <row r="930" spans="5:5" ht="15.75" customHeight="1">
      <c r="E930" s="10"/>
    </row>
    <row r="931" spans="5:5" ht="15.75" customHeight="1">
      <c r="E931" s="10"/>
    </row>
    <row r="932" spans="5:5" ht="15.75" customHeight="1">
      <c r="E932" s="10"/>
    </row>
    <row r="933" spans="5:5" ht="15.75" customHeight="1">
      <c r="E933" s="10"/>
    </row>
    <row r="934" spans="5:5" ht="15.75" customHeight="1">
      <c r="E934" s="10"/>
    </row>
    <row r="935" spans="5:5" ht="15.75" customHeight="1">
      <c r="E935" s="10"/>
    </row>
    <row r="936" spans="5:5" ht="15.75" customHeight="1">
      <c r="E936" s="10"/>
    </row>
    <row r="937" spans="5:5" ht="15.75" customHeight="1">
      <c r="E937" s="10"/>
    </row>
    <row r="938" spans="5:5" ht="15.75" customHeight="1">
      <c r="E938" s="10"/>
    </row>
    <row r="939" spans="5:5" ht="15.75" customHeight="1">
      <c r="E939" s="10"/>
    </row>
    <row r="940" spans="5:5" ht="15.75" customHeight="1">
      <c r="E940" s="10"/>
    </row>
    <row r="941" spans="5:5" ht="15.75" customHeight="1">
      <c r="E941" s="10"/>
    </row>
    <row r="942" spans="5:5" ht="15.75" customHeight="1">
      <c r="E942" s="10"/>
    </row>
    <row r="943" spans="5:5" ht="15.75" customHeight="1">
      <c r="E943" s="10"/>
    </row>
    <row r="944" spans="5:5" ht="15.75" customHeight="1">
      <c r="E944" s="10"/>
    </row>
    <row r="945" spans="5:5" ht="15.75" customHeight="1">
      <c r="E945" s="10"/>
    </row>
    <row r="946" spans="5:5" ht="15.75" customHeight="1">
      <c r="E946" s="10"/>
    </row>
    <row r="947" spans="5:5" ht="15.75" customHeight="1">
      <c r="E947" s="10"/>
    </row>
    <row r="948" spans="5:5" ht="15.75" customHeight="1">
      <c r="E948" s="10"/>
    </row>
    <row r="949" spans="5:5" ht="15.75" customHeight="1">
      <c r="E949" s="10"/>
    </row>
    <row r="950" spans="5:5" ht="15.75" customHeight="1">
      <c r="E950" s="10"/>
    </row>
    <row r="951" spans="5:5" ht="15.75" customHeight="1">
      <c r="E951" s="10"/>
    </row>
    <row r="952" spans="5:5" ht="15.75" customHeight="1">
      <c r="E952" s="10"/>
    </row>
    <row r="953" spans="5:5" ht="15.75" customHeight="1">
      <c r="E953" s="10"/>
    </row>
    <row r="954" spans="5:5" ht="15.75" customHeight="1">
      <c r="E954" s="10"/>
    </row>
    <row r="955" spans="5:5" ht="15.75" customHeight="1">
      <c r="E955" s="10"/>
    </row>
    <row r="956" spans="5:5" ht="15.75" customHeight="1">
      <c r="E956" s="10"/>
    </row>
    <row r="957" spans="5:5" ht="15.75" customHeight="1">
      <c r="E957" s="10"/>
    </row>
    <row r="958" spans="5:5" ht="15.75" customHeight="1">
      <c r="E958" s="10"/>
    </row>
    <row r="959" spans="5:5" ht="15.75" customHeight="1">
      <c r="E959" s="10"/>
    </row>
    <row r="960" spans="5:5" ht="15.75" customHeight="1">
      <c r="E960" s="10"/>
    </row>
    <row r="961" spans="5:5" ht="15.75" customHeight="1">
      <c r="E961" s="10"/>
    </row>
    <row r="962" spans="5:5" ht="15.75" customHeight="1">
      <c r="E962" s="10"/>
    </row>
    <row r="963" spans="5:5" ht="15.75" customHeight="1">
      <c r="E963" s="10"/>
    </row>
    <row r="964" spans="5:5" ht="15.75" customHeight="1">
      <c r="E964" s="10"/>
    </row>
    <row r="965" spans="5:5" ht="15.75" customHeight="1">
      <c r="E965" s="10"/>
    </row>
    <row r="966" spans="5:5" ht="15.75" customHeight="1">
      <c r="E966" s="10"/>
    </row>
    <row r="967" spans="5:5" ht="15.75" customHeight="1">
      <c r="E967" s="10"/>
    </row>
    <row r="968" spans="5:5" ht="15.75" customHeight="1">
      <c r="E968" s="10"/>
    </row>
    <row r="969" spans="5:5" ht="15.75" customHeight="1">
      <c r="E969" s="10"/>
    </row>
    <row r="970" spans="5:5" ht="15.75" customHeight="1">
      <c r="E970" s="10"/>
    </row>
    <row r="971" spans="5:5" ht="15.75" customHeight="1">
      <c r="E971" s="10"/>
    </row>
    <row r="972" spans="5:5" ht="15.75" customHeight="1">
      <c r="E972" s="10"/>
    </row>
    <row r="973" spans="5:5" ht="15.75" customHeight="1">
      <c r="E973" s="10"/>
    </row>
    <row r="974" spans="5:5" ht="15.75" customHeight="1">
      <c r="E974" s="10"/>
    </row>
    <row r="975" spans="5:5" ht="15.75" customHeight="1">
      <c r="E975" s="10"/>
    </row>
    <row r="976" spans="5:5" ht="15.75" customHeight="1">
      <c r="E976" s="10"/>
    </row>
    <row r="977" spans="5:5" ht="15.75" customHeight="1">
      <c r="E977" s="10"/>
    </row>
    <row r="978" spans="5:5" ht="15.75" customHeight="1">
      <c r="E978" s="10"/>
    </row>
    <row r="979" spans="5:5" ht="15.75" customHeight="1">
      <c r="E979" s="10"/>
    </row>
    <row r="980" spans="5:5" ht="15.75" customHeight="1">
      <c r="E980" s="10"/>
    </row>
    <row r="981" spans="5:5" ht="15.75" customHeight="1">
      <c r="E981" s="10"/>
    </row>
    <row r="982" spans="5:5" ht="15.75" customHeight="1">
      <c r="E982" s="10"/>
    </row>
    <row r="983" spans="5:5" ht="15.75" customHeight="1">
      <c r="E983" s="10"/>
    </row>
    <row r="984" spans="5:5" ht="15.75" customHeight="1">
      <c r="E984" s="10"/>
    </row>
    <row r="985" spans="5:5" ht="15.75" customHeight="1">
      <c r="E985" s="10"/>
    </row>
    <row r="986" spans="5:5" ht="15.75" customHeight="1">
      <c r="E986" s="10"/>
    </row>
    <row r="987" spans="5:5" ht="15.75" customHeight="1">
      <c r="E987" s="10"/>
    </row>
    <row r="988" spans="5:5" ht="15.75" customHeight="1">
      <c r="E988" s="10"/>
    </row>
    <row r="989" spans="5:5" ht="15.75" customHeight="1">
      <c r="E989" s="10"/>
    </row>
    <row r="990" spans="5:5" ht="15.75" customHeight="1">
      <c r="E990" s="10"/>
    </row>
    <row r="991" spans="5:5" ht="15.75" customHeight="1">
      <c r="E991" s="10"/>
    </row>
    <row r="992" spans="5:5" ht="15.75" customHeight="1">
      <c r="E992" s="10"/>
    </row>
    <row r="993" spans="5:5" ht="15.75" customHeight="1">
      <c r="E993" s="10"/>
    </row>
    <row r="994" spans="5:5" ht="15.75" customHeight="1">
      <c r="E994" s="10"/>
    </row>
    <row r="995" spans="5:5" ht="15.75" customHeight="1">
      <c r="E995" s="10"/>
    </row>
    <row r="996" spans="5:5" ht="15.75" customHeight="1">
      <c r="E996" s="10"/>
    </row>
    <row r="997" spans="5:5" ht="15.75" customHeight="1">
      <c r="E997" s="10"/>
    </row>
    <row r="998" spans="5:5" ht="15.75" customHeight="1">
      <c r="E998" s="10"/>
    </row>
    <row r="999" spans="5:5" ht="15.75" customHeight="1">
      <c r="E999" s="10"/>
    </row>
    <row r="1000" spans="5:5" ht="15.75" customHeight="1">
      <c r="E1000" s="10"/>
    </row>
    <row r="1001" spans="5:5" ht="15.75" customHeight="1">
      <c r="E1001" s="10"/>
    </row>
    <row r="1002" spans="5:5" ht="15.75" customHeight="1">
      <c r="E1002" s="10"/>
    </row>
    <row r="1003" spans="5:5" ht="15.75" customHeight="1">
      <c r="E1003" s="10"/>
    </row>
    <row r="1004" spans="5:5" ht="15.75" customHeight="1">
      <c r="E1004" s="10"/>
    </row>
    <row r="1005" spans="5:5" ht="15.75" customHeight="1">
      <c r="E1005" s="10"/>
    </row>
    <row r="1006" spans="5:5" ht="15.75" customHeight="1">
      <c r="E1006" s="10"/>
    </row>
    <row r="1007" spans="5:5" ht="15.75" customHeight="1">
      <c r="E1007" s="10"/>
    </row>
    <row r="1008" spans="5:5" ht="15.75" customHeight="1">
      <c r="E1008" s="10"/>
    </row>
    <row r="1009" spans="5:5" ht="15.75" customHeight="1">
      <c r="E1009" s="10"/>
    </row>
    <row r="1010" spans="5:5" ht="15.75" customHeight="1">
      <c r="E1010" s="10"/>
    </row>
    <row r="1011" spans="5:5" ht="15.75" customHeight="1">
      <c r="E101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5"/>
  <sheetViews>
    <sheetView tabSelected="1" topLeftCell="A10" workbookViewId="0">
      <selection activeCell="B17" sqref="B17"/>
    </sheetView>
  </sheetViews>
  <sheetFormatPr baseColWidth="10" defaultColWidth="14.44140625" defaultRowHeight="15.75" customHeight="1"/>
  <cols>
    <col min="2" max="2" width="102.33203125" customWidth="1"/>
  </cols>
  <sheetData>
    <row r="1" spans="1:3" ht="15.75" customHeight="1">
      <c r="A1" s="2" t="s">
        <v>27</v>
      </c>
      <c r="B1" s="2" t="s">
        <v>28</v>
      </c>
      <c r="C1" s="2"/>
    </row>
    <row r="2" spans="1:3" ht="15.75" customHeight="1">
      <c r="A2" s="2">
        <v>1</v>
      </c>
      <c r="B2" s="2">
        <v>9</v>
      </c>
    </row>
    <row r="3" spans="1:3" ht="15.75" customHeight="1">
      <c r="A3" s="2">
        <v>2</v>
      </c>
      <c r="B3" s="8">
        <v>81</v>
      </c>
    </row>
    <row r="4" spans="1:3" ht="15.75" customHeight="1">
      <c r="A4" s="2">
        <v>2</v>
      </c>
      <c r="B4" s="8">
        <v>83</v>
      </c>
    </row>
    <row r="5" spans="1:3" ht="15.75" customHeight="1">
      <c r="A5" s="2">
        <v>2</v>
      </c>
      <c r="B5" s="8">
        <v>84</v>
      </c>
    </row>
    <row r="6" spans="1:3" ht="15.75" customHeight="1">
      <c r="A6" s="2">
        <v>2</v>
      </c>
      <c r="B6" s="8">
        <v>85</v>
      </c>
    </row>
    <row r="7" spans="1:3" ht="15.75" customHeight="1">
      <c r="A7" s="2">
        <v>2</v>
      </c>
      <c r="B7" s="8">
        <v>89</v>
      </c>
    </row>
    <row r="8" spans="1:3" ht="15.75" customHeight="1">
      <c r="A8" s="2">
        <v>2</v>
      </c>
      <c r="B8" s="8">
        <v>90</v>
      </c>
    </row>
    <row r="9" spans="1:3" ht="15.75" customHeight="1">
      <c r="A9" s="2">
        <v>3</v>
      </c>
      <c r="B9" s="8">
        <v>81</v>
      </c>
    </row>
    <row r="10" spans="1:3" ht="15.75" customHeight="1">
      <c r="A10" s="2">
        <v>3</v>
      </c>
      <c r="B10" s="8">
        <v>83</v>
      </c>
    </row>
    <row r="11" spans="1:3" ht="15.75" customHeight="1">
      <c r="A11" s="2">
        <v>3</v>
      </c>
      <c r="B11" s="8">
        <v>84</v>
      </c>
    </row>
    <row r="12" spans="1:3" ht="15.75" customHeight="1">
      <c r="A12" s="2">
        <v>3</v>
      </c>
      <c r="B12" s="8">
        <v>85</v>
      </c>
    </row>
    <row r="13" spans="1:3" ht="15.75" customHeight="1">
      <c r="A13" s="2">
        <v>3</v>
      </c>
      <c r="B13" s="8">
        <v>89</v>
      </c>
    </row>
    <row r="14" spans="1:3" ht="15.75" customHeight="1">
      <c r="A14" s="2">
        <v>3</v>
      </c>
      <c r="B14" s="8">
        <v>90</v>
      </c>
    </row>
    <row r="15" spans="1:3" ht="15.75" customHeight="1">
      <c r="A15" s="2">
        <v>4</v>
      </c>
      <c r="B15" s="8">
        <v>45</v>
      </c>
    </row>
    <row r="16" spans="1:3" ht="15.75" customHeight="1">
      <c r="A16" s="2">
        <v>4</v>
      </c>
      <c r="B16" s="2">
        <v>70</v>
      </c>
    </row>
    <row r="17" spans="1:2" ht="15.75" customHeight="1">
      <c r="A17" s="2">
        <v>5</v>
      </c>
      <c r="B17" s="2">
        <v>64</v>
      </c>
    </row>
    <row r="18" spans="1:2" ht="15.75" customHeight="1">
      <c r="A18" s="2">
        <v>5</v>
      </c>
      <c r="B18" s="2">
        <v>65</v>
      </c>
    </row>
    <row r="19" spans="1:2" ht="15.75" customHeight="1">
      <c r="A19" s="2">
        <v>5</v>
      </c>
      <c r="B19" s="2">
        <v>67</v>
      </c>
    </row>
    <row r="20" spans="1:2" ht="15.75" customHeight="1">
      <c r="A20" s="2">
        <v>5</v>
      </c>
      <c r="B20" s="2">
        <v>68</v>
      </c>
    </row>
    <row r="21" spans="1:2" ht="15.75" customHeight="1">
      <c r="A21" s="2">
        <v>5</v>
      </c>
      <c r="B21" s="2">
        <v>69</v>
      </c>
    </row>
    <row r="22" spans="1:2" ht="15.75" customHeight="1">
      <c r="A22" s="2">
        <v>5</v>
      </c>
      <c r="B22" s="2">
        <v>70</v>
      </c>
    </row>
    <row r="23" spans="1:2" ht="15.75" customHeight="1">
      <c r="A23" s="2">
        <v>5</v>
      </c>
      <c r="B23" s="2">
        <v>71</v>
      </c>
    </row>
    <row r="24" spans="1:2" ht="15.75" customHeight="1">
      <c r="A24" s="2">
        <v>5</v>
      </c>
      <c r="B24" s="2">
        <v>72</v>
      </c>
    </row>
    <row r="25" spans="1:2" ht="15.75" customHeight="1">
      <c r="A25" s="2">
        <v>5</v>
      </c>
      <c r="B25" s="2">
        <v>73</v>
      </c>
    </row>
    <row r="26" spans="1:2" ht="15.75" customHeight="1">
      <c r="A26" s="2">
        <v>5</v>
      </c>
      <c r="B26" s="2">
        <v>74</v>
      </c>
    </row>
    <row r="27" spans="1:2" ht="15.75" customHeight="1">
      <c r="A27" s="2">
        <v>5</v>
      </c>
      <c r="B27" s="2">
        <v>75</v>
      </c>
    </row>
    <row r="28" spans="1:2" ht="13.2">
      <c r="A28" s="2">
        <v>6</v>
      </c>
      <c r="B28" s="2">
        <v>64</v>
      </c>
    </row>
    <row r="29" spans="1:2" ht="13.2">
      <c r="A29" s="2">
        <v>6</v>
      </c>
      <c r="B29" s="2">
        <v>65</v>
      </c>
    </row>
    <row r="30" spans="1:2" ht="13.2">
      <c r="A30" s="2">
        <v>6</v>
      </c>
      <c r="B30" s="2">
        <v>67</v>
      </c>
    </row>
    <row r="31" spans="1:2" ht="13.2">
      <c r="A31" s="2">
        <v>6</v>
      </c>
      <c r="B31" s="2">
        <v>68</v>
      </c>
    </row>
    <row r="32" spans="1:2" ht="13.2">
      <c r="A32" s="2">
        <v>6</v>
      </c>
      <c r="B32" s="2">
        <v>69</v>
      </c>
    </row>
    <row r="33" spans="1:2" ht="13.2">
      <c r="A33" s="2">
        <v>6</v>
      </c>
      <c r="B33" s="2">
        <v>70</v>
      </c>
    </row>
    <row r="34" spans="1:2" ht="13.2">
      <c r="A34" s="2">
        <v>6</v>
      </c>
      <c r="B34" s="2">
        <v>71</v>
      </c>
    </row>
    <row r="35" spans="1:2" ht="13.2">
      <c r="A35" s="2">
        <v>6</v>
      </c>
      <c r="B35" s="2">
        <v>72</v>
      </c>
    </row>
    <row r="36" spans="1:2" ht="13.2">
      <c r="A36" s="2">
        <v>6</v>
      </c>
      <c r="B36" s="2">
        <v>73</v>
      </c>
    </row>
    <row r="37" spans="1:2" ht="13.2">
      <c r="A37" s="2">
        <v>6</v>
      </c>
      <c r="B37" s="2">
        <v>74</v>
      </c>
    </row>
    <row r="38" spans="1:2" ht="13.2">
      <c r="A38" s="2">
        <v>6</v>
      </c>
      <c r="B38" s="2">
        <v>75</v>
      </c>
    </row>
    <row r="39" spans="1:2" ht="13.2">
      <c r="A39" s="2">
        <v>7</v>
      </c>
      <c r="B39" s="2">
        <v>1</v>
      </c>
    </row>
    <row r="40" spans="1:2" ht="13.2">
      <c r="A40" s="2">
        <v>7</v>
      </c>
      <c r="B40" s="2">
        <v>2</v>
      </c>
    </row>
    <row r="41" spans="1:2" ht="13.2">
      <c r="A41" s="2">
        <v>7</v>
      </c>
      <c r="B41" s="2">
        <v>5</v>
      </c>
    </row>
    <row r="42" spans="1:2" ht="13.2">
      <c r="A42" s="2">
        <v>8</v>
      </c>
      <c r="B42" s="2">
        <v>3</v>
      </c>
    </row>
    <row r="43" spans="1:2" ht="13.2">
      <c r="A43" s="2">
        <v>9</v>
      </c>
      <c r="B43" s="2">
        <v>5</v>
      </c>
    </row>
    <row r="44" spans="1:2" ht="13.2">
      <c r="A44" s="2">
        <v>9</v>
      </c>
      <c r="B44" s="2">
        <v>137</v>
      </c>
    </row>
    <row r="45" spans="1:2" ht="13.2">
      <c r="A45" s="2">
        <v>10</v>
      </c>
      <c r="B45" s="2">
        <v>5</v>
      </c>
    </row>
    <row r="46" spans="1:2" ht="13.2">
      <c r="A46" s="2">
        <v>11</v>
      </c>
      <c r="B46" s="2">
        <v>4</v>
      </c>
    </row>
    <row r="47" spans="1:2" ht="13.2">
      <c r="A47" s="2">
        <v>12</v>
      </c>
      <c r="B47" s="2">
        <v>1</v>
      </c>
    </row>
    <row r="48" spans="1:2" ht="13.2">
      <c r="A48" s="2">
        <v>12</v>
      </c>
      <c r="B48" s="2">
        <v>2</v>
      </c>
    </row>
    <row r="49" spans="1:2" ht="13.2">
      <c r="A49" s="2">
        <v>12</v>
      </c>
      <c r="B49" s="2">
        <v>4</v>
      </c>
    </row>
    <row r="50" spans="1:2" ht="13.2">
      <c r="A50" s="2">
        <v>12</v>
      </c>
      <c r="B50" s="2">
        <v>5</v>
      </c>
    </row>
    <row r="51" spans="1:2" ht="13.2">
      <c r="A51" s="2">
        <v>12</v>
      </c>
      <c r="B51" s="2">
        <v>137</v>
      </c>
    </row>
    <row r="52" spans="1:2" ht="13.2">
      <c r="A52" s="2">
        <v>13</v>
      </c>
      <c r="B52" s="2">
        <v>51</v>
      </c>
    </row>
    <row r="53" spans="1:2" ht="13.2">
      <c r="A53" s="2">
        <v>13</v>
      </c>
      <c r="B53" s="2">
        <v>55</v>
      </c>
    </row>
    <row r="54" spans="1:2" ht="13.2">
      <c r="A54" s="2">
        <v>13</v>
      </c>
      <c r="B54" s="2">
        <v>78</v>
      </c>
    </row>
    <row r="55" spans="1:2" ht="13.2">
      <c r="A55" s="2">
        <v>14</v>
      </c>
      <c r="B55" s="2">
        <v>54</v>
      </c>
    </row>
    <row r="56" spans="1:2" ht="13.2">
      <c r="A56" s="2">
        <v>14</v>
      </c>
      <c r="B56" s="2">
        <v>58</v>
      </c>
    </row>
    <row r="57" spans="1:2" ht="13.2">
      <c r="A57" s="2">
        <v>14</v>
      </c>
      <c r="B57" s="2">
        <v>60</v>
      </c>
    </row>
    <row r="58" spans="1:2" ht="13.2">
      <c r="A58" s="2">
        <v>15</v>
      </c>
      <c r="B58" s="8">
        <v>3</v>
      </c>
    </row>
    <row r="59" spans="1:2" ht="13.2">
      <c r="A59" s="2">
        <v>15</v>
      </c>
      <c r="B59" s="8">
        <v>5</v>
      </c>
    </row>
    <row r="60" spans="1:2" ht="13.2">
      <c r="A60" s="2">
        <v>16</v>
      </c>
      <c r="B60" s="2">
        <v>104</v>
      </c>
    </row>
    <row r="61" spans="1:2" ht="13.2">
      <c r="A61" s="2">
        <v>16</v>
      </c>
      <c r="B61" s="2">
        <v>105</v>
      </c>
    </row>
    <row r="62" spans="1:2" ht="13.2">
      <c r="A62" s="2">
        <v>16</v>
      </c>
      <c r="B62" s="2">
        <v>138</v>
      </c>
    </row>
    <row r="63" spans="1:2" ht="13.2">
      <c r="A63" s="2">
        <v>17</v>
      </c>
      <c r="B63" s="2">
        <v>58</v>
      </c>
    </row>
    <row r="64" spans="1:2" ht="13.2">
      <c r="A64" s="2">
        <v>17</v>
      </c>
      <c r="B64" s="2">
        <v>59</v>
      </c>
    </row>
    <row r="65" spans="1:2" ht="13.2">
      <c r="A65" s="2">
        <v>18</v>
      </c>
      <c r="B65" s="2">
        <v>102</v>
      </c>
    </row>
    <row r="66" spans="1:2" ht="13.2">
      <c r="A66" s="2">
        <v>19</v>
      </c>
      <c r="B66" s="2">
        <v>54</v>
      </c>
    </row>
    <row r="67" spans="1:2" ht="13.2">
      <c r="A67" s="2">
        <v>19</v>
      </c>
      <c r="B67" s="2">
        <v>55</v>
      </c>
    </row>
    <row r="68" spans="1:2" ht="13.2">
      <c r="A68" s="2">
        <v>19</v>
      </c>
      <c r="B68" s="2">
        <v>58</v>
      </c>
    </row>
    <row r="69" spans="1:2" ht="13.2">
      <c r="A69" s="2">
        <v>19</v>
      </c>
      <c r="B69" s="2">
        <v>59</v>
      </c>
    </row>
    <row r="70" spans="1:2" ht="13.2">
      <c r="A70" s="2">
        <v>20</v>
      </c>
      <c r="B70" s="2">
        <v>4</v>
      </c>
    </row>
    <row r="71" spans="1:2" ht="13.2">
      <c r="A71" s="2">
        <v>20</v>
      </c>
      <c r="B71" s="2">
        <v>139</v>
      </c>
    </row>
    <row r="72" spans="1:2" ht="13.2">
      <c r="A72" s="2">
        <v>20</v>
      </c>
      <c r="B72" s="2">
        <v>137</v>
      </c>
    </row>
    <row r="73" spans="1:2" ht="13.2">
      <c r="A73" s="2">
        <v>21</v>
      </c>
      <c r="B73" s="2">
        <v>104</v>
      </c>
    </row>
    <row r="74" spans="1:2" ht="13.2">
      <c r="A74" s="2">
        <v>21</v>
      </c>
      <c r="B74" s="2">
        <v>105</v>
      </c>
    </row>
    <row r="75" spans="1:2" ht="13.2">
      <c r="A75" s="2">
        <v>21</v>
      </c>
      <c r="B75" s="2">
        <v>138</v>
      </c>
    </row>
    <row r="76" spans="1:2" ht="13.2">
      <c r="A76" s="2">
        <v>22</v>
      </c>
      <c r="B76" s="2">
        <v>58</v>
      </c>
    </row>
    <row r="77" spans="1:2" ht="13.2">
      <c r="A77" s="2">
        <v>22</v>
      </c>
      <c r="B77" s="2">
        <v>59</v>
      </c>
    </row>
    <row r="78" spans="1:2" ht="13.2">
      <c r="A78" s="2">
        <v>23</v>
      </c>
      <c r="B78" s="2">
        <v>56</v>
      </c>
    </row>
    <row r="79" spans="1:2" ht="13.2">
      <c r="A79" s="2">
        <v>24</v>
      </c>
      <c r="B79" s="2">
        <v>56</v>
      </c>
    </row>
    <row r="80" spans="1:2" ht="13.2">
      <c r="A80" s="2">
        <v>24</v>
      </c>
      <c r="B80" s="2">
        <v>59</v>
      </c>
    </row>
    <row r="81" spans="1:2" ht="13.2">
      <c r="A81" s="2">
        <v>25</v>
      </c>
      <c r="B81" s="2">
        <v>75</v>
      </c>
    </row>
    <row r="82" spans="1:2" ht="13.2">
      <c r="A82" s="2">
        <v>26</v>
      </c>
      <c r="B82" s="2">
        <v>76</v>
      </c>
    </row>
    <row r="83" spans="1:2" ht="13.2">
      <c r="A83" s="2">
        <v>26</v>
      </c>
      <c r="B83" s="2">
        <v>77</v>
      </c>
    </row>
    <row r="84" spans="1:2" ht="13.2">
      <c r="A84" s="2">
        <v>27</v>
      </c>
      <c r="B84" s="2">
        <v>76</v>
      </c>
    </row>
    <row r="85" spans="1:2" ht="13.2">
      <c r="A85" s="2">
        <v>28</v>
      </c>
      <c r="B85" s="2">
        <v>42</v>
      </c>
    </row>
    <row r="86" spans="1:2" ht="13.2">
      <c r="A86" s="2">
        <v>29</v>
      </c>
      <c r="B86" s="2">
        <v>61</v>
      </c>
    </row>
    <row r="87" spans="1:2" ht="13.2">
      <c r="A87" s="2">
        <v>30</v>
      </c>
      <c r="B87" s="2">
        <v>112</v>
      </c>
    </row>
    <row r="88" spans="1:2" ht="13.2">
      <c r="A88" s="2">
        <v>30</v>
      </c>
      <c r="B88" s="2">
        <v>37</v>
      </c>
    </row>
    <row r="89" spans="1:2" ht="13.2">
      <c r="A89" s="2">
        <v>31</v>
      </c>
      <c r="B89" s="2">
        <v>38</v>
      </c>
    </row>
    <row r="90" spans="1:2" ht="13.2">
      <c r="A90" s="2">
        <v>32</v>
      </c>
      <c r="B90" s="2">
        <v>19</v>
      </c>
    </row>
    <row r="91" spans="1:2" ht="13.2">
      <c r="A91" s="2">
        <v>32</v>
      </c>
      <c r="B91" s="2">
        <v>25</v>
      </c>
    </row>
    <row r="92" spans="1:2" ht="13.2">
      <c r="A92" s="2">
        <v>32</v>
      </c>
      <c r="B92" s="2">
        <v>142</v>
      </c>
    </row>
    <row r="93" spans="1:2" ht="13.2">
      <c r="A93" s="2">
        <v>33</v>
      </c>
      <c r="B93" s="2">
        <v>143</v>
      </c>
    </row>
    <row r="94" spans="1:2" ht="13.2">
      <c r="A94" s="2">
        <v>33</v>
      </c>
      <c r="B94" s="2">
        <v>145</v>
      </c>
    </row>
    <row r="95" spans="1:2" ht="13.2">
      <c r="A95" s="2">
        <v>34</v>
      </c>
      <c r="B95" s="2">
        <v>112</v>
      </c>
    </row>
    <row r="96" spans="1:2" ht="13.2">
      <c r="A96" s="2">
        <v>34</v>
      </c>
      <c r="B96" s="2">
        <v>37</v>
      </c>
    </row>
    <row r="97" spans="1:26" ht="13.2">
      <c r="A97" s="2">
        <v>34</v>
      </c>
      <c r="B97" s="2">
        <v>146</v>
      </c>
    </row>
    <row r="98" spans="1:26" ht="13.2">
      <c r="A98" s="13">
        <v>35</v>
      </c>
      <c r="B98" s="13">
        <v>19</v>
      </c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3.2">
      <c r="A99" s="13">
        <v>35</v>
      </c>
      <c r="B99" s="13">
        <v>152</v>
      </c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3.2">
      <c r="A100" s="2">
        <v>36</v>
      </c>
      <c r="B100" s="2">
        <v>38</v>
      </c>
    </row>
    <row r="101" spans="1:26" ht="13.2">
      <c r="A101" s="2">
        <v>37</v>
      </c>
      <c r="B101" s="2">
        <v>143</v>
      </c>
    </row>
    <row r="102" spans="1:26" ht="13.2">
      <c r="A102" s="2">
        <v>37</v>
      </c>
      <c r="B102" s="2">
        <v>145</v>
      </c>
    </row>
    <row r="103" spans="1:26" ht="13.2">
      <c r="A103" s="13">
        <v>38</v>
      </c>
      <c r="B103" s="13">
        <v>72</v>
      </c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3.2">
      <c r="A104" s="13">
        <v>38</v>
      </c>
      <c r="B104" s="13">
        <v>73</v>
      </c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3.2">
      <c r="A105" s="13">
        <v>38</v>
      </c>
      <c r="B105" s="13">
        <v>175</v>
      </c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3.2">
      <c r="A106" s="2">
        <v>39</v>
      </c>
      <c r="B106" s="2">
        <v>144</v>
      </c>
    </row>
    <row r="107" spans="1:26" ht="13.2">
      <c r="A107" s="2">
        <v>40</v>
      </c>
      <c r="B107" s="8">
        <v>78</v>
      </c>
    </row>
    <row r="108" spans="1:26" ht="13.2">
      <c r="A108" s="2">
        <v>41</v>
      </c>
      <c r="B108" s="2">
        <v>119</v>
      </c>
    </row>
    <row r="109" spans="1:26" ht="13.2">
      <c r="A109" s="2">
        <v>41</v>
      </c>
      <c r="B109" s="2">
        <v>125</v>
      </c>
    </row>
    <row r="110" spans="1:26" ht="13.2">
      <c r="A110" s="2">
        <v>42</v>
      </c>
      <c r="B110" s="2">
        <v>58</v>
      </c>
    </row>
    <row r="111" spans="1:26" ht="13.2">
      <c r="A111" s="2">
        <v>42</v>
      </c>
      <c r="B111" s="2">
        <v>59</v>
      </c>
    </row>
    <row r="112" spans="1:26" ht="13.2">
      <c r="A112" s="2">
        <v>43</v>
      </c>
      <c r="B112" s="2">
        <v>104</v>
      </c>
    </row>
    <row r="113" spans="1:2" ht="13.2">
      <c r="A113" s="2">
        <v>43</v>
      </c>
      <c r="B113" s="2">
        <v>105</v>
      </c>
    </row>
    <row r="114" spans="1:2" ht="13.2">
      <c r="A114" s="2">
        <v>43</v>
      </c>
      <c r="B114" s="2">
        <v>138</v>
      </c>
    </row>
    <row r="115" spans="1:2" ht="13.2">
      <c r="A115" s="2">
        <v>44</v>
      </c>
      <c r="B115" s="2">
        <v>55</v>
      </c>
    </row>
    <row r="116" spans="1:2" ht="13.2">
      <c r="A116" s="2">
        <v>44</v>
      </c>
      <c r="B116" s="2">
        <v>59</v>
      </c>
    </row>
    <row r="117" spans="1:2" ht="13.2">
      <c r="A117" s="2">
        <v>44</v>
      </c>
      <c r="B117" s="2">
        <v>104</v>
      </c>
    </row>
    <row r="118" spans="1:2" ht="13.2">
      <c r="A118" s="2">
        <v>45</v>
      </c>
      <c r="B118" s="2">
        <v>3</v>
      </c>
    </row>
    <row r="119" spans="1:2" ht="13.2">
      <c r="A119" s="2">
        <v>45</v>
      </c>
      <c r="B119" s="2">
        <v>5</v>
      </c>
    </row>
    <row r="120" spans="1:2" ht="13.2">
      <c r="A120" s="2">
        <v>45</v>
      </c>
      <c r="B120" s="2">
        <v>137</v>
      </c>
    </row>
    <row r="121" spans="1:2" ht="13.2">
      <c r="A121" s="2">
        <v>46</v>
      </c>
      <c r="B121" s="2">
        <v>56</v>
      </c>
    </row>
    <row r="122" spans="1:2" ht="13.2">
      <c r="A122" s="2">
        <v>46</v>
      </c>
      <c r="B122" s="2">
        <v>72</v>
      </c>
    </row>
    <row r="123" spans="1:2" ht="13.2">
      <c r="A123" s="2">
        <v>46</v>
      </c>
      <c r="B123" s="2">
        <v>73</v>
      </c>
    </row>
    <row r="124" spans="1:2" ht="13.2">
      <c r="A124" s="2">
        <v>46</v>
      </c>
      <c r="B124" s="2">
        <v>74</v>
      </c>
    </row>
    <row r="125" spans="1:2" ht="13.2">
      <c r="A125" s="2">
        <v>47</v>
      </c>
      <c r="B125" s="2">
        <v>144</v>
      </c>
    </row>
    <row r="126" spans="1:2" ht="13.2">
      <c r="A126" s="2">
        <v>48</v>
      </c>
      <c r="B126" s="2">
        <v>119</v>
      </c>
    </row>
    <row r="127" spans="1:2" ht="13.2">
      <c r="A127" s="2">
        <v>49</v>
      </c>
      <c r="B127" s="2">
        <v>78</v>
      </c>
    </row>
    <row r="128" spans="1:2" ht="13.2">
      <c r="A128" s="2">
        <v>50</v>
      </c>
      <c r="B128" s="2">
        <v>58</v>
      </c>
    </row>
    <row r="129" spans="1:2" ht="13.2">
      <c r="A129" s="2">
        <v>50</v>
      </c>
      <c r="B129" s="2">
        <v>59</v>
      </c>
    </row>
    <row r="130" spans="1:2" ht="13.2">
      <c r="A130" s="2">
        <v>50</v>
      </c>
      <c r="B130" s="2">
        <v>60</v>
      </c>
    </row>
    <row r="131" spans="1:2" ht="13.2">
      <c r="A131" s="2">
        <v>50</v>
      </c>
      <c r="B131" s="2">
        <v>104</v>
      </c>
    </row>
    <row r="132" spans="1:2" ht="13.2">
      <c r="A132" s="2">
        <v>50</v>
      </c>
      <c r="B132" s="2">
        <v>105</v>
      </c>
    </row>
    <row r="133" spans="1:2" ht="13.2">
      <c r="A133" s="2">
        <v>50</v>
      </c>
      <c r="B133" s="2">
        <v>138</v>
      </c>
    </row>
    <row r="134" spans="1:2" ht="13.2">
      <c r="A134" s="2">
        <v>51</v>
      </c>
      <c r="B134" s="2">
        <v>147</v>
      </c>
    </row>
    <row r="135" spans="1:2" ht="13.2">
      <c r="A135" s="2">
        <v>52</v>
      </c>
      <c r="B135" s="2">
        <v>137</v>
      </c>
    </row>
    <row r="136" spans="1:2" ht="13.2">
      <c r="A136" s="2">
        <v>53</v>
      </c>
      <c r="B136" s="2">
        <v>72</v>
      </c>
    </row>
    <row r="137" spans="1:2" ht="13.2">
      <c r="A137" s="2">
        <v>53</v>
      </c>
      <c r="B137" s="2">
        <v>73</v>
      </c>
    </row>
    <row r="138" spans="1:2" ht="13.2">
      <c r="A138" s="2">
        <v>53</v>
      </c>
      <c r="B138" s="2">
        <v>74</v>
      </c>
    </row>
    <row r="139" spans="1:2" ht="13.2">
      <c r="A139" s="2">
        <v>54</v>
      </c>
      <c r="B139" s="2">
        <v>5</v>
      </c>
    </row>
    <row r="140" spans="1:2" ht="13.2">
      <c r="A140" s="2">
        <v>54</v>
      </c>
      <c r="B140" s="2">
        <v>72</v>
      </c>
    </row>
    <row r="141" spans="1:2" ht="13.2">
      <c r="A141" s="2">
        <v>54</v>
      </c>
      <c r="B141" s="2">
        <v>73</v>
      </c>
    </row>
    <row r="142" spans="1:2" ht="13.2">
      <c r="A142" s="2">
        <v>54</v>
      </c>
      <c r="B142" s="2">
        <v>74</v>
      </c>
    </row>
    <row r="143" spans="1:2" ht="13.2">
      <c r="A143" s="2">
        <v>54</v>
      </c>
      <c r="B143" s="2">
        <v>137</v>
      </c>
    </row>
    <row r="144" spans="1:2" ht="13.2">
      <c r="A144" s="2">
        <v>55</v>
      </c>
      <c r="B144" s="8">
        <v>4</v>
      </c>
    </row>
    <row r="145" spans="1:2" ht="13.2">
      <c r="A145" s="2">
        <v>55</v>
      </c>
      <c r="B145" s="8">
        <v>5</v>
      </c>
    </row>
    <row r="146" spans="1:2" ht="13.2">
      <c r="A146" s="2">
        <v>56</v>
      </c>
      <c r="B146" s="2">
        <v>148</v>
      </c>
    </row>
    <row r="147" spans="1:2" ht="13.2">
      <c r="A147" s="2">
        <v>57</v>
      </c>
      <c r="B147" s="8">
        <v>4</v>
      </c>
    </row>
    <row r="148" spans="1:2" ht="13.2">
      <c r="A148" s="2">
        <v>57</v>
      </c>
      <c r="B148" s="8">
        <v>5</v>
      </c>
    </row>
    <row r="149" spans="1:2" ht="13.2">
      <c r="A149" s="2">
        <v>58</v>
      </c>
      <c r="B149" s="2">
        <v>149</v>
      </c>
    </row>
    <row r="150" spans="1:2" ht="13.2">
      <c r="A150" s="2">
        <v>59</v>
      </c>
      <c r="B150" s="2">
        <v>49</v>
      </c>
    </row>
    <row r="151" spans="1:2" ht="13.2">
      <c r="A151" s="2">
        <v>59</v>
      </c>
      <c r="B151" s="2">
        <v>150</v>
      </c>
    </row>
    <row r="152" spans="1:2" ht="13.2">
      <c r="A152" s="2">
        <v>60</v>
      </c>
      <c r="B152" s="8">
        <v>5</v>
      </c>
    </row>
    <row r="153" spans="1:2" ht="13.2">
      <c r="A153" s="2">
        <v>60</v>
      </c>
      <c r="B153" s="8">
        <v>151</v>
      </c>
    </row>
    <row r="154" spans="1:2" ht="13.2">
      <c r="A154" s="2">
        <v>61</v>
      </c>
      <c r="B154" s="2">
        <v>148</v>
      </c>
    </row>
    <row r="155" spans="1:2" ht="13.2">
      <c r="A155" s="2">
        <v>62</v>
      </c>
      <c r="B155" s="2">
        <v>150</v>
      </c>
    </row>
    <row r="156" spans="1:2" ht="13.2">
      <c r="A156" s="2">
        <v>63</v>
      </c>
      <c r="B156" s="8">
        <v>5</v>
      </c>
    </row>
    <row r="157" spans="1:2" ht="13.2">
      <c r="A157" s="2">
        <v>64</v>
      </c>
      <c r="B157" s="8">
        <v>3</v>
      </c>
    </row>
    <row r="158" spans="1:2" ht="13.2">
      <c r="A158" s="2">
        <v>64</v>
      </c>
      <c r="B158" s="8">
        <v>5</v>
      </c>
    </row>
    <row r="159" spans="1:2" ht="13.2">
      <c r="A159" s="2">
        <v>65</v>
      </c>
      <c r="B159" s="8">
        <v>4</v>
      </c>
    </row>
    <row r="160" spans="1:2" ht="13.2">
      <c r="A160" s="2">
        <v>65</v>
      </c>
      <c r="B160" s="8">
        <v>5</v>
      </c>
    </row>
    <row r="161" spans="1:2" ht="13.2">
      <c r="A161" s="2">
        <v>65</v>
      </c>
      <c r="B161" s="8">
        <v>149</v>
      </c>
    </row>
    <row r="162" spans="1:2" ht="13.2">
      <c r="A162" s="2">
        <v>66</v>
      </c>
      <c r="B162" s="2">
        <v>149</v>
      </c>
    </row>
    <row r="163" spans="1:2" ht="13.2">
      <c r="A163" s="2">
        <v>67</v>
      </c>
      <c r="B163" s="8">
        <v>3</v>
      </c>
    </row>
    <row r="164" spans="1:2" ht="13.2">
      <c r="A164" s="2">
        <v>67</v>
      </c>
      <c r="B164" s="8">
        <v>5</v>
      </c>
    </row>
    <row r="165" spans="1:2" ht="13.2">
      <c r="A165" s="2">
        <v>68</v>
      </c>
      <c r="B165" s="2">
        <v>5</v>
      </c>
    </row>
    <row r="166" spans="1:2" ht="13.2">
      <c r="A166" s="2">
        <v>68</v>
      </c>
      <c r="B166" s="2">
        <v>150</v>
      </c>
    </row>
    <row r="167" spans="1:2" ht="13.2">
      <c r="A167" s="2">
        <v>69</v>
      </c>
      <c r="B167" s="8">
        <v>5</v>
      </c>
    </row>
    <row r="168" spans="1:2" ht="13.2">
      <c r="A168" s="2">
        <v>70</v>
      </c>
      <c r="B168" s="2">
        <v>1</v>
      </c>
    </row>
    <row r="169" spans="1:2" ht="13.2">
      <c r="A169" s="2">
        <v>70</v>
      </c>
      <c r="B169" s="2">
        <v>2</v>
      </c>
    </row>
    <row r="170" spans="1:2" ht="13.2">
      <c r="A170" s="2">
        <v>70</v>
      </c>
      <c r="B170" s="2">
        <v>4</v>
      </c>
    </row>
    <row r="171" spans="1:2" ht="13.2">
      <c r="A171" s="2">
        <v>70</v>
      </c>
      <c r="B171" s="2">
        <v>6</v>
      </c>
    </row>
    <row r="172" spans="1:2" ht="13.2">
      <c r="A172" s="2">
        <v>71</v>
      </c>
      <c r="B172" s="2">
        <v>15</v>
      </c>
    </row>
    <row r="173" spans="1:2" ht="13.2">
      <c r="A173" s="2">
        <v>71</v>
      </c>
      <c r="B173" s="2">
        <v>30</v>
      </c>
    </row>
    <row r="174" spans="1:2" ht="13.2">
      <c r="A174" s="2">
        <v>71</v>
      </c>
      <c r="B174" s="2">
        <v>31</v>
      </c>
    </row>
    <row r="175" spans="1:2" ht="13.2">
      <c r="A175" s="2">
        <v>72</v>
      </c>
      <c r="B175" s="2">
        <v>15</v>
      </c>
    </row>
    <row r="176" spans="1:2" ht="13.2">
      <c r="A176" s="2">
        <v>72</v>
      </c>
      <c r="B176" s="2">
        <v>30</v>
      </c>
    </row>
    <row r="177" spans="1:2" ht="13.2">
      <c r="A177" s="2">
        <v>73</v>
      </c>
      <c r="B177" s="2">
        <v>15</v>
      </c>
    </row>
    <row r="178" spans="1:2" ht="13.2">
      <c r="A178" s="2">
        <v>73</v>
      </c>
      <c r="B178" s="2">
        <v>30</v>
      </c>
    </row>
    <row r="179" spans="1:2" ht="13.2">
      <c r="A179" s="2">
        <v>73</v>
      </c>
      <c r="B179" s="2">
        <v>31</v>
      </c>
    </row>
    <row r="180" spans="1:2" ht="13.2">
      <c r="A180" s="2">
        <v>74</v>
      </c>
      <c r="B180" s="2">
        <v>15</v>
      </c>
    </row>
    <row r="181" spans="1:2" ht="13.2">
      <c r="A181" s="2">
        <v>74</v>
      </c>
      <c r="B181" s="2">
        <v>30</v>
      </c>
    </row>
    <row r="182" spans="1:2" ht="13.2">
      <c r="A182" s="2">
        <v>74</v>
      </c>
      <c r="B182" s="2">
        <v>31</v>
      </c>
    </row>
    <row r="183" spans="1:2" ht="13.2">
      <c r="A183" s="2">
        <v>75</v>
      </c>
      <c r="B183" s="2">
        <v>15</v>
      </c>
    </row>
    <row r="184" spans="1:2" ht="13.2">
      <c r="A184" s="2">
        <v>75</v>
      </c>
      <c r="B184" s="2">
        <v>30</v>
      </c>
    </row>
    <row r="185" spans="1:2" ht="13.2">
      <c r="A185" s="2">
        <v>75</v>
      </c>
      <c r="B185" s="2">
        <v>31</v>
      </c>
    </row>
    <row r="186" spans="1:2" ht="13.2">
      <c r="A186" s="2">
        <v>75</v>
      </c>
      <c r="B186" s="2">
        <v>39</v>
      </c>
    </row>
    <row r="187" spans="1:2" ht="13.2">
      <c r="A187" s="2">
        <v>75</v>
      </c>
      <c r="B187" s="2">
        <v>51</v>
      </c>
    </row>
    <row r="188" spans="1:2" ht="13.2">
      <c r="A188" s="2">
        <v>75</v>
      </c>
      <c r="B188" s="2">
        <v>61</v>
      </c>
    </row>
    <row r="189" spans="1:2" ht="13.2">
      <c r="A189" s="2">
        <v>75</v>
      </c>
      <c r="B189" s="2">
        <v>64</v>
      </c>
    </row>
    <row r="190" spans="1:2" ht="13.2">
      <c r="A190" s="2">
        <v>75</v>
      </c>
      <c r="B190" s="2">
        <v>65</v>
      </c>
    </row>
    <row r="191" spans="1:2" ht="13.2">
      <c r="A191" s="2">
        <v>75</v>
      </c>
      <c r="B191" s="2">
        <v>66</v>
      </c>
    </row>
    <row r="192" spans="1:2" ht="13.2">
      <c r="A192" s="2">
        <v>75</v>
      </c>
      <c r="B192" s="2">
        <v>71</v>
      </c>
    </row>
    <row r="193" spans="1:2" ht="13.2">
      <c r="A193" s="2">
        <v>76</v>
      </c>
      <c r="B193" s="2">
        <v>102</v>
      </c>
    </row>
    <row r="194" spans="1:2" ht="13.2">
      <c r="A194" s="2">
        <v>76</v>
      </c>
      <c r="B194" s="2">
        <v>103</v>
      </c>
    </row>
    <row r="195" spans="1:2" ht="13.2">
      <c r="A195" s="2">
        <v>76</v>
      </c>
      <c r="B195" s="2">
        <v>104</v>
      </c>
    </row>
    <row r="196" spans="1:2" ht="13.2">
      <c r="A196" s="2">
        <v>76</v>
      </c>
      <c r="B196" s="2">
        <v>108</v>
      </c>
    </row>
    <row r="197" spans="1:2" ht="13.2">
      <c r="A197" s="2">
        <v>77</v>
      </c>
      <c r="B197" s="2">
        <v>56</v>
      </c>
    </row>
    <row r="198" spans="1:2" ht="13.2">
      <c r="A198" s="2">
        <v>77</v>
      </c>
      <c r="B198" s="2">
        <v>70</v>
      </c>
    </row>
    <row r="199" spans="1:2" ht="13.2">
      <c r="A199" s="2">
        <v>77</v>
      </c>
      <c r="B199" s="2">
        <v>71</v>
      </c>
    </row>
    <row r="200" spans="1:2" ht="13.2">
      <c r="A200" s="2">
        <v>77</v>
      </c>
      <c r="B200" s="2">
        <v>72</v>
      </c>
    </row>
    <row r="201" spans="1:2" ht="13.2">
      <c r="A201" s="2">
        <v>77</v>
      </c>
      <c r="B201" s="2">
        <v>73</v>
      </c>
    </row>
    <row r="202" spans="1:2" ht="13.2">
      <c r="A202" s="2">
        <v>77</v>
      </c>
      <c r="B202" s="2">
        <v>74</v>
      </c>
    </row>
    <row r="203" spans="1:2" ht="13.2">
      <c r="A203" s="2">
        <v>78</v>
      </c>
      <c r="B203" s="2">
        <v>121</v>
      </c>
    </row>
    <row r="204" spans="1:2" ht="13.2">
      <c r="A204" s="2">
        <v>79</v>
      </c>
      <c r="B204" s="2">
        <v>122</v>
      </c>
    </row>
    <row r="205" spans="1:2" ht="13.2">
      <c r="A205" s="2">
        <v>80</v>
      </c>
      <c r="B205" s="2">
        <v>51</v>
      </c>
    </row>
    <row r="206" spans="1:2" ht="13.2">
      <c r="A206" s="2">
        <v>80</v>
      </c>
      <c r="B206" s="2">
        <v>54</v>
      </c>
    </row>
    <row r="207" spans="1:2" ht="13.2">
      <c r="A207" s="2">
        <v>80</v>
      </c>
      <c r="B207" s="2">
        <v>55</v>
      </c>
    </row>
    <row r="208" spans="1:2" ht="13.2">
      <c r="A208" s="2">
        <v>80</v>
      </c>
      <c r="B208" s="2">
        <v>56</v>
      </c>
    </row>
    <row r="209" spans="1:2" ht="13.2">
      <c r="A209" s="2">
        <v>81</v>
      </c>
      <c r="B209" s="2">
        <v>51</v>
      </c>
    </row>
    <row r="210" spans="1:2" ht="13.2">
      <c r="A210" s="2">
        <v>81</v>
      </c>
      <c r="B210" s="2">
        <v>54</v>
      </c>
    </row>
    <row r="211" spans="1:2" ht="13.2">
      <c r="A211" s="2">
        <v>81</v>
      </c>
      <c r="B211" s="2">
        <v>55</v>
      </c>
    </row>
    <row r="212" spans="1:2" ht="13.2">
      <c r="A212" s="2">
        <v>81</v>
      </c>
      <c r="B212" s="2">
        <v>56</v>
      </c>
    </row>
    <row r="213" spans="1:2" ht="13.2">
      <c r="A213" s="2">
        <v>82</v>
      </c>
      <c r="B213" s="2">
        <v>51</v>
      </c>
    </row>
    <row r="214" spans="1:2" ht="13.2">
      <c r="A214" s="2">
        <v>82</v>
      </c>
      <c r="B214" s="2">
        <v>54</v>
      </c>
    </row>
    <row r="215" spans="1:2" ht="13.2">
      <c r="A215" s="2">
        <v>82</v>
      </c>
      <c r="B215" s="2">
        <v>55</v>
      </c>
    </row>
    <row r="216" spans="1:2" ht="13.2">
      <c r="A216" s="2">
        <v>82</v>
      </c>
      <c r="B216" s="2">
        <v>56</v>
      </c>
    </row>
    <row r="217" spans="1:2" ht="13.2">
      <c r="A217" s="2">
        <v>83</v>
      </c>
      <c r="B217" s="2">
        <v>51</v>
      </c>
    </row>
    <row r="218" spans="1:2" ht="13.2">
      <c r="A218" s="2">
        <v>83</v>
      </c>
      <c r="B218" s="2">
        <v>54</v>
      </c>
    </row>
    <row r="219" spans="1:2" ht="13.2">
      <c r="A219" s="2">
        <v>83</v>
      </c>
      <c r="B219" s="2">
        <v>55</v>
      </c>
    </row>
    <row r="220" spans="1:2" ht="13.2">
      <c r="A220" s="2">
        <v>83</v>
      </c>
      <c r="B220" s="2">
        <v>56</v>
      </c>
    </row>
    <row r="221" spans="1:2" ht="13.2">
      <c r="A221" s="2">
        <v>83</v>
      </c>
      <c r="B221" s="2">
        <v>102</v>
      </c>
    </row>
    <row r="222" spans="1:2" ht="13.2">
      <c r="A222" s="2">
        <v>83</v>
      </c>
      <c r="B222" s="2">
        <v>103</v>
      </c>
    </row>
    <row r="223" spans="1:2" ht="13.2">
      <c r="A223" s="2">
        <v>83</v>
      </c>
      <c r="B223" s="2">
        <v>104</v>
      </c>
    </row>
    <row r="224" spans="1:2" ht="13.2">
      <c r="A224" s="2">
        <v>83</v>
      </c>
      <c r="B224" s="2">
        <v>105</v>
      </c>
    </row>
    <row r="225" spans="1:2" ht="13.2">
      <c r="A225" s="2">
        <v>84</v>
      </c>
      <c r="B225" s="2">
        <v>102</v>
      </c>
    </row>
    <row r="226" spans="1:2" ht="13.2">
      <c r="A226" s="2">
        <v>84</v>
      </c>
      <c r="B226" s="2">
        <v>103</v>
      </c>
    </row>
    <row r="227" spans="1:2" ht="13.2">
      <c r="A227" s="2">
        <v>84</v>
      </c>
      <c r="B227" s="2">
        <v>105</v>
      </c>
    </row>
    <row r="228" spans="1:2" ht="13.2">
      <c r="A228" s="2">
        <v>85</v>
      </c>
      <c r="B228" s="2">
        <v>102</v>
      </c>
    </row>
    <row r="229" spans="1:2" ht="13.2">
      <c r="A229" s="2">
        <v>85</v>
      </c>
      <c r="B229" s="2">
        <v>103</v>
      </c>
    </row>
    <row r="230" spans="1:2" ht="13.2">
      <c r="A230" s="2">
        <v>85</v>
      </c>
      <c r="B230" s="2">
        <v>155</v>
      </c>
    </row>
    <row r="231" spans="1:2" ht="13.2">
      <c r="A231" s="2">
        <v>86</v>
      </c>
      <c r="B231" s="2">
        <v>42</v>
      </c>
    </row>
    <row r="232" spans="1:2" ht="13.2">
      <c r="A232" s="2">
        <v>86</v>
      </c>
      <c r="B232" s="2">
        <v>43</v>
      </c>
    </row>
    <row r="233" spans="1:2" ht="13.2">
      <c r="A233" s="2">
        <v>87</v>
      </c>
      <c r="B233" s="2">
        <v>43</v>
      </c>
    </row>
    <row r="234" spans="1:2" ht="13.2">
      <c r="A234" s="2">
        <v>88</v>
      </c>
      <c r="B234" s="2">
        <v>44</v>
      </c>
    </row>
    <row r="235" spans="1:2" ht="13.2">
      <c r="A235" s="2">
        <v>89</v>
      </c>
      <c r="B235" s="2">
        <v>42</v>
      </c>
    </row>
    <row r="236" spans="1:2" ht="13.2">
      <c r="A236" s="2">
        <v>89</v>
      </c>
      <c r="B236" s="2">
        <v>43</v>
      </c>
    </row>
    <row r="237" spans="1:2" ht="13.2">
      <c r="A237" s="2">
        <v>89</v>
      </c>
      <c r="B237" s="2">
        <v>44</v>
      </c>
    </row>
    <row r="238" spans="1:2" ht="13.2">
      <c r="A238" s="2">
        <v>90</v>
      </c>
      <c r="B238" s="2">
        <v>74</v>
      </c>
    </row>
    <row r="239" spans="1:2" ht="13.2">
      <c r="A239" s="2">
        <v>91</v>
      </c>
      <c r="B239" s="2">
        <v>74</v>
      </c>
    </row>
    <row r="240" spans="1:2" ht="13.2">
      <c r="A240" s="2">
        <v>91</v>
      </c>
      <c r="B240" s="2">
        <v>129</v>
      </c>
    </row>
    <row r="241" spans="1:2" ht="13.2">
      <c r="A241" s="2">
        <v>91</v>
      </c>
      <c r="B241" s="2">
        <v>130</v>
      </c>
    </row>
    <row r="242" spans="1:2" ht="13.2">
      <c r="A242" s="2">
        <v>92</v>
      </c>
      <c r="B242" s="2">
        <v>74</v>
      </c>
    </row>
    <row r="243" spans="1:2" ht="13.2">
      <c r="A243" s="2">
        <v>93</v>
      </c>
      <c r="B243" s="2">
        <v>74</v>
      </c>
    </row>
    <row r="244" spans="1:2" ht="13.2">
      <c r="A244" s="2">
        <v>94</v>
      </c>
      <c r="B244" s="2">
        <v>46</v>
      </c>
    </row>
    <row r="245" spans="1:2" ht="13.2">
      <c r="A245" s="2">
        <v>94</v>
      </c>
      <c r="B245" s="2">
        <v>47</v>
      </c>
    </row>
    <row r="246" spans="1:2" ht="13.2">
      <c r="A246" s="2">
        <v>94</v>
      </c>
      <c r="B246" s="2">
        <v>48</v>
      </c>
    </row>
    <row r="247" spans="1:2" ht="13.2">
      <c r="A247" s="2">
        <v>95</v>
      </c>
      <c r="B247" s="2">
        <v>47</v>
      </c>
    </row>
    <row r="248" spans="1:2" ht="13.2">
      <c r="A248" s="2">
        <v>95</v>
      </c>
      <c r="B248" s="2">
        <v>48</v>
      </c>
    </row>
    <row r="249" spans="1:2" ht="13.2">
      <c r="A249" s="2">
        <v>96</v>
      </c>
      <c r="B249" s="2">
        <v>74</v>
      </c>
    </row>
    <row r="250" spans="1:2" ht="13.2">
      <c r="A250" s="2">
        <v>97</v>
      </c>
      <c r="B250" s="2">
        <v>74</v>
      </c>
    </row>
    <row r="251" spans="1:2" ht="13.2">
      <c r="A251" s="2">
        <v>97</v>
      </c>
      <c r="B251" s="2">
        <v>129</v>
      </c>
    </row>
    <row r="252" spans="1:2" ht="13.2">
      <c r="A252" s="2">
        <v>97</v>
      </c>
      <c r="B252" s="2">
        <v>130</v>
      </c>
    </row>
    <row r="253" spans="1:2" ht="13.2">
      <c r="A253" s="2">
        <v>98</v>
      </c>
      <c r="B253" s="2">
        <v>46</v>
      </c>
    </row>
    <row r="254" spans="1:2" ht="13.2">
      <c r="A254" s="2">
        <v>98</v>
      </c>
      <c r="B254" s="2">
        <v>47</v>
      </c>
    </row>
    <row r="255" spans="1:2" ht="13.2">
      <c r="A255" s="2">
        <v>99</v>
      </c>
      <c r="B255" s="2">
        <v>58</v>
      </c>
    </row>
    <row r="256" spans="1:2" ht="13.2">
      <c r="A256" s="2">
        <v>100</v>
      </c>
      <c r="B256" s="2">
        <v>58</v>
      </c>
    </row>
    <row r="257" spans="1:2" ht="13.2">
      <c r="A257" s="2">
        <v>100</v>
      </c>
      <c r="B257" s="2">
        <v>60</v>
      </c>
    </row>
    <row r="258" spans="1:2" ht="13.2">
      <c r="A258" s="2">
        <v>101</v>
      </c>
      <c r="B258" s="2">
        <v>58</v>
      </c>
    </row>
    <row r="259" spans="1:2" ht="13.2">
      <c r="A259" s="2">
        <v>101</v>
      </c>
      <c r="B259" s="2">
        <v>59</v>
      </c>
    </row>
    <row r="260" spans="1:2" ht="13.2">
      <c r="A260" s="2">
        <v>102</v>
      </c>
      <c r="B260" s="2">
        <v>58</v>
      </c>
    </row>
    <row r="261" spans="1:2" ht="13.2">
      <c r="A261" s="2">
        <v>103</v>
      </c>
      <c r="B261" s="2">
        <v>58</v>
      </c>
    </row>
    <row r="262" spans="1:2" ht="13.2">
      <c r="A262" s="2">
        <v>103</v>
      </c>
      <c r="B262" s="2">
        <v>59</v>
      </c>
    </row>
    <row r="263" spans="1:2" ht="13.2">
      <c r="A263" s="2">
        <v>103</v>
      </c>
      <c r="B263" s="2">
        <v>60</v>
      </c>
    </row>
    <row r="264" spans="1:2" ht="13.2">
      <c r="A264" s="2">
        <v>104</v>
      </c>
      <c r="B264" s="2">
        <v>58</v>
      </c>
    </row>
    <row r="265" spans="1:2" ht="13.2">
      <c r="A265" s="2">
        <v>104</v>
      </c>
      <c r="B265" s="2">
        <v>59</v>
      </c>
    </row>
    <row r="266" spans="1:2" ht="13.2">
      <c r="A266" s="2">
        <v>105</v>
      </c>
      <c r="B266" s="2">
        <v>132</v>
      </c>
    </row>
    <row r="267" spans="1:2" ht="13.2">
      <c r="A267" s="2">
        <v>106</v>
      </c>
      <c r="B267" s="2">
        <v>132</v>
      </c>
    </row>
    <row r="268" spans="1:2" ht="13.2">
      <c r="A268" s="2">
        <v>107</v>
      </c>
      <c r="B268" s="2">
        <v>76</v>
      </c>
    </row>
    <row r="269" spans="1:2" ht="13.2">
      <c r="A269" s="2">
        <v>107</v>
      </c>
      <c r="B269" s="2">
        <v>77</v>
      </c>
    </row>
    <row r="270" spans="1:2" ht="13.2">
      <c r="A270" s="2">
        <v>108</v>
      </c>
      <c r="B270" s="2">
        <v>75</v>
      </c>
    </row>
    <row r="271" spans="1:2" ht="13.2">
      <c r="A271" s="2">
        <v>108</v>
      </c>
      <c r="B271" s="2">
        <v>76</v>
      </c>
    </row>
    <row r="272" spans="1:2" ht="13.2">
      <c r="A272" s="2">
        <v>108</v>
      </c>
      <c r="B272" s="2">
        <v>77</v>
      </c>
    </row>
    <row r="273" spans="1:2" ht="13.2">
      <c r="A273" s="2">
        <v>109</v>
      </c>
      <c r="B273" s="2">
        <v>76</v>
      </c>
    </row>
    <row r="274" spans="1:2" ht="13.2">
      <c r="A274" s="2">
        <v>110</v>
      </c>
      <c r="B274" s="2">
        <v>77</v>
      </c>
    </row>
    <row r="275" spans="1:2" ht="13.2">
      <c r="A275" s="2">
        <v>110</v>
      </c>
      <c r="B275" s="2">
        <v>78</v>
      </c>
    </row>
    <row r="276" spans="1:2" ht="13.2">
      <c r="A276" s="2">
        <v>111</v>
      </c>
      <c r="B276" s="2">
        <v>79</v>
      </c>
    </row>
    <row r="277" spans="1:2" ht="13.2">
      <c r="A277" s="2">
        <v>112</v>
      </c>
      <c r="B277" s="2">
        <v>128</v>
      </c>
    </row>
    <row r="278" spans="1:2" ht="13.2">
      <c r="A278" s="2">
        <v>113</v>
      </c>
      <c r="B278" s="2">
        <v>128</v>
      </c>
    </row>
    <row r="279" spans="1:2" ht="13.2">
      <c r="A279" s="2">
        <v>114</v>
      </c>
      <c r="B279" s="2">
        <v>128</v>
      </c>
    </row>
    <row r="280" spans="1:2" ht="13.2">
      <c r="A280" s="2">
        <v>115</v>
      </c>
      <c r="B280" s="2">
        <v>133</v>
      </c>
    </row>
    <row r="281" spans="1:2" ht="13.2">
      <c r="A281" s="2">
        <v>115</v>
      </c>
      <c r="B281" s="2">
        <v>134</v>
      </c>
    </row>
    <row r="282" spans="1:2" ht="13.2">
      <c r="A282" s="2">
        <v>116</v>
      </c>
      <c r="B282" s="2">
        <v>133</v>
      </c>
    </row>
    <row r="283" spans="1:2" ht="13.2">
      <c r="A283" s="2">
        <v>116</v>
      </c>
      <c r="B283" s="2">
        <v>134</v>
      </c>
    </row>
    <row r="284" spans="1:2" ht="13.2">
      <c r="A284" s="2">
        <v>116</v>
      </c>
      <c r="B284" s="2">
        <v>135</v>
      </c>
    </row>
    <row r="285" spans="1:2" ht="13.2">
      <c r="A285" s="2">
        <v>117</v>
      </c>
      <c r="B285" s="2">
        <v>1</v>
      </c>
    </row>
    <row r="286" spans="1:2" ht="13.2">
      <c r="A286" s="2">
        <v>118</v>
      </c>
      <c r="B286" s="2">
        <v>45</v>
      </c>
    </row>
    <row r="287" spans="1:2" ht="13.2">
      <c r="A287" s="2">
        <v>118</v>
      </c>
      <c r="B287" s="2">
        <v>47</v>
      </c>
    </row>
    <row r="288" spans="1:2" ht="13.2">
      <c r="A288" s="2">
        <v>119</v>
      </c>
      <c r="B288" s="2">
        <v>47</v>
      </c>
    </row>
    <row r="289" spans="1:2" ht="13.2">
      <c r="A289" s="2">
        <v>119</v>
      </c>
      <c r="B289" s="2">
        <v>48</v>
      </c>
    </row>
    <row r="290" spans="1:2" ht="13.2">
      <c r="A290" s="2">
        <v>120</v>
      </c>
      <c r="B290" s="2">
        <v>47</v>
      </c>
    </row>
    <row r="291" spans="1:2" ht="13.2">
      <c r="A291" s="2">
        <v>120</v>
      </c>
      <c r="B291" s="2">
        <v>48</v>
      </c>
    </row>
    <row r="292" spans="1:2" ht="13.2">
      <c r="A292" s="2">
        <v>121</v>
      </c>
      <c r="B292" s="2">
        <v>51</v>
      </c>
    </row>
    <row r="293" spans="1:2" ht="13.2">
      <c r="A293" s="2">
        <v>121</v>
      </c>
      <c r="B293" s="2">
        <v>54</v>
      </c>
    </row>
    <row r="294" spans="1:2" ht="13.2">
      <c r="A294" s="2">
        <v>122</v>
      </c>
      <c r="B294" s="2">
        <v>47</v>
      </c>
    </row>
    <row r="295" spans="1:2" ht="13.2">
      <c r="A295" s="2">
        <v>122</v>
      </c>
      <c r="B295" s="2">
        <v>48</v>
      </c>
    </row>
    <row r="296" spans="1:2" ht="13.2">
      <c r="A296" s="2">
        <v>123</v>
      </c>
      <c r="B296" s="2">
        <v>42</v>
      </c>
    </row>
    <row r="297" spans="1:2" ht="13.2">
      <c r="A297" s="2">
        <v>124</v>
      </c>
      <c r="B297" s="2">
        <v>43</v>
      </c>
    </row>
    <row r="298" spans="1:2" ht="13.2">
      <c r="A298" s="2">
        <v>125</v>
      </c>
      <c r="B298" s="2">
        <v>43</v>
      </c>
    </row>
    <row r="299" spans="1:2" ht="13.2">
      <c r="A299" s="2">
        <v>125</v>
      </c>
      <c r="B299" s="2">
        <v>44</v>
      </c>
    </row>
    <row r="300" spans="1:2" ht="13.2">
      <c r="A300" s="2">
        <v>126</v>
      </c>
      <c r="B300" s="2">
        <v>43</v>
      </c>
    </row>
    <row r="301" spans="1:2" ht="13.2">
      <c r="A301" s="2">
        <v>126</v>
      </c>
      <c r="B301" s="2">
        <v>136</v>
      </c>
    </row>
    <row r="302" spans="1:2" ht="13.2">
      <c r="A302" s="2">
        <v>127</v>
      </c>
      <c r="B302" s="2">
        <v>74</v>
      </c>
    </row>
    <row r="303" spans="1:2" ht="13.2">
      <c r="A303" s="2">
        <v>128</v>
      </c>
      <c r="B303" s="2">
        <v>74</v>
      </c>
    </row>
    <row r="304" spans="1:2" ht="13.2">
      <c r="A304" s="2">
        <v>129</v>
      </c>
      <c r="B304" s="2">
        <v>47</v>
      </c>
    </row>
    <row r="305" spans="1:2" ht="13.2">
      <c r="A305" s="2">
        <v>129</v>
      </c>
      <c r="B305" s="2">
        <v>51</v>
      </c>
    </row>
    <row r="306" spans="1:2" ht="13.2">
      <c r="A306" s="2">
        <v>129</v>
      </c>
      <c r="B306" s="2">
        <v>54</v>
      </c>
    </row>
    <row r="307" spans="1:2" ht="13.2">
      <c r="A307" s="2">
        <v>129</v>
      </c>
      <c r="B307" s="2">
        <v>55</v>
      </c>
    </row>
    <row r="308" spans="1:2" ht="13.2">
      <c r="A308" s="2">
        <v>130</v>
      </c>
      <c r="B308" s="2">
        <v>128</v>
      </c>
    </row>
    <row r="309" spans="1:2" ht="13.2">
      <c r="A309" s="2">
        <v>131</v>
      </c>
      <c r="B309" s="2">
        <v>43</v>
      </c>
    </row>
    <row r="310" spans="1:2" ht="13.2">
      <c r="A310" s="2">
        <v>131</v>
      </c>
      <c r="B310" s="2">
        <v>122</v>
      </c>
    </row>
    <row r="311" spans="1:2" ht="13.2">
      <c r="A311" s="2">
        <v>132</v>
      </c>
      <c r="B311" s="2">
        <v>58</v>
      </c>
    </row>
    <row r="312" spans="1:2" ht="13.2">
      <c r="A312" s="2">
        <v>133</v>
      </c>
      <c r="B312" s="2">
        <v>58</v>
      </c>
    </row>
    <row r="313" spans="1:2" ht="13.2">
      <c r="A313" s="2">
        <v>133</v>
      </c>
      <c r="B313" s="2">
        <v>60</v>
      </c>
    </row>
    <row r="314" spans="1:2" ht="13.2">
      <c r="A314" s="2">
        <v>134</v>
      </c>
      <c r="B314" s="2">
        <v>140</v>
      </c>
    </row>
    <row r="315" spans="1:2" ht="13.2">
      <c r="A315" s="2">
        <v>134</v>
      </c>
      <c r="B315" s="2">
        <v>141</v>
      </c>
    </row>
    <row r="316" spans="1:2" ht="13.2">
      <c r="A316" s="2">
        <v>135</v>
      </c>
      <c r="B316" s="2">
        <v>140</v>
      </c>
    </row>
    <row r="317" spans="1:2" ht="13.2">
      <c r="A317" s="2">
        <v>136</v>
      </c>
      <c r="B317" s="2">
        <v>121</v>
      </c>
    </row>
    <row r="318" spans="1:2" ht="13.2">
      <c r="A318" s="2">
        <v>137</v>
      </c>
      <c r="B318" s="2">
        <v>122</v>
      </c>
    </row>
    <row r="319" spans="1:2" ht="13.2">
      <c r="A319" s="2">
        <v>138</v>
      </c>
      <c r="B319" s="2">
        <v>58</v>
      </c>
    </row>
    <row r="320" spans="1:2" ht="13.2">
      <c r="A320" s="2">
        <v>139</v>
      </c>
      <c r="B320" s="2">
        <v>58</v>
      </c>
    </row>
    <row r="321" spans="1:2" ht="13.2">
      <c r="A321" s="2">
        <v>139</v>
      </c>
      <c r="B321" s="2">
        <v>60</v>
      </c>
    </row>
    <row r="322" spans="1:2" ht="13.2">
      <c r="A322" s="2">
        <v>140</v>
      </c>
      <c r="B322" s="2">
        <v>140</v>
      </c>
    </row>
    <row r="323" spans="1:2" ht="13.2">
      <c r="A323" s="2">
        <v>140</v>
      </c>
      <c r="B323" s="2">
        <v>141</v>
      </c>
    </row>
    <row r="324" spans="1:2" ht="13.2">
      <c r="A324" s="2">
        <v>141</v>
      </c>
      <c r="B324" s="2">
        <v>140</v>
      </c>
    </row>
    <row r="325" spans="1:2" ht="13.2">
      <c r="A325" s="2">
        <v>142</v>
      </c>
      <c r="B325" s="2">
        <v>133</v>
      </c>
    </row>
    <row r="326" spans="1:2" ht="13.2">
      <c r="A326" s="2">
        <v>143</v>
      </c>
      <c r="B326" s="2">
        <v>133</v>
      </c>
    </row>
    <row r="327" spans="1:2" ht="13.2">
      <c r="A327" s="2">
        <v>143</v>
      </c>
      <c r="B327" s="2">
        <v>134</v>
      </c>
    </row>
    <row r="328" spans="1:2" ht="13.2">
      <c r="A328" s="2">
        <v>144</v>
      </c>
      <c r="B328" s="2">
        <v>133</v>
      </c>
    </row>
    <row r="329" spans="1:2" ht="13.2">
      <c r="A329" s="2">
        <v>144</v>
      </c>
      <c r="B329" s="2">
        <v>134</v>
      </c>
    </row>
    <row r="330" spans="1:2" ht="13.2">
      <c r="A330" s="2">
        <v>144</v>
      </c>
      <c r="B330" s="2">
        <v>135</v>
      </c>
    </row>
    <row r="331" spans="1:2" ht="13.2">
      <c r="A331" s="2">
        <v>145</v>
      </c>
      <c r="B331" s="2">
        <v>74</v>
      </c>
    </row>
    <row r="332" spans="1:2" ht="13.2">
      <c r="A332" s="2">
        <v>146</v>
      </c>
      <c r="B332" s="2">
        <v>74</v>
      </c>
    </row>
    <row r="333" spans="1:2" ht="13.2">
      <c r="A333" s="2">
        <v>146</v>
      </c>
      <c r="B333" s="2">
        <v>129</v>
      </c>
    </row>
    <row r="334" spans="1:2" ht="13.2">
      <c r="A334" s="2">
        <v>147</v>
      </c>
      <c r="B334" s="2">
        <v>58</v>
      </c>
    </row>
    <row r="335" spans="1:2" ht="13.2">
      <c r="A335" s="2">
        <v>147</v>
      </c>
      <c r="B335" s="2">
        <v>60</v>
      </c>
    </row>
    <row r="336" spans="1:2" ht="13.2">
      <c r="A336" s="2">
        <v>148</v>
      </c>
      <c r="B336" s="2">
        <v>58</v>
      </c>
    </row>
    <row r="337" spans="1:2" ht="13.2">
      <c r="A337" s="2">
        <v>149</v>
      </c>
      <c r="B337" s="2">
        <v>34</v>
      </c>
    </row>
    <row r="338" spans="1:2" ht="13.2">
      <c r="A338" s="2">
        <v>149</v>
      </c>
      <c r="B338" s="2">
        <v>35</v>
      </c>
    </row>
    <row r="339" spans="1:2" ht="13.2">
      <c r="A339" s="2">
        <v>150</v>
      </c>
      <c r="B339" s="2">
        <v>34</v>
      </c>
    </row>
    <row r="340" spans="1:2" ht="13.2">
      <c r="A340" s="2">
        <v>150</v>
      </c>
      <c r="B340" s="2">
        <v>35</v>
      </c>
    </row>
    <row r="341" spans="1:2" ht="13.2">
      <c r="A341" s="2">
        <v>150</v>
      </c>
      <c r="B341" s="2">
        <v>36</v>
      </c>
    </row>
    <row r="342" spans="1:2" ht="13.2">
      <c r="A342" s="2">
        <v>150</v>
      </c>
      <c r="B342" s="2">
        <v>37</v>
      </c>
    </row>
    <row r="343" spans="1:2" ht="13.2">
      <c r="A343" s="2">
        <v>151</v>
      </c>
      <c r="B343" s="2">
        <v>58</v>
      </c>
    </row>
    <row r="344" spans="1:2" ht="13.2">
      <c r="A344" s="2">
        <v>151</v>
      </c>
      <c r="B344" s="2">
        <v>59</v>
      </c>
    </row>
    <row r="345" spans="1:2" ht="13.2">
      <c r="A345" s="2">
        <v>152</v>
      </c>
      <c r="B345" s="2">
        <v>58</v>
      </c>
    </row>
    <row r="346" spans="1:2" ht="13.2">
      <c r="A346" s="2">
        <v>152</v>
      </c>
      <c r="B346" s="2">
        <v>59</v>
      </c>
    </row>
    <row r="347" spans="1:2" ht="13.2">
      <c r="A347" s="2">
        <v>153</v>
      </c>
      <c r="B347" s="2">
        <v>104</v>
      </c>
    </row>
    <row r="348" spans="1:2" ht="13.2">
      <c r="A348" s="2">
        <v>153</v>
      </c>
      <c r="B348" s="2">
        <v>105</v>
      </c>
    </row>
    <row r="349" spans="1:2" ht="13.2">
      <c r="A349" s="2">
        <v>154</v>
      </c>
      <c r="B349" s="2">
        <v>104</v>
      </c>
    </row>
    <row r="350" spans="1:2" ht="13.2">
      <c r="A350" s="2">
        <v>154</v>
      </c>
      <c r="B350" s="2">
        <v>105</v>
      </c>
    </row>
    <row r="351" spans="1:2" ht="13.2">
      <c r="A351" s="2">
        <v>155</v>
      </c>
      <c r="B351" s="2">
        <v>155</v>
      </c>
    </row>
    <row r="352" spans="1:2" ht="13.2">
      <c r="A352" s="2">
        <v>156</v>
      </c>
      <c r="B352" s="2">
        <v>51</v>
      </c>
    </row>
    <row r="353" spans="1:2" ht="13.2">
      <c r="A353" s="2">
        <v>156</v>
      </c>
      <c r="B353" s="2">
        <v>54</v>
      </c>
    </row>
    <row r="354" spans="1:2" ht="13.2">
      <c r="A354" s="2">
        <v>156</v>
      </c>
      <c r="B354" s="2">
        <v>55</v>
      </c>
    </row>
    <row r="355" spans="1:2" ht="13.2">
      <c r="A355" s="2">
        <v>156</v>
      </c>
      <c r="B355" s="2">
        <v>56</v>
      </c>
    </row>
    <row r="356" spans="1:2" ht="13.2">
      <c r="A356" s="2">
        <v>157</v>
      </c>
      <c r="B356" s="2">
        <v>156</v>
      </c>
    </row>
    <row r="357" spans="1:2" ht="13.2">
      <c r="A357" s="2">
        <v>158</v>
      </c>
      <c r="B357" s="2">
        <v>119</v>
      </c>
    </row>
    <row r="358" spans="1:2" ht="13.2">
      <c r="A358" s="2">
        <v>159</v>
      </c>
      <c r="B358" s="2">
        <v>157</v>
      </c>
    </row>
    <row r="359" spans="1:2" ht="13.2">
      <c r="A359" s="2">
        <v>160</v>
      </c>
      <c r="B359" s="2">
        <v>128</v>
      </c>
    </row>
    <row r="360" spans="1:2" ht="13.2">
      <c r="A360" s="2">
        <v>160</v>
      </c>
      <c r="B360" s="2">
        <v>136</v>
      </c>
    </row>
    <row r="361" spans="1:2" ht="13.2">
      <c r="A361" s="2">
        <v>161</v>
      </c>
      <c r="B361" s="2">
        <v>128</v>
      </c>
    </row>
    <row r="362" spans="1:2" ht="13.2">
      <c r="A362" s="2">
        <v>161</v>
      </c>
      <c r="B362" s="2">
        <v>136</v>
      </c>
    </row>
    <row r="363" spans="1:2" ht="13.2">
      <c r="A363" s="2">
        <v>162</v>
      </c>
      <c r="B363" s="2">
        <v>128</v>
      </c>
    </row>
    <row r="364" spans="1:2" ht="13.2">
      <c r="A364" s="2">
        <v>162</v>
      </c>
      <c r="B364" s="2">
        <v>136</v>
      </c>
    </row>
    <row r="365" spans="1:2" ht="13.2">
      <c r="A365" s="2">
        <v>163</v>
      </c>
      <c r="B365" s="2">
        <v>136</v>
      </c>
    </row>
    <row r="366" spans="1:2" ht="13.2">
      <c r="A366" s="2">
        <v>164</v>
      </c>
      <c r="B366" s="2">
        <v>136</v>
      </c>
    </row>
    <row r="367" spans="1:2" ht="13.2">
      <c r="A367" s="2">
        <v>165</v>
      </c>
      <c r="B367" s="2">
        <v>136</v>
      </c>
    </row>
    <row r="368" spans="1:2" ht="13.2">
      <c r="A368" s="2">
        <v>166</v>
      </c>
      <c r="B368" s="2">
        <v>136</v>
      </c>
    </row>
    <row r="369" spans="1:2" ht="13.2">
      <c r="A369" s="2">
        <v>167</v>
      </c>
      <c r="B369" s="2">
        <v>158</v>
      </c>
    </row>
    <row r="370" spans="1:2" ht="13.2">
      <c r="A370" s="2">
        <v>168</v>
      </c>
      <c r="B370" s="2">
        <v>158</v>
      </c>
    </row>
    <row r="371" spans="1:2" ht="13.2">
      <c r="A371" s="2">
        <v>169</v>
      </c>
      <c r="B371" s="2">
        <v>136</v>
      </c>
    </row>
    <row r="372" spans="1:2" ht="13.2">
      <c r="A372" s="2">
        <v>169</v>
      </c>
      <c r="B372" s="2">
        <v>162</v>
      </c>
    </row>
    <row r="373" spans="1:2" ht="13.2">
      <c r="A373" s="2">
        <v>169</v>
      </c>
      <c r="B373" s="2">
        <v>164</v>
      </c>
    </row>
    <row r="374" spans="1:2" ht="13.2">
      <c r="A374" s="2">
        <v>170</v>
      </c>
      <c r="B374" s="2">
        <v>136</v>
      </c>
    </row>
    <row r="375" spans="1:2" ht="13.2">
      <c r="A375" s="2">
        <v>170</v>
      </c>
      <c r="B375" s="2">
        <v>163</v>
      </c>
    </row>
    <row r="376" spans="1:2" ht="13.2">
      <c r="A376" s="2">
        <v>170</v>
      </c>
      <c r="B376" s="2">
        <v>164</v>
      </c>
    </row>
    <row r="377" spans="1:2" ht="13.2">
      <c r="A377" s="2">
        <v>171</v>
      </c>
      <c r="B377" s="2">
        <v>136</v>
      </c>
    </row>
    <row r="378" spans="1:2" ht="13.2">
      <c r="A378" s="2">
        <v>172</v>
      </c>
      <c r="B378" s="2">
        <v>136</v>
      </c>
    </row>
    <row r="379" spans="1:2" ht="13.2">
      <c r="A379" s="2">
        <v>173</v>
      </c>
      <c r="B379" s="2">
        <v>136</v>
      </c>
    </row>
    <row r="380" spans="1:2" ht="13.2">
      <c r="A380" s="2">
        <v>174</v>
      </c>
      <c r="B380" s="2">
        <v>128</v>
      </c>
    </row>
    <row r="381" spans="1:2" ht="13.2">
      <c r="A381" s="2">
        <v>174</v>
      </c>
      <c r="B381" s="2">
        <v>136</v>
      </c>
    </row>
    <row r="382" spans="1:2" ht="13.2">
      <c r="A382" s="2">
        <v>175</v>
      </c>
      <c r="B382" s="2">
        <v>128</v>
      </c>
    </row>
    <row r="383" spans="1:2" ht="13.2">
      <c r="A383" s="2">
        <v>175</v>
      </c>
      <c r="B383" s="2">
        <v>136</v>
      </c>
    </row>
    <row r="384" spans="1:2" ht="13.2">
      <c r="A384" s="2">
        <v>176</v>
      </c>
      <c r="B384" s="2">
        <v>128</v>
      </c>
    </row>
    <row r="385" spans="1:2" ht="13.2">
      <c r="A385" s="2">
        <v>176</v>
      </c>
      <c r="B385" s="2">
        <v>136</v>
      </c>
    </row>
    <row r="386" spans="1:2" ht="13.2">
      <c r="A386" s="2">
        <v>177</v>
      </c>
      <c r="B386" s="2">
        <v>136</v>
      </c>
    </row>
    <row r="387" spans="1:2" ht="13.2">
      <c r="A387" s="2">
        <v>178</v>
      </c>
      <c r="B387" s="2">
        <v>136</v>
      </c>
    </row>
    <row r="388" spans="1:2" ht="13.2">
      <c r="A388" s="2">
        <v>179</v>
      </c>
      <c r="B388" s="2">
        <v>136</v>
      </c>
    </row>
    <row r="389" spans="1:2" ht="13.2">
      <c r="A389" s="2">
        <v>180</v>
      </c>
      <c r="B389" s="2">
        <v>136</v>
      </c>
    </row>
    <row r="390" spans="1:2" ht="13.2">
      <c r="A390" s="2">
        <v>181</v>
      </c>
      <c r="B390" s="2">
        <v>158</v>
      </c>
    </row>
    <row r="391" spans="1:2" ht="13.2">
      <c r="A391" s="2">
        <v>182</v>
      </c>
      <c r="B391" s="2">
        <v>136</v>
      </c>
    </row>
    <row r="392" spans="1:2" ht="13.2">
      <c r="A392" s="2">
        <v>183</v>
      </c>
      <c r="B392" s="2">
        <v>158</v>
      </c>
    </row>
    <row r="393" spans="1:2" ht="13.2">
      <c r="A393" s="2">
        <v>184</v>
      </c>
      <c r="B393" s="2">
        <v>136</v>
      </c>
    </row>
    <row r="394" spans="1:2" ht="13.2">
      <c r="A394" s="2">
        <v>184</v>
      </c>
      <c r="B394" s="2">
        <v>162</v>
      </c>
    </row>
    <row r="395" spans="1:2" ht="13.2">
      <c r="A395" s="2">
        <v>184</v>
      </c>
      <c r="B395" s="2">
        <v>164</v>
      </c>
    </row>
    <row r="396" spans="1:2" ht="13.2">
      <c r="A396" s="2">
        <v>185</v>
      </c>
      <c r="B396" s="2">
        <v>136</v>
      </c>
    </row>
    <row r="397" spans="1:2" ht="13.2">
      <c r="A397" s="2">
        <v>185</v>
      </c>
      <c r="B397" s="2">
        <v>163</v>
      </c>
    </row>
    <row r="398" spans="1:2" ht="13.2">
      <c r="A398" s="2">
        <v>185</v>
      </c>
      <c r="B398" s="2">
        <v>164</v>
      </c>
    </row>
    <row r="399" spans="1:2" ht="13.2">
      <c r="A399" s="2">
        <v>186</v>
      </c>
      <c r="B399" s="2">
        <v>74</v>
      </c>
    </row>
    <row r="400" spans="1:2" ht="13.2">
      <c r="A400" s="2">
        <v>186</v>
      </c>
      <c r="B400" s="2">
        <v>129</v>
      </c>
    </row>
    <row r="401" spans="1:26" ht="13.2">
      <c r="A401" s="2">
        <v>187</v>
      </c>
      <c r="B401" s="2">
        <v>129</v>
      </c>
    </row>
    <row r="402" spans="1:26" ht="13.2">
      <c r="A402" s="2">
        <v>187</v>
      </c>
      <c r="B402" s="2">
        <v>130</v>
      </c>
    </row>
    <row r="403" spans="1:26" ht="13.2">
      <c r="A403" s="2">
        <v>188</v>
      </c>
      <c r="B403" s="2">
        <v>38</v>
      </c>
    </row>
    <row r="404" spans="1:26" ht="13.2">
      <c r="A404" s="2">
        <v>188</v>
      </c>
      <c r="B404" s="2">
        <v>129</v>
      </c>
    </row>
    <row r="405" spans="1:26" ht="13.2">
      <c r="A405" s="2">
        <v>188</v>
      </c>
      <c r="B405" s="2">
        <v>130</v>
      </c>
    </row>
    <row r="406" spans="1:26" ht="13.2">
      <c r="A406" s="2">
        <v>189</v>
      </c>
      <c r="B406" s="2">
        <v>74</v>
      </c>
    </row>
    <row r="407" spans="1:26" ht="13.2">
      <c r="A407" s="2">
        <v>189</v>
      </c>
      <c r="B407" s="2">
        <v>157</v>
      </c>
    </row>
    <row r="408" spans="1:26" ht="13.2">
      <c r="A408" s="2">
        <v>190</v>
      </c>
      <c r="B408" s="2">
        <v>109</v>
      </c>
    </row>
    <row r="409" spans="1:26" ht="13.2">
      <c r="A409" s="2">
        <v>190</v>
      </c>
      <c r="B409" s="2">
        <v>110</v>
      </c>
    </row>
    <row r="410" spans="1:26" ht="13.2">
      <c r="A410" s="2">
        <v>190</v>
      </c>
      <c r="B410" s="2">
        <v>111</v>
      </c>
    </row>
    <row r="411" spans="1:26" ht="13.2">
      <c r="A411" s="13">
        <v>191</v>
      </c>
      <c r="B411" s="13">
        <v>30</v>
      </c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3.2">
      <c r="A412" s="13">
        <v>191</v>
      </c>
      <c r="B412" s="13">
        <v>31</v>
      </c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3.2">
      <c r="A413" s="13">
        <v>191</v>
      </c>
      <c r="B413" s="2">
        <v>159</v>
      </c>
    </row>
    <row r="414" spans="1:26" ht="13.2">
      <c r="A414" s="2">
        <v>192</v>
      </c>
      <c r="B414" s="2">
        <v>154</v>
      </c>
    </row>
    <row r="415" spans="1:26" ht="13.2">
      <c r="A415" s="2">
        <v>193</v>
      </c>
      <c r="B415" s="2">
        <v>154</v>
      </c>
    </row>
    <row r="416" spans="1:26" ht="13.2">
      <c r="A416" s="2">
        <v>194</v>
      </c>
      <c r="B416" s="2">
        <v>152</v>
      </c>
    </row>
    <row r="417" spans="1:26" ht="13.2">
      <c r="A417" s="2">
        <v>195</v>
      </c>
      <c r="B417" s="2">
        <v>154</v>
      </c>
    </row>
    <row r="418" spans="1:26" ht="13.2">
      <c r="A418" s="2">
        <v>196</v>
      </c>
      <c r="B418" s="2">
        <v>154</v>
      </c>
    </row>
    <row r="419" spans="1:26" ht="13.2">
      <c r="A419" s="2">
        <v>197</v>
      </c>
      <c r="B419" s="2">
        <v>154</v>
      </c>
    </row>
    <row r="420" spans="1:26" ht="13.2">
      <c r="A420" s="2">
        <v>198</v>
      </c>
      <c r="B420" s="2">
        <v>154</v>
      </c>
    </row>
    <row r="421" spans="1:26" ht="13.2">
      <c r="A421" s="2">
        <v>199</v>
      </c>
      <c r="B421" s="2">
        <v>154</v>
      </c>
    </row>
    <row r="422" spans="1:26" ht="13.2">
      <c r="A422" s="2">
        <v>200</v>
      </c>
      <c r="B422" s="2">
        <v>152</v>
      </c>
    </row>
    <row r="423" spans="1:26" ht="13.2">
      <c r="A423" s="2">
        <v>201</v>
      </c>
      <c r="B423" s="2">
        <v>153</v>
      </c>
    </row>
    <row r="424" spans="1:26" ht="13.2">
      <c r="A424" s="2">
        <v>202</v>
      </c>
      <c r="B424" s="2">
        <v>157</v>
      </c>
    </row>
    <row r="425" spans="1:26" ht="13.2">
      <c r="A425" s="2">
        <v>203</v>
      </c>
      <c r="B425" s="2">
        <v>159</v>
      </c>
    </row>
    <row r="426" spans="1:26" ht="13.2">
      <c r="A426" s="2">
        <v>204</v>
      </c>
      <c r="B426" s="2">
        <v>159</v>
      </c>
    </row>
    <row r="427" spans="1:26" ht="13.2">
      <c r="A427" s="2">
        <v>205</v>
      </c>
      <c r="B427" s="2">
        <v>159</v>
      </c>
    </row>
    <row r="428" spans="1:26" ht="13.2">
      <c r="A428" s="2">
        <v>205</v>
      </c>
      <c r="B428" s="2">
        <v>160</v>
      </c>
    </row>
    <row r="429" spans="1:26" ht="13.2">
      <c r="A429" s="2">
        <v>205</v>
      </c>
      <c r="B429" s="2">
        <v>161</v>
      </c>
    </row>
    <row r="430" spans="1:26" ht="13.2">
      <c r="A430" s="13">
        <v>206</v>
      </c>
      <c r="B430" s="13">
        <v>152</v>
      </c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3.2">
      <c r="A431" s="13">
        <v>206</v>
      </c>
      <c r="B431" s="13">
        <v>165</v>
      </c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3.2">
      <c r="A432" s="2">
        <v>207</v>
      </c>
      <c r="B432" s="2">
        <v>73</v>
      </c>
    </row>
    <row r="433" spans="1:2" ht="13.2">
      <c r="A433" s="2">
        <v>207</v>
      </c>
      <c r="B433" s="2">
        <v>165</v>
      </c>
    </row>
    <row r="434" spans="1:2" ht="13.2">
      <c r="A434" s="2">
        <v>208</v>
      </c>
      <c r="B434" s="2">
        <v>101</v>
      </c>
    </row>
    <row r="435" spans="1:2" ht="13.2">
      <c r="A435" s="2">
        <v>208</v>
      </c>
      <c r="B435" s="2">
        <v>160</v>
      </c>
    </row>
    <row r="436" spans="1:2" ht="13.2">
      <c r="A436" s="2">
        <v>208</v>
      </c>
      <c r="B436" s="2">
        <v>161</v>
      </c>
    </row>
    <row r="437" spans="1:2" ht="13.2">
      <c r="A437" s="2">
        <v>208</v>
      </c>
      <c r="B437" s="2">
        <v>166</v>
      </c>
    </row>
    <row r="438" spans="1:2" ht="13.2">
      <c r="A438" s="2">
        <v>209</v>
      </c>
      <c r="B438" s="2">
        <v>73</v>
      </c>
    </row>
    <row r="439" spans="1:2" ht="13.2">
      <c r="A439" s="2">
        <v>209</v>
      </c>
      <c r="B439" s="2">
        <v>160</v>
      </c>
    </row>
    <row r="440" spans="1:2" ht="13.2">
      <c r="A440" s="2">
        <v>209</v>
      </c>
      <c r="B440" s="2">
        <v>161</v>
      </c>
    </row>
    <row r="441" spans="1:2" ht="13.2">
      <c r="A441" s="2">
        <v>209</v>
      </c>
      <c r="B441" s="2">
        <v>166</v>
      </c>
    </row>
    <row r="442" spans="1:2" ht="13.2">
      <c r="A442" s="2">
        <v>209</v>
      </c>
      <c r="B442" s="2">
        <v>167</v>
      </c>
    </row>
    <row r="443" spans="1:2" ht="13.2">
      <c r="A443" s="2">
        <v>210</v>
      </c>
      <c r="B443" s="2">
        <v>73</v>
      </c>
    </row>
    <row r="444" spans="1:2" ht="13.2">
      <c r="A444" s="2">
        <v>210</v>
      </c>
      <c r="B444" s="2">
        <v>160</v>
      </c>
    </row>
    <row r="445" spans="1:2" ht="13.2">
      <c r="A445" s="2">
        <v>210</v>
      </c>
      <c r="B445" s="2">
        <v>161</v>
      </c>
    </row>
    <row r="446" spans="1:2" ht="13.2">
      <c r="A446" s="2">
        <v>210</v>
      </c>
      <c r="B446" s="2">
        <v>166</v>
      </c>
    </row>
    <row r="447" spans="1:2" ht="13.2">
      <c r="A447" s="2">
        <v>210</v>
      </c>
      <c r="B447" s="2">
        <v>167</v>
      </c>
    </row>
    <row r="448" spans="1:2" ht="13.2">
      <c r="A448" s="2">
        <v>211</v>
      </c>
      <c r="B448" s="2">
        <v>159</v>
      </c>
    </row>
    <row r="449" spans="1:26" ht="13.2">
      <c r="A449" s="2">
        <v>212</v>
      </c>
      <c r="B449" s="2">
        <v>159</v>
      </c>
    </row>
    <row r="450" spans="1:26" ht="13.2">
      <c r="A450" s="2">
        <v>213</v>
      </c>
      <c r="B450" s="2">
        <v>159</v>
      </c>
    </row>
    <row r="451" spans="1:26" ht="13.2">
      <c r="A451" s="2">
        <v>214</v>
      </c>
      <c r="B451" s="2">
        <v>154</v>
      </c>
    </row>
    <row r="452" spans="1:26" ht="13.2">
      <c r="A452" s="2">
        <v>214</v>
      </c>
      <c r="B452" s="2">
        <v>159</v>
      </c>
    </row>
    <row r="453" spans="1:26" ht="13.2">
      <c r="A453" s="2">
        <v>215</v>
      </c>
      <c r="B453" s="2">
        <v>143</v>
      </c>
    </row>
    <row r="454" spans="1:26" ht="13.2">
      <c r="A454" s="2">
        <v>215</v>
      </c>
      <c r="B454" s="2">
        <v>152</v>
      </c>
    </row>
    <row r="455" spans="1:26" ht="13.2">
      <c r="A455" s="2">
        <v>215</v>
      </c>
      <c r="B455" s="2">
        <v>153</v>
      </c>
    </row>
    <row r="456" spans="1:26" ht="13.2">
      <c r="A456" s="2">
        <v>215</v>
      </c>
      <c r="B456" s="2">
        <v>168</v>
      </c>
    </row>
    <row r="457" spans="1:26" ht="13.2">
      <c r="A457" s="13">
        <v>216</v>
      </c>
      <c r="B457" s="13">
        <v>30</v>
      </c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3.2">
      <c r="A458" s="13">
        <v>216</v>
      </c>
      <c r="B458" s="13">
        <v>31</v>
      </c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3.2">
      <c r="A459" s="2">
        <v>217</v>
      </c>
      <c r="B459" s="2">
        <v>150</v>
      </c>
    </row>
    <row r="460" spans="1:26" ht="13.2">
      <c r="A460" s="2">
        <v>217</v>
      </c>
      <c r="B460" s="2">
        <v>154</v>
      </c>
    </row>
    <row r="461" spans="1:26" ht="13.2">
      <c r="A461" s="2">
        <v>217</v>
      </c>
      <c r="B461" s="2">
        <v>157</v>
      </c>
    </row>
    <row r="462" spans="1:26" ht="13.2">
      <c r="A462" s="2">
        <v>218</v>
      </c>
      <c r="B462" s="2">
        <v>73</v>
      </c>
    </row>
    <row r="463" spans="1:26" ht="13.2">
      <c r="A463" s="2">
        <v>219</v>
      </c>
      <c r="B463" s="2">
        <v>51</v>
      </c>
    </row>
    <row r="464" spans="1:26" ht="13.2">
      <c r="A464" s="2">
        <v>219</v>
      </c>
      <c r="B464" s="2">
        <v>78</v>
      </c>
    </row>
    <row r="465" spans="1:2" ht="13.2">
      <c r="A465" s="2">
        <v>220</v>
      </c>
      <c r="B465" s="2">
        <v>51</v>
      </c>
    </row>
    <row r="466" spans="1:2" ht="13.2">
      <c r="A466" s="2">
        <v>221</v>
      </c>
      <c r="B466" s="2">
        <v>73</v>
      </c>
    </row>
    <row r="467" spans="1:2" ht="13.2">
      <c r="A467" s="2">
        <v>221</v>
      </c>
      <c r="B467" s="2">
        <v>159</v>
      </c>
    </row>
    <row r="468" spans="1:2" ht="13.2">
      <c r="A468" s="2">
        <v>221</v>
      </c>
      <c r="B468" s="2">
        <v>173</v>
      </c>
    </row>
    <row r="469" spans="1:2" ht="13.2">
      <c r="A469" s="2">
        <v>222</v>
      </c>
      <c r="B469" s="2">
        <v>73</v>
      </c>
    </row>
    <row r="470" spans="1:2" ht="13.2">
      <c r="A470" s="2">
        <v>222</v>
      </c>
      <c r="B470" s="2">
        <v>159</v>
      </c>
    </row>
    <row r="471" spans="1:2" ht="13.2">
      <c r="A471" s="2">
        <v>222</v>
      </c>
      <c r="B471" s="2">
        <v>173</v>
      </c>
    </row>
    <row r="472" spans="1:2" ht="13.2">
      <c r="A472" s="2">
        <v>223</v>
      </c>
      <c r="B472" s="2">
        <v>73</v>
      </c>
    </row>
    <row r="473" spans="1:2" ht="13.2">
      <c r="A473" s="2">
        <v>223</v>
      </c>
      <c r="B473" s="2">
        <v>159</v>
      </c>
    </row>
    <row r="474" spans="1:2" ht="13.2">
      <c r="A474" s="2">
        <v>223</v>
      </c>
      <c r="B474" s="2">
        <v>173</v>
      </c>
    </row>
    <row r="475" spans="1:2" ht="13.2">
      <c r="A475" s="2">
        <v>224</v>
      </c>
      <c r="B475" s="2">
        <v>64</v>
      </c>
    </row>
    <row r="476" spans="1:2" ht="13.2">
      <c r="A476" s="2">
        <v>224</v>
      </c>
      <c r="B476" s="2">
        <v>65</v>
      </c>
    </row>
    <row r="477" spans="1:2" ht="13.2">
      <c r="A477" s="2">
        <v>224</v>
      </c>
      <c r="B477" s="2">
        <v>169</v>
      </c>
    </row>
    <row r="478" spans="1:2" ht="13.2">
      <c r="A478" s="2">
        <v>224</v>
      </c>
      <c r="B478" s="2">
        <v>170</v>
      </c>
    </row>
    <row r="479" spans="1:2" ht="13.2">
      <c r="A479" s="2">
        <v>225</v>
      </c>
      <c r="B479" s="2">
        <v>172</v>
      </c>
    </row>
    <row r="480" spans="1:2" ht="13.2">
      <c r="A480" s="2">
        <v>226</v>
      </c>
      <c r="B480" s="2">
        <v>172</v>
      </c>
    </row>
    <row r="481" spans="1:2" ht="13.2">
      <c r="A481" s="2">
        <v>227</v>
      </c>
      <c r="B481" s="2">
        <v>106</v>
      </c>
    </row>
    <row r="482" spans="1:2" ht="13.2">
      <c r="A482" s="2">
        <v>227</v>
      </c>
      <c r="B482" s="2">
        <v>172</v>
      </c>
    </row>
    <row r="483" spans="1:2" ht="13.2">
      <c r="A483" s="2">
        <v>227</v>
      </c>
      <c r="B483" s="2">
        <v>173</v>
      </c>
    </row>
    <row r="484" spans="1:2" ht="13.2">
      <c r="A484" s="2">
        <v>228</v>
      </c>
      <c r="B484" s="2">
        <v>51</v>
      </c>
    </row>
    <row r="485" spans="1:2" ht="13.2">
      <c r="A485" s="2">
        <v>229</v>
      </c>
      <c r="B485" s="2">
        <v>73</v>
      </c>
    </row>
    <row r="486" spans="1:2" ht="13.2">
      <c r="A486" s="2">
        <v>229</v>
      </c>
      <c r="B486" s="2">
        <v>104</v>
      </c>
    </row>
    <row r="487" spans="1:2" ht="13.2">
      <c r="A487" s="2">
        <v>229</v>
      </c>
      <c r="B487" s="2">
        <v>128</v>
      </c>
    </row>
    <row r="488" spans="1:2" ht="13.2">
      <c r="A488" s="2">
        <v>229</v>
      </c>
      <c r="B488" s="2">
        <v>173</v>
      </c>
    </row>
    <row r="489" spans="1:2" ht="13.2">
      <c r="A489" s="2">
        <v>230</v>
      </c>
      <c r="B489" s="2">
        <v>73</v>
      </c>
    </row>
    <row r="490" spans="1:2" ht="13.2">
      <c r="A490" s="2">
        <v>230</v>
      </c>
      <c r="B490" s="2">
        <v>128</v>
      </c>
    </row>
    <row r="491" spans="1:2" ht="13.2">
      <c r="A491" s="2">
        <v>231</v>
      </c>
      <c r="B491" s="2">
        <v>73</v>
      </c>
    </row>
    <row r="492" spans="1:2" ht="13.2">
      <c r="A492" s="2">
        <v>231</v>
      </c>
      <c r="B492" s="2">
        <v>159</v>
      </c>
    </row>
    <row r="493" spans="1:2" ht="13.2">
      <c r="A493" s="2">
        <v>231</v>
      </c>
      <c r="B493" s="2">
        <v>173</v>
      </c>
    </row>
    <row r="494" spans="1:2" ht="13.2">
      <c r="A494" s="2">
        <v>232</v>
      </c>
      <c r="B494" s="2">
        <v>73</v>
      </c>
    </row>
    <row r="495" spans="1:2" ht="13.2">
      <c r="A495" s="2">
        <v>232</v>
      </c>
      <c r="B495" s="2">
        <v>159</v>
      </c>
    </row>
    <row r="496" spans="1:2" ht="13.2">
      <c r="A496" s="2">
        <v>232</v>
      </c>
      <c r="B496" s="2">
        <v>173</v>
      </c>
    </row>
    <row r="497" spans="1:2" ht="13.2">
      <c r="A497" s="2">
        <v>233</v>
      </c>
      <c r="B497" s="2">
        <v>73</v>
      </c>
    </row>
    <row r="498" spans="1:2" ht="13.2">
      <c r="A498" s="2">
        <v>233</v>
      </c>
      <c r="B498" s="2">
        <v>159</v>
      </c>
    </row>
    <row r="499" spans="1:2" ht="13.2">
      <c r="A499" s="2">
        <v>233</v>
      </c>
      <c r="B499" s="2">
        <v>173</v>
      </c>
    </row>
    <row r="500" spans="1:2" ht="13.2">
      <c r="A500" s="2">
        <v>234</v>
      </c>
      <c r="B500" s="2">
        <v>73</v>
      </c>
    </row>
    <row r="501" spans="1:2" ht="13.2">
      <c r="A501" s="2">
        <v>234</v>
      </c>
      <c r="B501" s="2">
        <v>159</v>
      </c>
    </row>
    <row r="502" spans="1:2" ht="13.2">
      <c r="A502" s="2">
        <v>234</v>
      </c>
      <c r="B502" s="2">
        <v>173</v>
      </c>
    </row>
    <row r="503" spans="1:2" ht="13.2">
      <c r="A503" s="2">
        <v>235</v>
      </c>
      <c r="B503" s="2">
        <v>73</v>
      </c>
    </row>
    <row r="504" spans="1:2" ht="13.2">
      <c r="A504" s="2">
        <v>235</v>
      </c>
      <c r="B504" s="2">
        <v>159</v>
      </c>
    </row>
    <row r="505" spans="1:2" ht="13.2">
      <c r="A505" s="2">
        <v>235</v>
      </c>
      <c r="B505" s="2">
        <v>173</v>
      </c>
    </row>
    <row r="506" spans="1:2" ht="13.2">
      <c r="A506" s="2">
        <v>235</v>
      </c>
      <c r="B506" s="2">
        <v>174</v>
      </c>
    </row>
    <row r="507" spans="1:2" ht="13.2">
      <c r="A507" s="2">
        <v>236</v>
      </c>
      <c r="B507" s="2">
        <v>70</v>
      </c>
    </row>
    <row r="508" spans="1:2" ht="13.2">
      <c r="A508" s="2">
        <v>236</v>
      </c>
      <c r="B508" s="2">
        <v>71</v>
      </c>
    </row>
    <row r="509" spans="1:2" ht="13.2">
      <c r="A509" s="2">
        <v>236</v>
      </c>
      <c r="B509" s="2">
        <v>72</v>
      </c>
    </row>
    <row r="510" spans="1:2" ht="13.2">
      <c r="A510" s="2">
        <v>236</v>
      </c>
      <c r="B510" s="2">
        <v>73</v>
      </c>
    </row>
    <row r="511" spans="1:2" ht="13.2">
      <c r="A511" s="2">
        <v>236</v>
      </c>
      <c r="B511" s="2">
        <v>74</v>
      </c>
    </row>
    <row r="512" spans="1:2" ht="13.2">
      <c r="A512" s="2">
        <v>237</v>
      </c>
      <c r="B512" s="2">
        <v>74</v>
      </c>
    </row>
    <row r="513" spans="1:2" ht="13.2">
      <c r="A513" s="2">
        <v>238</v>
      </c>
      <c r="B513" s="2">
        <v>169</v>
      </c>
    </row>
    <row r="514" spans="1:2" ht="13.2">
      <c r="A514" s="2">
        <v>239</v>
      </c>
      <c r="B514" s="2">
        <v>159</v>
      </c>
    </row>
    <row r="515" spans="1:2" ht="13.2">
      <c r="A515" s="2">
        <v>240</v>
      </c>
      <c r="B515" s="2">
        <v>129</v>
      </c>
    </row>
    <row r="516" spans="1:2" ht="13.2">
      <c r="A516" s="2">
        <v>240</v>
      </c>
      <c r="B516" s="2">
        <v>169</v>
      </c>
    </row>
    <row r="517" spans="1:2" ht="13.2">
      <c r="A517" s="2">
        <v>241</v>
      </c>
      <c r="B517" s="2">
        <v>64</v>
      </c>
    </row>
    <row r="518" spans="1:2" ht="13.2">
      <c r="A518" s="2">
        <v>241</v>
      </c>
      <c r="B518" s="2">
        <v>65</v>
      </c>
    </row>
    <row r="519" spans="1:2" ht="13.2">
      <c r="A519" s="2">
        <v>241</v>
      </c>
      <c r="B519" s="2">
        <v>169</v>
      </c>
    </row>
    <row r="520" spans="1:2" ht="13.2">
      <c r="A520" s="2">
        <v>241</v>
      </c>
      <c r="B520" s="2">
        <v>170</v>
      </c>
    </row>
    <row r="521" spans="1:2" ht="13.2">
      <c r="A521" s="2">
        <v>242</v>
      </c>
      <c r="B521" s="2">
        <v>129</v>
      </c>
    </row>
    <row r="522" spans="1:2" ht="13.2">
      <c r="A522" s="2">
        <v>242</v>
      </c>
      <c r="B522" s="2">
        <v>130</v>
      </c>
    </row>
    <row r="523" spans="1:2" ht="13.2">
      <c r="A523" s="2">
        <v>243</v>
      </c>
      <c r="B523" s="2">
        <v>129</v>
      </c>
    </row>
    <row r="524" spans="1:2" ht="13.2">
      <c r="A524" s="2">
        <v>243</v>
      </c>
      <c r="B524" s="2">
        <v>130</v>
      </c>
    </row>
    <row r="525" spans="1:2" ht="13.2">
      <c r="A525" s="2">
        <v>244</v>
      </c>
      <c r="B525" s="2">
        <v>129</v>
      </c>
    </row>
    <row r="526" spans="1:2" ht="13.2">
      <c r="A526" s="2">
        <v>244</v>
      </c>
      <c r="B526" s="2">
        <v>169</v>
      </c>
    </row>
    <row r="527" spans="1:2" ht="13.2">
      <c r="A527" s="2">
        <v>245</v>
      </c>
      <c r="B527" s="2">
        <v>129</v>
      </c>
    </row>
    <row r="528" spans="1:2" ht="13.2">
      <c r="A528" s="2">
        <v>245</v>
      </c>
      <c r="B528" s="2">
        <v>130</v>
      </c>
    </row>
    <row r="529" spans="1:2" ht="13.2">
      <c r="A529" s="2">
        <v>245</v>
      </c>
      <c r="B529" s="2">
        <v>161</v>
      </c>
    </row>
    <row r="530" spans="1:2" ht="13.2">
      <c r="A530" s="2">
        <v>246</v>
      </c>
      <c r="B530" s="2">
        <v>129</v>
      </c>
    </row>
    <row r="531" spans="1:2" ht="13.2">
      <c r="A531" s="2">
        <v>246</v>
      </c>
      <c r="B531" s="2">
        <v>130</v>
      </c>
    </row>
    <row r="532" spans="1:2" ht="13.2">
      <c r="A532" s="2">
        <v>246</v>
      </c>
      <c r="B532" s="2">
        <v>161</v>
      </c>
    </row>
    <row r="533" spans="1:2" ht="13.2">
      <c r="A533" s="2">
        <v>247</v>
      </c>
      <c r="B533" s="2">
        <v>129</v>
      </c>
    </row>
    <row r="534" spans="1:2" ht="13.2">
      <c r="A534" s="2">
        <v>247</v>
      </c>
      <c r="B534" s="2">
        <v>130</v>
      </c>
    </row>
    <row r="535" spans="1:2" ht="13.2">
      <c r="A535" s="2">
        <v>247</v>
      </c>
      <c r="B535" s="2">
        <v>171</v>
      </c>
    </row>
    <row r="536" spans="1:2" ht="13.2">
      <c r="A536" s="2">
        <v>248</v>
      </c>
      <c r="B536" s="2">
        <v>129</v>
      </c>
    </row>
    <row r="537" spans="1:2" ht="13.2">
      <c r="A537" s="2">
        <v>248</v>
      </c>
      <c r="B537" s="2">
        <v>130</v>
      </c>
    </row>
    <row r="538" spans="1:2" ht="13.2">
      <c r="A538" s="2">
        <v>248</v>
      </c>
      <c r="B538" s="2">
        <v>161</v>
      </c>
    </row>
    <row r="539" spans="1:2" ht="13.2">
      <c r="A539" s="2">
        <v>249</v>
      </c>
      <c r="B539" s="2">
        <v>129</v>
      </c>
    </row>
    <row r="540" spans="1:2" ht="13.2">
      <c r="A540" s="2">
        <v>249</v>
      </c>
      <c r="B540" s="2">
        <v>130</v>
      </c>
    </row>
    <row r="541" spans="1:2" ht="13.2">
      <c r="A541" s="2">
        <v>249</v>
      </c>
      <c r="B541" s="2">
        <v>161</v>
      </c>
    </row>
    <row r="542" spans="1:2" ht="13.2">
      <c r="A542" s="2">
        <v>250</v>
      </c>
      <c r="B542" s="2">
        <v>170</v>
      </c>
    </row>
    <row r="543" spans="1:2" ht="13.2">
      <c r="A543" s="2">
        <v>251</v>
      </c>
      <c r="B543" s="2">
        <v>129</v>
      </c>
    </row>
    <row r="544" spans="1:2" ht="13.2">
      <c r="A544" s="2">
        <v>251</v>
      </c>
      <c r="B544" s="2">
        <v>130</v>
      </c>
    </row>
    <row r="545" spans="1:2" ht="13.2">
      <c r="A545" s="2">
        <v>251</v>
      </c>
      <c r="B545" s="2">
        <v>161</v>
      </c>
    </row>
    <row r="546" spans="1:2" ht="13.2">
      <c r="A546" s="2">
        <v>252</v>
      </c>
      <c r="B546" s="2">
        <v>74</v>
      </c>
    </row>
    <row r="547" spans="1:2" ht="13.2">
      <c r="A547" s="2">
        <v>252</v>
      </c>
      <c r="B547" s="2">
        <v>129</v>
      </c>
    </row>
    <row r="548" spans="1:2" ht="13.2">
      <c r="A548" s="2">
        <v>252</v>
      </c>
      <c r="B548" s="2">
        <v>130</v>
      </c>
    </row>
    <row r="549" spans="1:2" ht="13.2">
      <c r="A549" s="2">
        <v>252</v>
      </c>
      <c r="B549" s="2">
        <v>161</v>
      </c>
    </row>
    <row r="550" spans="1:2" ht="13.2">
      <c r="A550" s="2">
        <v>253</v>
      </c>
      <c r="B550" s="2">
        <v>170</v>
      </c>
    </row>
    <row r="551" spans="1:2" ht="13.2">
      <c r="A551" s="2">
        <v>254</v>
      </c>
      <c r="B551" s="2">
        <v>129</v>
      </c>
    </row>
    <row r="552" spans="1:2" ht="13.2">
      <c r="A552" s="2">
        <v>254</v>
      </c>
      <c r="B552" s="2">
        <v>130</v>
      </c>
    </row>
    <row r="553" spans="1:2" ht="13.2">
      <c r="A553" s="2">
        <v>254</v>
      </c>
      <c r="B553" s="2">
        <v>160</v>
      </c>
    </row>
    <row r="554" spans="1:2" ht="13.2">
      <c r="A554" s="2">
        <v>255</v>
      </c>
      <c r="B554" s="2">
        <v>128</v>
      </c>
    </row>
    <row r="555" spans="1:2" ht="13.2">
      <c r="A555" s="2">
        <v>255</v>
      </c>
      <c r="B555" s="2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3"/>
  <sheetViews>
    <sheetView workbookViewId="0"/>
  </sheetViews>
  <sheetFormatPr baseColWidth="10" defaultColWidth="14.44140625" defaultRowHeight="15.75" customHeight="1"/>
  <cols>
    <col min="2" max="2" width="28" customWidth="1"/>
    <col min="3" max="3" width="91.44140625" customWidth="1"/>
    <col min="4" max="4" width="38.33203125" customWidth="1"/>
  </cols>
  <sheetData>
    <row r="1" spans="1:4" ht="13.2">
      <c r="A1" s="2" t="s">
        <v>38</v>
      </c>
      <c r="B1" s="4" t="s">
        <v>39</v>
      </c>
      <c r="C1" s="4" t="s">
        <v>40</v>
      </c>
      <c r="D1" s="4" t="s">
        <v>41</v>
      </c>
    </row>
    <row r="2" spans="1:4" ht="13.2">
      <c r="A2" s="2">
        <v>1</v>
      </c>
      <c r="B2" s="4" t="s">
        <v>42</v>
      </c>
      <c r="C2" s="4" t="s">
        <v>43</v>
      </c>
      <c r="D2" s="4" t="s">
        <v>44</v>
      </c>
    </row>
    <row r="3" spans="1:4" ht="13.2">
      <c r="A3" s="2">
        <v>2</v>
      </c>
      <c r="B3" s="4" t="s">
        <v>42</v>
      </c>
      <c r="C3" s="4" t="s">
        <v>45</v>
      </c>
      <c r="D3" s="4" t="s">
        <v>44</v>
      </c>
    </row>
    <row r="4" spans="1:4" ht="13.2">
      <c r="A4" s="2">
        <v>3</v>
      </c>
      <c r="B4" s="4" t="s">
        <v>42</v>
      </c>
      <c r="C4" s="4" t="s">
        <v>46</v>
      </c>
      <c r="D4" s="4" t="s">
        <v>44</v>
      </c>
    </row>
    <row r="5" spans="1:4" ht="13.2">
      <c r="A5" s="2">
        <v>4</v>
      </c>
      <c r="B5" s="4" t="s">
        <v>42</v>
      </c>
      <c r="C5" s="4" t="s">
        <v>49</v>
      </c>
      <c r="D5" s="14"/>
    </row>
    <row r="6" spans="1:4" ht="13.2">
      <c r="A6" s="2">
        <v>5</v>
      </c>
      <c r="B6" s="4" t="s">
        <v>42</v>
      </c>
      <c r="C6" s="4" t="s">
        <v>50</v>
      </c>
      <c r="D6" s="14"/>
    </row>
    <row r="7" spans="1:4" ht="13.2">
      <c r="A7" s="2">
        <v>6</v>
      </c>
      <c r="B7" s="4" t="s">
        <v>42</v>
      </c>
      <c r="C7" s="4" t="s">
        <v>51</v>
      </c>
      <c r="D7" s="14"/>
    </row>
    <row r="8" spans="1:4" ht="13.2">
      <c r="A8" s="2">
        <v>7</v>
      </c>
      <c r="B8" s="4" t="s">
        <v>42</v>
      </c>
      <c r="C8" s="4" t="s">
        <v>52</v>
      </c>
      <c r="D8" s="14"/>
    </row>
    <row r="9" spans="1:4" ht="13.2">
      <c r="A9" s="2">
        <v>8</v>
      </c>
      <c r="B9" s="4" t="s">
        <v>53</v>
      </c>
      <c r="C9" s="4" t="s">
        <v>54</v>
      </c>
      <c r="D9" s="14"/>
    </row>
    <row r="10" spans="1:4" ht="13.2">
      <c r="A10" s="2">
        <v>9</v>
      </c>
      <c r="B10" s="4" t="s">
        <v>42</v>
      </c>
      <c r="C10" s="4" t="s">
        <v>55</v>
      </c>
      <c r="D10" s="14"/>
    </row>
    <row r="11" spans="1:4" ht="13.2">
      <c r="A11" s="2">
        <v>10</v>
      </c>
      <c r="B11" s="4" t="s">
        <v>53</v>
      </c>
      <c r="C11" s="4" t="s">
        <v>56</v>
      </c>
      <c r="D11" s="14"/>
    </row>
    <row r="12" spans="1:4" ht="13.2">
      <c r="A12" s="2">
        <v>11</v>
      </c>
      <c r="B12" s="4" t="s">
        <v>53</v>
      </c>
      <c r="C12" s="4" t="s">
        <v>57</v>
      </c>
      <c r="D12" s="14"/>
    </row>
    <row r="13" spans="1:4" ht="13.2">
      <c r="A13" s="2">
        <v>12</v>
      </c>
      <c r="B13" s="4" t="s">
        <v>53</v>
      </c>
      <c r="C13" s="4" t="s">
        <v>58</v>
      </c>
      <c r="D13" s="14"/>
    </row>
    <row r="14" spans="1:4" ht="13.2">
      <c r="A14" s="2">
        <v>13</v>
      </c>
      <c r="B14" s="4" t="s">
        <v>4</v>
      </c>
      <c r="C14" s="4" t="s">
        <v>59</v>
      </c>
      <c r="D14" s="14"/>
    </row>
    <row r="15" spans="1:4" ht="13.2">
      <c r="A15" s="2">
        <v>14</v>
      </c>
      <c r="B15" s="4" t="s">
        <v>53</v>
      </c>
      <c r="C15" s="4" t="s">
        <v>60</v>
      </c>
      <c r="D15" s="14"/>
    </row>
    <row r="16" spans="1:4" ht="13.2">
      <c r="A16" s="2">
        <v>15</v>
      </c>
      <c r="B16" s="4" t="s">
        <v>53</v>
      </c>
      <c r="C16" s="4" t="s">
        <v>61</v>
      </c>
      <c r="D16" s="14"/>
    </row>
    <row r="17" spans="1:4" ht="13.2">
      <c r="A17" s="2">
        <v>16</v>
      </c>
      <c r="B17" s="4" t="s">
        <v>53</v>
      </c>
      <c r="C17" s="4" t="s">
        <v>62</v>
      </c>
      <c r="D17" s="14"/>
    </row>
    <row r="18" spans="1:4" ht="13.2">
      <c r="A18" s="2">
        <v>17</v>
      </c>
      <c r="B18" s="4" t="s">
        <v>53</v>
      </c>
      <c r="C18" s="4" t="s">
        <v>63</v>
      </c>
      <c r="D18" s="14"/>
    </row>
    <row r="19" spans="1:4" ht="13.2">
      <c r="A19" s="2">
        <v>18</v>
      </c>
      <c r="B19" s="4" t="s">
        <v>53</v>
      </c>
      <c r="C19" s="4" t="s">
        <v>64</v>
      </c>
      <c r="D19" s="14"/>
    </row>
    <row r="20" spans="1:4" ht="13.2">
      <c r="A20" s="2">
        <v>19</v>
      </c>
      <c r="B20" s="4" t="s">
        <v>53</v>
      </c>
      <c r="C20" s="4" t="s">
        <v>65</v>
      </c>
      <c r="D20" s="14"/>
    </row>
    <row r="21" spans="1:4" ht="13.2">
      <c r="A21" s="2">
        <v>20</v>
      </c>
      <c r="B21" s="4" t="s">
        <v>53</v>
      </c>
      <c r="C21" s="57" t="s">
        <v>66</v>
      </c>
      <c r="D21" s="58"/>
    </row>
    <row r="22" spans="1:4" ht="13.2">
      <c r="A22" s="2">
        <v>21</v>
      </c>
      <c r="B22" s="4" t="s">
        <v>53</v>
      </c>
      <c r="C22" s="4" t="s">
        <v>67</v>
      </c>
      <c r="D22" s="14"/>
    </row>
    <row r="23" spans="1:4" ht="13.2">
      <c r="A23" s="2">
        <v>22</v>
      </c>
      <c r="B23" s="4" t="s">
        <v>53</v>
      </c>
      <c r="C23" s="4" t="s">
        <v>68</v>
      </c>
      <c r="D23" s="14"/>
    </row>
    <row r="24" spans="1:4" ht="13.2">
      <c r="A24" s="2">
        <v>23</v>
      </c>
      <c r="B24" s="4" t="s">
        <v>53</v>
      </c>
      <c r="C24" s="57" t="s">
        <v>69</v>
      </c>
      <c r="D24" s="58"/>
    </row>
    <row r="25" spans="1:4" ht="13.2">
      <c r="A25" s="2">
        <v>24</v>
      </c>
      <c r="B25" s="4" t="s">
        <v>53</v>
      </c>
      <c r="C25" s="4" t="s">
        <v>70</v>
      </c>
      <c r="D25" s="14"/>
    </row>
    <row r="26" spans="1:4" ht="13.2">
      <c r="A26" s="2">
        <v>25</v>
      </c>
      <c r="B26" s="4" t="s">
        <v>53</v>
      </c>
      <c r="C26" s="4" t="s">
        <v>71</v>
      </c>
      <c r="D26" s="14"/>
    </row>
    <row r="27" spans="1:4" ht="13.2">
      <c r="A27" s="2">
        <v>26</v>
      </c>
      <c r="B27" s="4" t="s">
        <v>53</v>
      </c>
      <c r="C27" s="4" t="s">
        <v>72</v>
      </c>
      <c r="D27" s="14"/>
    </row>
    <row r="28" spans="1:4" ht="13.2">
      <c r="A28" s="2">
        <v>27</v>
      </c>
      <c r="B28" s="4" t="s">
        <v>53</v>
      </c>
      <c r="C28" s="4" t="s">
        <v>73</v>
      </c>
      <c r="D28" s="14"/>
    </row>
    <row r="29" spans="1:4" ht="13.2">
      <c r="A29" s="2">
        <v>28</v>
      </c>
      <c r="B29" s="4" t="s">
        <v>53</v>
      </c>
      <c r="C29" s="4" t="s">
        <v>74</v>
      </c>
      <c r="D29" s="14"/>
    </row>
    <row r="30" spans="1:4" ht="13.2">
      <c r="A30" s="2">
        <v>29</v>
      </c>
      <c r="B30" s="4" t="s">
        <v>53</v>
      </c>
      <c r="C30" s="4" t="s">
        <v>75</v>
      </c>
      <c r="D30" s="14"/>
    </row>
    <row r="31" spans="1:4" ht="13.2">
      <c r="A31" s="2">
        <v>30</v>
      </c>
      <c r="B31" s="4" t="s">
        <v>53</v>
      </c>
      <c r="C31" s="4" t="s">
        <v>76</v>
      </c>
      <c r="D31" s="14"/>
    </row>
    <row r="32" spans="1:4" ht="13.2">
      <c r="A32" s="2">
        <v>31</v>
      </c>
      <c r="B32" s="4" t="s">
        <v>53</v>
      </c>
      <c r="C32" s="4" t="s">
        <v>77</v>
      </c>
      <c r="D32" s="14"/>
    </row>
    <row r="33" spans="1:4" ht="13.2">
      <c r="A33" s="2">
        <v>32</v>
      </c>
      <c r="B33" s="4" t="s">
        <v>53</v>
      </c>
      <c r="C33" s="15" t="s">
        <v>78</v>
      </c>
      <c r="D33" s="14"/>
    </row>
    <row r="34" spans="1:4" ht="13.2">
      <c r="A34" s="2">
        <v>33</v>
      </c>
      <c r="B34" s="4" t="s">
        <v>53</v>
      </c>
      <c r="C34" s="4" t="s">
        <v>79</v>
      </c>
      <c r="D34" s="14"/>
    </row>
    <row r="35" spans="1:4" ht="13.2">
      <c r="A35" s="2">
        <v>34</v>
      </c>
      <c r="B35" s="4" t="s">
        <v>53</v>
      </c>
      <c r="C35" s="4" t="s">
        <v>80</v>
      </c>
      <c r="D35" s="14"/>
    </row>
    <row r="36" spans="1:4" ht="13.2">
      <c r="A36" s="2">
        <v>35</v>
      </c>
      <c r="B36" s="4" t="s">
        <v>53</v>
      </c>
      <c r="C36" s="4" t="s">
        <v>81</v>
      </c>
      <c r="D36" s="14"/>
    </row>
    <row r="37" spans="1:4" ht="13.2">
      <c r="A37" s="2">
        <v>36</v>
      </c>
      <c r="B37" s="4" t="s">
        <v>53</v>
      </c>
      <c r="C37" s="4" t="s">
        <v>82</v>
      </c>
      <c r="D37" s="14"/>
    </row>
    <row r="38" spans="1:4" ht="13.2">
      <c r="A38" s="2">
        <v>37</v>
      </c>
      <c r="B38" s="4" t="s">
        <v>53</v>
      </c>
      <c r="C38" s="4" t="s">
        <v>83</v>
      </c>
      <c r="D38" s="14"/>
    </row>
    <row r="39" spans="1:4" ht="13.2">
      <c r="A39" s="2">
        <v>38</v>
      </c>
      <c r="B39" s="4" t="s">
        <v>53</v>
      </c>
      <c r="C39" s="4" t="s">
        <v>84</v>
      </c>
      <c r="D39" s="14"/>
    </row>
    <row r="40" spans="1:4" ht="13.2">
      <c r="A40" s="2">
        <v>39</v>
      </c>
      <c r="B40" s="4" t="s">
        <v>53</v>
      </c>
      <c r="C40" s="4" t="s">
        <v>85</v>
      </c>
      <c r="D40" s="14"/>
    </row>
    <row r="41" spans="1:4" ht="13.2">
      <c r="A41" s="2">
        <v>40</v>
      </c>
      <c r="B41" s="4" t="s">
        <v>53</v>
      </c>
      <c r="C41" s="4" t="s">
        <v>86</v>
      </c>
      <c r="D41" s="14"/>
    </row>
    <row r="42" spans="1:4" ht="13.2">
      <c r="A42" s="2">
        <v>41</v>
      </c>
      <c r="B42" s="4" t="s">
        <v>87</v>
      </c>
      <c r="C42" s="4" t="s">
        <v>88</v>
      </c>
      <c r="D42" s="14"/>
    </row>
    <row r="43" spans="1:4" ht="13.2">
      <c r="A43" s="2">
        <v>42</v>
      </c>
      <c r="B43" s="4" t="s">
        <v>87</v>
      </c>
      <c r="C43" s="4" t="s">
        <v>89</v>
      </c>
      <c r="D43" s="14"/>
    </row>
    <row r="44" spans="1:4" ht="13.2">
      <c r="A44" s="2">
        <v>43</v>
      </c>
      <c r="B44" s="4" t="s">
        <v>87</v>
      </c>
      <c r="C44" s="4" t="s">
        <v>90</v>
      </c>
      <c r="D44" s="14"/>
    </row>
    <row r="45" spans="1:4" ht="13.2">
      <c r="A45" s="2">
        <v>44</v>
      </c>
      <c r="B45" s="4" t="s">
        <v>87</v>
      </c>
      <c r="C45" s="4" t="s">
        <v>91</v>
      </c>
      <c r="D45" s="14"/>
    </row>
    <row r="46" spans="1:4" ht="13.2">
      <c r="A46" s="2">
        <v>45</v>
      </c>
      <c r="B46" s="4" t="s">
        <v>4</v>
      </c>
      <c r="C46" s="4" t="s">
        <v>92</v>
      </c>
      <c r="D46" s="14"/>
    </row>
    <row r="47" spans="1:4" ht="13.2">
      <c r="A47" s="2">
        <v>46</v>
      </c>
      <c r="B47" s="4" t="s">
        <v>6</v>
      </c>
      <c r="C47" s="4" t="s">
        <v>93</v>
      </c>
      <c r="D47" s="14"/>
    </row>
    <row r="48" spans="1:4" ht="13.2">
      <c r="A48" s="2">
        <v>47</v>
      </c>
      <c r="B48" s="4" t="s">
        <v>6</v>
      </c>
      <c r="C48" s="4" t="s">
        <v>94</v>
      </c>
      <c r="D48" s="14"/>
    </row>
    <row r="49" spans="1:4" ht="13.2">
      <c r="A49" s="2">
        <v>48</v>
      </c>
      <c r="B49" s="4" t="s">
        <v>6</v>
      </c>
      <c r="C49" s="4" t="s">
        <v>95</v>
      </c>
      <c r="D49" s="14"/>
    </row>
    <row r="50" spans="1:4" ht="13.2">
      <c r="A50" s="2">
        <v>49</v>
      </c>
      <c r="B50" s="4" t="s">
        <v>96</v>
      </c>
      <c r="C50" s="4" t="s">
        <v>99</v>
      </c>
      <c r="D50" s="14"/>
    </row>
    <row r="51" spans="1:4" ht="13.2">
      <c r="A51" s="2">
        <v>50</v>
      </c>
      <c r="B51" s="4" t="s">
        <v>8</v>
      </c>
      <c r="C51" s="4" t="s">
        <v>100</v>
      </c>
      <c r="D51" s="14"/>
    </row>
    <row r="52" spans="1:4" ht="13.2">
      <c r="A52" s="2">
        <v>51</v>
      </c>
      <c r="B52" s="4" t="s">
        <v>8</v>
      </c>
      <c r="C52" s="4" t="s">
        <v>101</v>
      </c>
      <c r="D52" s="14"/>
    </row>
    <row r="53" spans="1:4" ht="13.2">
      <c r="A53" s="2">
        <v>52</v>
      </c>
      <c r="B53" s="4" t="s">
        <v>8</v>
      </c>
      <c r="C53" s="4" t="s">
        <v>102</v>
      </c>
      <c r="D53" s="14"/>
    </row>
    <row r="54" spans="1:4" ht="13.2">
      <c r="A54" s="2">
        <v>53</v>
      </c>
      <c r="B54" s="4" t="s">
        <v>8</v>
      </c>
      <c r="C54" s="4" t="s">
        <v>103</v>
      </c>
      <c r="D54" s="14"/>
    </row>
    <row r="55" spans="1:4" ht="13.2">
      <c r="A55" s="2">
        <v>54</v>
      </c>
      <c r="B55" s="4" t="s">
        <v>8</v>
      </c>
      <c r="C55" s="4" t="s">
        <v>104</v>
      </c>
      <c r="D55" s="14"/>
    </row>
    <row r="56" spans="1:4" ht="13.2">
      <c r="A56" s="2">
        <v>55</v>
      </c>
      <c r="B56" s="4" t="s">
        <v>8</v>
      </c>
      <c r="C56" s="4" t="s">
        <v>105</v>
      </c>
      <c r="D56" s="14"/>
    </row>
    <row r="57" spans="1:4" ht="13.2">
      <c r="A57" s="2">
        <v>56</v>
      </c>
      <c r="B57" s="4" t="s">
        <v>8</v>
      </c>
      <c r="C57" s="4" t="s">
        <v>106</v>
      </c>
      <c r="D57" s="14"/>
    </row>
    <row r="58" spans="1:4" ht="13.2">
      <c r="A58" s="2">
        <v>57</v>
      </c>
      <c r="B58" s="4" t="s">
        <v>8</v>
      </c>
      <c r="C58" s="4" t="s">
        <v>107</v>
      </c>
      <c r="D58" s="14"/>
    </row>
    <row r="59" spans="1:4" ht="13.2">
      <c r="A59" s="2">
        <v>58</v>
      </c>
      <c r="B59" s="4" t="s">
        <v>9</v>
      </c>
      <c r="C59" s="4" t="s">
        <v>108</v>
      </c>
      <c r="D59" s="14"/>
    </row>
    <row r="60" spans="1:4" ht="13.2">
      <c r="A60" s="2">
        <v>59</v>
      </c>
      <c r="B60" s="4" t="s">
        <v>9</v>
      </c>
      <c r="C60" s="4" t="s">
        <v>109</v>
      </c>
      <c r="D60" s="14"/>
    </row>
    <row r="61" spans="1:4" ht="13.2">
      <c r="A61" s="2">
        <v>60</v>
      </c>
      <c r="B61" s="4" t="s">
        <v>9</v>
      </c>
      <c r="C61" s="4" t="s">
        <v>110</v>
      </c>
      <c r="D61" s="14"/>
    </row>
    <row r="62" spans="1:4" ht="13.2">
      <c r="A62" s="2">
        <v>61</v>
      </c>
      <c r="B62" s="4" t="s">
        <v>9</v>
      </c>
      <c r="C62" s="4" t="s">
        <v>111</v>
      </c>
      <c r="D62" s="14"/>
    </row>
    <row r="63" spans="1:4" ht="13.2">
      <c r="A63" s="2">
        <v>62</v>
      </c>
      <c r="B63" s="4" t="s">
        <v>8</v>
      </c>
      <c r="C63" s="4" t="s">
        <v>112</v>
      </c>
      <c r="D63" s="14"/>
    </row>
    <row r="64" spans="1:4" ht="13.2">
      <c r="A64" s="2">
        <v>63</v>
      </c>
      <c r="B64" s="4" t="s">
        <v>8</v>
      </c>
      <c r="C64" s="4" t="s">
        <v>113</v>
      </c>
      <c r="D64" s="14"/>
    </row>
    <row r="65" spans="1:25" ht="13.2">
      <c r="A65" s="2">
        <v>64</v>
      </c>
      <c r="B65" s="4" t="s">
        <v>10</v>
      </c>
      <c r="C65" s="4" t="s">
        <v>114</v>
      </c>
      <c r="D65" s="14"/>
    </row>
    <row r="66" spans="1:25" ht="13.2">
      <c r="A66" s="2">
        <v>65</v>
      </c>
      <c r="B66" s="4" t="s">
        <v>10</v>
      </c>
      <c r="C66" s="4" t="s">
        <v>115</v>
      </c>
      <c r="D66" s="14"/>
    </row>
    <row r="67" spans="1:25" ht="13.2">
      <c r="A67" s="2">
        <v>66</v>
      </c>
      <c r="B67" s="4" t="s">
        <v>10</v>
      </c>
      <c r="C67" s="4" t="s">
        <v>116</v>
      </c>
      <c r="D67" s="14"/>
    </row>
    <row r="68" spans="1:25" ht="13.2">
      <c r="A68" s="2">
        <v>67</v>
      </c>
      <c r="B68" s="4" t="s">
        <v>10</v>
      </c>
      <c r="C68" s="4" t="s">
        <v>117</v>
      </c>
      <c r="D68" s="14"/>
    </row>
    <row r="69" spans="1:25" ht="13.2">
      <c r="A69" s="2">
        <v>68</v>
      </c>
      <c r="B69" s="4" t="s">
        <v>10</v>
      </c>
      <c r="C69" s="4" t="s">
        <v>118</v>
      </c>
      <c r="D69" s="14"/>
    </row>
    <row r="70" spans="1:25" ht="13.2">
      <c r="A70" s="2">
        <v>69</v>
      </c>
      <c r="B70" s="4" t="s">
        <v>10</v>
      </c>
      <c r="C70" s="4" t="s">
        <v>119</v>
      </c>
      <c r="D70" s="14"/>
    </row>
    <row r="71" spans="1:25" ht="13.2">
      <c r="A71" s="2">
        <v>70</v>
      </c>
      <c r="B71" s="4" t="s">
        <v>10</v>
      </c>
      <c r="C71" s="4" t="s">
        <v>120</v>
      </c>
      <c r="D71" s="14"/>
    </row>
    <row r="72" spans="1:25" ht="19.5" customHeight="1">
      <c r="A72" s="2">
        <v>71</v>
      </c>
      <c r="B72" s="16" t="s">
        <v>10</v>
      </c>
      <c r="C72" s="17" t="s">
        <v>121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13.2">
      <c r="A73" s="2">
        <v>72</v>
      </c>
      <c r="B73" s="16" t="s">
        <v>10</v>
      </c>
      <c r="C73" s="17" t="s">
        <v>122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5.75" customHeight="1">
      <c r="A74" s="2">
        <v>73</v>
      </c>
      <c r="B74" s="16" t="s">
        <v>10</v>
      </c>
      <c r="C74" s="17" t="s">
        <v>123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3.2">
      <c r="A75" s="2">
        <v>74</v>
      </c>
      <c r="B75" s="4" t="s">
        <v>6</v>
      </c>
      <c r="C75" s="4" t="s">
        <v>124</v>
      </c>
      <c r="D75" s="14"/>
    </row>
    <row r="76" spans="1:25" ht="13.2">
      <c r="A76" s="2">
        <v>75</v>
      </c>
      <c r="B76" s="4" t="s">
        <v>6</v>
      </c>
      <c r="C76" s="4" t="s">
        <v>125</v>
      </c>
      <c r="D76" s="14"/>
    </row>
    <row r="77" spans="1:25" ht="13.2">
      <c r="A77" s="2">
        <v>76</v>
      </c>
      <c r="B77" s="4" t="s">
        <v>6</v>
      </c>
      <c r="C77" s="4" t="s">
        <v>127</v>
      </c>
      <c r="D77" s="14"/>
    </row>
    <row r="78" spans="1:25" ht="13.2">
      <c r="A78" s="2">
        <v>77</v>
      </c>
      <c r="B78" s="4" t="s">
        <v>6</v>
      </c>
      <c r="C78" s="4" t="s">
        <v>130</v>
      </c>
      <c r="D78" s="14"/>
    </row>
    <row r="79" spans="1:25" ht="13.2">
      <c r="A79" s="2">
        <v>78</v>
      </c>
      <c r="B79" s="4" t="s">
        <v>6</v>
      </c>
      <c r="C79" s="4" t="s">
        <v>131</v>
      </c>
      <c r="D79" s="14"/>
    </row>
    <row r="80" spans="1:25" ht="13.2">
      <c r="A80" s="2">
        <v>79</v>
      </c>
      <c r="B80" s="4" t="s">
        <v>6</v>
      </c>
      <c r="C80" s="4" t="s">
        <v>133</v>
      </c>
      <c r="D80" s="14"/>
    </row>
    <row r="81" spans="1:4" ht="13.2">
      <c r="A81" s="2">
        <v>80</v>
      </c>
      <c r="B81" s="4" t="s">
        <v>6</v>
      </c>
      <c r="C81" s="4" t="s">
        <v>135</v>
      </c>
      <c r="D81" s="14"/>
    </row>
    <row r="82" spans="1:4" ht="13.2">
      <c r="A82" s="2">
        <v>81</v>
      </c>
      <c r="B82" s="4" t="s">
        <v>11</v>
      </c>
      <c r="C82" s="4" t="s">
        <v>137</v>
      </c>
      <c r="D82" s="14"/>
    </row>
    <row r="83" spans="1:4" ht="13.2">
      <c r="A83" s="2">
        <v>82</v>
      </c>
      <c r="B83" s="4" t="s">
        <v>11</v>
      </c>
      <c r="C83" s="4" t="s">
        <v>139</v>
      </c>
      <c r="D83" s="14"/>
    </row>
    <row r="84" spans="1:4" ht="13.2">
      <c r="A84" s="2">
        <v>83</v>
      </c>
      <c r="B84" s="4" t="s">
        <v>11</v>
      </c>
      <c r="C84" s="4" t="s">
        <v>140</v>
      </c>
      <c r="D84" s="14"/>
    </row>
    <row r="85" spans="1:4" ht="13.2">
      <c r="A85" s="2">
        <v>84</v>
      </c>
      <c r="B85" s="4" t="s">
        <v>11</v>
      </c>
      <c r="C85" s="4" t="s">
        <v>142</v>
      </c>
      <c r="D85" s="14"/>
    </row>
    <row r="86" spans="1:4" ht="13.2">
      <c r="A86" s="2">
        <v>85</v>
      </c>
      <c r="B86" s="4" t="s">
        <v>11</v>
      </c>
      <c r="C86" s="4" t="s">
        <v>144</v>
      </c>
      <c r="D86" s="14"/>
    </row>
    <row r="87" spans="1:4" ht="13.2">
      <c r="A87" s="2">
        <v>86</v>
      </c>
      <c r="B87" s="4" t="s">
        <v>11</v>
      </c>
      <c r="C87" s="4" t="s">
        <v>145</v>
      </c>
      <c r="D87" s="14"/>
    </row>
    <row r="88" spans="1:4" ht="13.2">
      <c r="A88" s="2">
        <v>87</v>
      </c>
      <c r="B88" s="4" t="s">
        <v>11</v>
      </c>
      <c r="C88" s="4" t="s">
        <v>147</v>
      </c>
      <c r="D88" s="14"/>
    </row>
    <row r="89" spans="1:4" ht="13.2">
      <c r="A89" s="2">
        <v>88</v>
      </c>
      <c r="B89" s="4" t="s">
        <v>11</v>
      </c>
      <c r="C89" s="4" t="s">
        <v>148</v>
      </c>
      <c r="D89" s="14"/>
    </row>
    <row r="90" spans="1:4" ht="13.2">
      <c r="A90" s="2">
        <v>89</v>
      </c>
      <c r="B90" s="4" t="s">
        <v>11</v>
      </c>
      <c r="C90" s="4" t="s">
        <v>149</v>
      </c>
      <c r="D90" s="14"/>
    </row>
    <row r="91" spans="1:4" ht="13.2">
      <c r="A91" s="2">
        <v>90</v>
      </c>
      <c r="B91" s="4" t="s">
        <v>11</v>
      </c>
      <c r="C91" s="4" t="s">
        <v>150</v>
      </c>
      <c r="D91" s="14"/>
    </row>
    <row r="92" spans="1:4" ht="13.2">
      <c r="A92" s="2">
        <v>91</v>
      </c>
      <c r="B92" s="4" t="s">
        <v>11</v>
      </c>
      <c r="C92" s="4" t="s">
        <v>151</v>
      </c>
      <c r="D92" s="14"/>
    </row>
    <row r="93" spans="1:4" ht="13.2">
      <c r="A93" s="2">
        <v>92</v>
      </c>
      <c r="B93" s="4" t="s">
        <v>11</v>
      </c>
      <c r="C93" s="4" t="s">
        <v>153</v>
      </c>
      <c r="D93" s="14"/>
    </row>
    <row r="94" spans="1:4" ht="13.2">
      <c r="A94" s="2">
        <v>93</v>
      </c>
      <c r="B94" s="4" t="s">
        <v>11</v>
      </c>
      <c r="C94" s="4" t="s">
        <v>155</v>
      </c>
      <c r="D94" s="14"/>
    </row>
    <row r="95" spans="1:4" ht="13.2">
      <c r="A95" s="2">
        <v>94</v>
      </c>
      <c r="B95" s="4" t="s">
        <v>11</v>
      </c>
      <c r="C95" s="4" t="s">
        <v>156</v>
      </c>
      <c r="D95" s="14"/>
    </row>
    <row r="96" spans="1:4" ht="13.2">
      <c r="A96" s="2">
        <v>95</v>
      </c>
      <c r="B96" s="4" t="s">
        <v>11</v>
      </c>
      <c r="C96" s="4" t="s">
        <v>157</v>
      </c>
      <c r="D96" s="14"/>
    </row>
    <row r="97" spans="1:4" ht="13.2">
      <c r="A97" s="2">
        <v>96</v>
      </c>
      <c r="B97" s="4" t="s">
        <v>11</v>
      </c>
      <c r="C97" s="4" t="s">
        <v>158</v>
      </c>
      <c r="D97" s="14"/>
    </row>
    <row r="98" spans="1:4" ht="13.2">
      <c r="A98" s="2">
        <v>97</v>
      </c>
      <c r="B98" s="4" t="s">
        <v>11</v>
      </c>
      <c r="C98" s="4" t="s">
        <v>159</v>
      </c>
      <c r="D98" s="14"/>
    </row>
    <row r="99" spans="1:4" ht="13.2">
      <c r="A99" s="2">
        <v>98</v>
      </c>
      <c r="B99" s="4" t="s">
        <v>11</v>
      </c>
      <c r="C99" s="4" t="s">
        <v>160</v>
      </c>
      <c r="D99" s="14"/>
    </row>
    <row r="100" spans="1:4" ht="13.2">
      <c r="A100" s="2">
        <v>99</v>
      </c>
      <c r="B100" s="4" t="s">
        <v>11</v>
      </c>
      <c r="C100" s="4" t="s">
        <v>161</v>
      </c>
      <c r="D100" s="14"/>
    </row>
    <row r="101" spans="1:4" ht="13.2">
      <c r="A101" s="2">
        <v>100</v>
      </c>
      <c r="B101" s="4" t="s">
        <v>2</v>
      </c>
      <c r="C101" s="4" t="s">
        <v>162</v>
      </c>
      <c r="D101" s="14"/>
    </row>
    <row r="102" spans="1:4" ht="13.2">
      <c r="A102" s="2">
        <v>101</v>
      </c>
      <c r="B102" s="4" t="s">
        <v>11</v>
      </c>
      <c r="C102" s="4" t="s">
        <v>163</v>
      </c>
      <c r="D102" s="14"/>
    </row>
    <row r="103" spans="1:4" ht="13.2">
      <c r="A103" s="2">
        <v>102</v>
      </c>
      <c r="B103" s="4" t="s">
        <v>12</v>
      </c>
      <c r="C103" s="4" t="s">
        <v>164</v>
      </c>
      <c r="D103" s="14"/>
    </row>
    <row r="104" spans="1:4" ht="13.2">
      <c r="A104" s="2">
        <v>103</v>
      </c>
      <c r="B104" s="4" t="s">
        <v>12</v>
      </c>
      <c r="C104" s="4" t="s">
        <v>165</v>
      </c>
      <c r="D104" s="14"/>
    </row>
    <row r="105" spans="1:4" ht="13.2">
      <c r="A105" s="2">
        <v>104</v>
      </c>
      <c r="B105" s="4" t="s">
        <v>12</v>
      </c>
      <c r="C105" s="4" t="s">
        <v>166</v>
      </c>
      <c r="D105" s="14"/>
    </row>
    <row r="106" spans="1:4" ht="13.2">
      <c r="A106" s="2">
        <v>105</v>
      </c>
      <c r="B106" s="4" t="s">
        <v>12</v>
      </c>
      <c r="C106" s="4" t="s">
        <v>167</v>
      </c>
      <c r="D106" s="14"/>
    </row>
    <row r="107" spans="1:4" ht="13.2">
      <c r="A107" s="2">
        <v>106</v>
      </c>
      <c r="B107" s="4" t="s">
        <v>12</v>
      </c>
      <c r="C107" s="4" t="s">
        <v>168</v>
      </c>
      <c r="D107" s="14"/>
    </row>
    <row r="108" spans="1:4" ht="13.2">
      <c r="A108" s="2">
        <v>107</v>
      </c>
      <c r="B108" s="4" t="s">
        <v>12</v>
      </c>
      <c r="C108" s="4" t="s">
        <v>169</v>
      </c>
      <c r="D108" s="14"/>
    </row>
    <row r="109" spans="1:4" ht="13.2">
      <c r="A109" s="2">
        <v>108</v>
      </c>
      <c r="B109" s="4" t="s">
        <v>12</v>
      </c>
      <c r="C109" s="4" t="s">
        <v>170</v>
      </c>
      <c r="D109" s="14"/>
    </row>
    <row r="110" spans="1:4" ht="13.2">
      <c r="A110" s="2">
        <v>109</v>
      </c>
      <c r="B110" s="4" t="s">
        <v>13</v>
      </c>
      <c r="C110" s="4" t="s">
        <v>171</v>
      </c>
      <c r="D110" s="14"/>
    </row>
    <row r="111" spans="1:4" ht="13.2">
      <c r="A111" s="2">
        <v>110</v>
      </c>
      <c r="B111" s="4" t="s">
        <v>13</v>
      </c>
      <c r="C111" s="4" t="s">
        <v>172</v>
      </c>
      <c r="D111" s="14"/>
    </row>
    <row r="112" spans="1:4" ht="13.2">
      <c r="A112" s="2">
        <v>111</v>
      </c>
      <c r="B112" s="4" t="s">
        <v>13</v>
      </c>
      <c r="C112" s="4" t="s">
        <v>173</v>
      </c>
      <c r="D112" s="14"/>
    </row>
    <row r="113" spans="1:4" ht="13.2">
      <c r="A113" s="2">
        <v>112</v>
      </c>
      <c r="B113" s="4" t="s">
        <v>13</v>
      </c>
      <c r="C113" s="4" t="s">
        <v>174</v>
      </c>
      <c r="D113" s="14"/>
    </row>
    <row r="114" spans="1:4" ht="13.2">
      <c r="A114" s="2">
        <v>113</v>
      </c>
      <c r="B114" s="4" t="s">
        <v>13</v>
      </c>
      <c r="C114" s="4" t="s">
        <v>175</v>
      </c>
      <c r="D114" s="14"/>
    </row>
    <row r="115" spans="1:4" ht="13.2">
      <c r="A115" s="2">
        <v>114</v>
      </c>
      <c r="B115" s="4" t="s">
        <v>13</v>
      </c>
      <c r="C115" s="4" t="s">
        <v>176</v>
      </c>
      <c r="D115" s="14"/>
    </row>
    <row r="116" spans="1:4" ht="13.2">
      <c r="A116" s="2">
        <v>115</v>
      </c>
      <c r="B116" s="4" t="s">
        <v>13</v>
      </c>
      <c r="C116" s="4" t="s">
        <v>177</v>
      </c>
      <c r="D116" s="14"/>
    </row>
    <row r="117" spans="1:4" ht="13.2">
      <c r="A117" s="2">
        <v>116</v>
      </c>
      <c r="B117" s="4" t="s">
        <v>14</v>
      </c>
      <c r="C117" s="4" t="s">
        <v>178</v>
      </c>
      <c r="D117" s="14"/>
    </row>
    <row r="118" spans="1:4" ht="13.2">
      <c r="A118" s="2">
        <v>117</v>
      </c>
      <c r="B118" s="4" t="s">
        <v>14</v>
      </c>
      <c r="C118" s="4" t="s">
        <v>180</v>
      </c>
      <c r="D118" s="14"/>
    </row>
    <row r="119" spans="1:4" ht="13.2">
      <c r="A119" s="2">
        <v>118</v>
      </c>
      <c r="B119" s="4" t="s">
        <v>14</v>
      </c>
      <c r="C119" s="4" t="s">
        <v>181</v>
      </c>
      <c r="D119" s="14"/>
    </row>
    <row r="120" spans="1:4" ht="13.2">
      <c r="A120" s="2">
        <v>119</v>
      </c>
      <c r="B120" s="4" t="s">
        <v>14</v>
      </c>
      <c r="C120" s="4" t="s">
        <v>183</v>
      </c>
      <c r="D120" s="14"/>
    </row>
    <row r="121" spans="1:4" ht="13.2">
      <c r="A121" s="2">
        <v>120</v>
      </c>
      <c r="B121" s="4" t="s">
        <v>14</v>
      </c>
      <c r="C121" s="4" t="s">
        <v>184</v>
      </c>
      <c r="D121" s="14"/>
    </row>
    <row r="122" spans="1:4" ht="13.2">
      <c r="A122" s="2">
        <v>121</v>
      </c>
      <c r="B122" s="4" t="s">
        <v>14</v>
      </c>
      <c r="C122" s="57" t="s">
        <v>186</v>
      </c>
      <c r="D122" s="58"/>
    </row>
    <row r="123" spans="1:4" ht="13.2">
      <c r="A123" s="2">
        <v>122</v>
      </c>
      <c r="B123" s="4" t="s">
        <v>14</v>
      </c>
      <c r="C123" s="4" t="s">
        <v>188</v>
      </c>
      <c r="D123" s="14"/>
    </row>
    <row r="124" spans="1:4" ht="13.2">
      <c r="A124" s="2">
        <v>123</v>
      </c>
      <c r="B124" s="4" t="s">
        <v>14</v>
      </c>
      <c r="C124" s="4" t="s">
        <v>189</v>
      </c>
      <c r="D124" s="14"/>
    </row>
    <row r="125" spans="1:4" ht="13.2">
      <c r="A125" s="2">
        <v>124</v>
      </c>
      <c r="B125" s="4" t="s">
        <v>14</v>
      </c>
      <c r="C125" s="4" t="s">
        <v>190</v>
      </c>
      <c r="D125" s="14"/>
    </row>
    <row r="126" spans="1:4" ht="13.2">
      <c r="A126" s="2">
        <v>125</v>
      </c>
      <c r="B126" s="4" t="s">
        <v>14</v>
      </c>
      <c r="C126" s="4" t="s">
        <v>191</v>
      </c>
      <c r="D126" s="14"/>
    </row>
    <row r="127" spans="1:4" ht="13.2">
      <c r="A127" s="2">
        <v>126</v>
      </c>
      <c r="B127" s="4" t="s">
        <v>14</v>
      </c>
      <c r="C127" s="4" t="s">
        <v>192</v>
      </c>
      <c r="D127" s="14"/>
    </row>
    <row r="128" spans="1:4" ht="13.2">
      <c r="A128" s="2">
        <v>127</v>
      </c>
      <c r="B128" s="4" t="s">
        <v>14</v>
      </c>
      <c r="C128" s="4" t="s">
        <v>194</v>
      </c>
      <c r="D128" s="14"/>
    </row>
    <row r="129" spans="1:4" ht="13.2">
      <c r="A129" s="2">
        <v>128</v>
      </c>
      <c r="B129" s="4" t="s">
        <v>15</v>
      </c>
      <c r="C129" s="4" t="s">
        <v>196</v>
      </c>
      <c r="D129" s="14"/>
    </row>
    <row r="130" spans="1:4" ht="13.2">
      <c r="A130" s="2">
        <v>129</v>
      </c>
      <c r="B130" s="4" t="s">
        <v>16</v>
      </c>
      <c r="C130" s="4" t="s">
        <v>197</v>
      </c>
      <c r="D130" s="14"/>
    </row>
    <row r="131" spans="1:4" ht="13.2">
      <c r="A131" s="2">
        <v>130</v>
      </c>
      <c r="B131" s="4" t="s">
        <v>16</v>
      </c>
      <c r="C131" s="4" t="s">
        <v>198</v>
      </c>
      <c r="D131" s="14"/>
    </row>
    <row r="132" spans="1:4" ht="13.2">
      <c r="A132" s="2">
        <v>131</v>
      </c>
      <c r="B132" s="4" t="s">
        <v>23</v>
      </c>
      <c r="C132" s="4" t="s">
        <v>200</v>
      </c>
      <c r="D132" s="14"/>
    </row>
    <row r="133" spans="1:4" ht="13.2">
      <c r="A133" s="2">
        <v>132</v>
      </c>
      <c r="B133" s="4" t="s">
        <v>23</v>
      </c>
      <c r="C133" s="4" t="s">
        <v>201</v>
      </c>
      <c r="D133" s="14"/>
    </row>
    <row r="134" spans="1:4" ht="13.2">
      <c r="A134" s="2">
        <v>133</v>
      </c>
      <c r="B134" s="4" t="s">
        <v>21</v>
      </c>
      <c r="C134" s="4" t="s">
        <v>202</v>
      </c>
      <c r="D134" s="14"/>
    </row>
    <row r="135" spans="1:4" ht="13.2">
      <c r="A135" s="2">
        <v>134</v>
      </c>
      <c r="B135" s="4" t="s">
        <v>21</v>
      </c>
      <c r="C135" s="4" t="s">
        <v>203</v>
      </c>
      <c r="D135" s="14"/>
    </row>
    <row r="136" spans="1:4" ht="13.2">
      <c r="A136" s="2">
        <v>135</v>
      </c>
      <c r="B136" s="4" t="s">
        <v>204</v>
      </c>
      <c r="C136" s="4" t="s">
        <v>205</v>
      </c>
      <c r="D136" s="14"/>
    </row>
    <row r="137" spans="1:4" ht="13.2">
      <c r="A137" s="2">
        <v>136</v>
      </c>
      <c r="B137" s="4" t="s">
        <v>17</v>
      </c>
      <c r="C137" s="4" t="s">
        <v>206</v>
      </c>
      <c r="D137" s="14"/>
    </row>
    <row r="138" spans="1:4" ht="13.2">
      <c r="A138" s="2">
        <v>137</v>
      </c>
      <c r="B138" s="4" t="s">
        <v>10</v>
      </c>
      <c r="C138" s="2" t="s">
        <v>207</v>
      </c>
      <c r="D138" s="14"/>
    </row>
    <row r="139" spans="1:4" ht="13.2">
      <c r="A139" s="2">
        <v>138</v>
      </c>
      <c r="B139" s="4" t="s">
        <v>12</v>
      </c>
      <c r="C139" s="8" t="s">
        <v>208</v>
      </c>
      <c r="D139" s="14"/>
    </row>
    <row r="140" spans="1:4" ht="13.2">
      <c r="A140" s="2">
        <v>139</v>
      </c>
      <c r="B140" s="4" t="s">
        <v>10</v>
      </c>
      <c r="C140" s="2" t="s">
        <v>209</v>
      </c>
      <c r="D140" s="14"/>
    </row>
    <row r="141" spans="1:4" ht="13.2">
      <c r="A141" s="2">
        <v>140</v>
      </c>
      <c r="B141" s="4" t="s">
        <v>21</v>
      </c>
      <c r="C141" s="4" t="s">
        <v>210</v>
      </c>
      <c r="D141" s="14"/>
    </row>
    <row r="142" spans="1:4" ht="13.2">
      <c r="A142" s="2">
        <v>141</v>
      </c>
      <c r="B142" s="4" t="s">
        <v>21</v>
      </c>
      <c r="C142" s="4" t="s">
        <v>211</v>
      </c>
      <c r="D142" s="14"/>
    </row>
    <row r="143" spans="1:4" ht="13.2">
      <c r="A143" s="2">
        <v>142</v>
      </c>
      <c r="B143" s="4" t="s">
        <v>53</v>
      </c>
      <c r="C143" s="8" t="s">
        <v>212</v>
      </c>
      <c r="D143" s="14"/>
    </row>
    <row r="144" spans="1:4" ht="13.2">
      <c r="A144" s="2">
        <v>143</v>
      </c>
      <c r="B144" s="4" t="s">
        <v>53</v>
      </c>
      <c r="C144" s="2" t="s">
        <v>213</v>
      </c>
      <c r="D144" s="14"/>
    </row>
    <row r="145" spans="1:4" ht="13.2">
      <c r="A145" s="2">
        <v>144</v>
      </c>
      <c r="B145" s="4" t="s">
        <v>5</v>
      </c>
      <c r="C145" s="8" t="s">
        <v>214</v>
      </c>
      <c r="D145" s="14"/>
    </row>
    <row r="146" spans="1:4" ht="13.2">
      <c r="A146" s="2">
        <v>145</v>
      </c>
      <c r="B146" s="4" t="s">
        <v>53</v>
      </c>
      <c r="C146" s="8" t="s">
        <v>215</v>
      </c>
      <c r="D146" s="14"/>
    </row>
    <row r="147" spans="1:4" ht="13.2">
      <c r="A147" s="2">
        <v>146</v>
      </c>
      <c r="B147" s="4" t="s">
        <v>53</v>
      </c>
      <c r="C147" s="8" t="s">
        <v>217</v>
      </c>
      <c r="D147" s="14"/>
    </row>
    <row r="148" spans="1:4" ht="13.2">
      <c r="A148" s="2">
        <v>147</v>
      </c>
      <c r="B148" s="4" t="s">
        <v>20</v>
      </c>
      <c r="C148" s="8" t="s">
        <v>220</v>
      </c>
      <c r="D148" s="14"/>
    </row>
    <row r="149" spans="1:4" ht="13.2">
      <c r="A149" s="2">
        <v>148</v>
      </c>
      <c r="B149" s="4" t="s">
        <v>17</v>
      </c>
      <c r="C149" s="8" t="s">
        <v>221</v>
      </c>
      <c r="D149" s="14"/>
    </row>
    <row r="150" spans="1:4" ht="13.2">
      <c r="A150" s="2">
        <v>149</v>
      </c>
      <c r="B150" s="4" t="s">
        <v>2</v>
      </c>
      <c r="C150" s="4" t="s">
        <v>222</v>
      </c>
      <c r="D150" s="14"/>
    </row>
    <row r="151" spans="1:4" ht="13.2">
      <c r="A151" s="2">
        <v>150</v>
      </c>
      <c r="B151" s="4" t="s">
        <v>2</v>
      </c>
      <c r="C151" s="4" t="s">
        <v>223</v>
      </c>
      <c r="D151" s="14"/>
    </row>
    <row r="152" spans="1:4" ht="13.2">
      <c r="A152" s="2">
        <v>151</v>
      </c>
      <c r="B152" s="4" t="s">
        <v>2</v>
      </c>
      <c r="C152" s="4" t="s">
        <v>224</v>
      </c>
      <c r="D152" s="14"/>
    </row>
    <row r="153" spans="1:4" ht="13.2">
      <c r="A153" s="2">
        <v>152</v>
      </c>
      <c r="B153" s="4" t="s">
        <v>3</v>
      </c>
      <c r="C153" s="4" t="s">
        <v>225</v>
      </c>
      <c r="D153" s="14"/>
    </row>
    <row r="154" spans="1:4" ht="13.2">
      <c r="A154" s="2">
        <v>153</v>
      </c>
      <c r="B154" s="4" t="s">
        <v>16</v>
      </c>
      <c r="C154" s="4" t="s">
        <v>226</v>
      </c>
      <c r="D154" s="14"/>
    </row>
    <row r="155" spans="1:4" ht="13.2">
      <c r="A155" s="2">
        <v>154</v>
      </c>
      <c r="B155" s="4" t="s">
        <v>10</v>
      </c>
      <c r="C155" s="4" t="s">
        <v>227</v>
      </c>
      <c r="D155" s="14"/>
    </row>
    <row r="156" spans="1:4" ht="13.2">
      <c r="A156" s="2">
        <v>155</v>
      </c>
      <c r="B156" s="4" t="s">
        <v>12</v>
      </c>
      <c r="C156" s="4" t="s">
        <v>228</v>
      </c>
      <c r="D156" s="14"/>
    </row>
    <row r="157" spans="1:4" ht="13.2">
      <c r="A157" s="2">
        <v>156</v>
      </c>
      <c r="B157" s="4" t="s">
        <v>14</v>
      </c>
      <c r="C157" s="4" t="s">
        <v>229</v>
      </c>
      <c r="D157" s="14"/>
    </row>
    <row r="158" spans="1:4" ht="13.2">
      <c r="A158" s="2">
        <v>157</v>
      </c>
      <c r="B158" s="4" t="s">
        <v>16</v>
      </c>
      <c r="C158" s="4" t="s">
        <v>230</v>
      </c>
      <c r="D158" s="14"/>
    </row>
    <row r="159" spans="1:4" ht="13.2">
      <c r="A159" s="2">
        <v>158</v>
      </c>
      <c r="B159" s="4" t="s">
        <v>17</v>
      </c>
      <c r="C159" s="4" t="s">
        <v>231</v>
      </c>
      <c r="D159" s="14"/>
    </row>
    <row r="160" spans="1:4" ht="13.2">
      <c r="A160" s="2">
        <v>159</v>
      </c>
      <c r="B160" s="4" t="s">
        <v>16</v>
      </c>
      <c r="C160" s="4" t="s">
        <v>233</v>
      </c>
      <c r="D160" s="14"/>
    </row>
    <row r="161" spans="1:4" ht="13.2">
      <c r="A161" s="2">
        <v>160</v>
      </c>
      <c r="B161" s="4" t="s">
        <v>16</v>
      </c>
      <c r="C161" s="4" t="s">
        <v>234</v>
      </c>
      <c r="D161" s="14"/>
    </row>
    <row r="162" spans="1:4" ht="13.2">
      <c r="A162" s="2">
        <v>161</v>
      </c>
      <c r="B162" s="4" t="s">
        <v>16</v>
      </c>
      <c r="C162" s="4" t="s">
        <v>235</v>
      </c>
      <c r="D162" s="14"/>
    </row>
    <row r="163" spans="1:4" ht="13.2">
      <c r="A163" s="2">
        <v>162</v>
      </c>
      <c r="B163" s="4" t="s">
        <v>25</v>
      </c>
      <c r="C163" s="2" t="s">
        <v>237</v>
      </c>
      <c r="D163" s="14"/>
    </row>
    <row r="164" spans="1:4" ht="13.2">
      <c r="A164" s="2">
        <v>163</v>
      </c>
      <c r="B164" s="4" t="s">
        <v>25</v>
      </c>
      <c r="C164" s="4" t="s">
        <v>239</v>
      </c>
      <c r="D164" s="14"/>
    </row>
    <row r="165" spans="1:4" ht="13.2">
      <c r="A165" s="2">
        <v>164</v>
      </c>
      <c r="B165" s="4" t="s">
        <v>25</v>
      </c>
      <c r="C165" s="4" t="s">
        <v>242</v>
      </c>
      <c r="D165" s="14"/>
    </row>
    <row r="166" spans="1:4" ht="13.2">
      <c r="A166" s="2">
        <v>165</v>
      </c>
      <c r="B166" s="4" t="s">
        <v>13</v>
      </c>
      <c r="C166" s="4" t="s">
        <v>244</v>
      </c>
      <c r="D166" s="14"/>
    </row>
    <row r="167" spans="1:4" ht="13.2">
      <c r="A167" s="2">
        <v>166</v>
      </c>
      <c r="B167" s="4" t="s">
        <v>16</v>
      </c>
      <c r="C167" s="4" t="s">
        <v>245</v>
      </c>
      <c r="D167" s="14"/>
    </row>
    <row r="168" spans="1:4" ht="13.2">
      <c r="A168" s="2">
        <v>167</v>
      </c>
      <c r="B168" s="4" t="s">
        <v>16</v>
      </c>
      <c r="C168" s="4" t="s">
        <v>246</v>
      </c>
      <c r="D168" s="14"/>
    </row>
    <row r="169" spans="1:4" ht="13.2">
      <c r="A169" s="2">
        <v>168</v>
      </c>
      <c r="B169" s="4" t="s">
        <v>3</v>
      </c>
      <c r="C169" s="4" t="s">
        <v>247</v>
      </c>
      <c r="D169" s="14"/>
    </row>
    <row r="170" spans="1:4" ht="13.2">
      <c r="A170" s="2">
        <v>169</v>
      </c>
      <c r="B170" s="4" t="s">
        <v>16</v>
      </c>
      <c r="C170" s="4" t="s">
        <v>248</v>
      </c>
      <c r="D170" s="14"/>
    </row>
    <row r="171" spans="1:4" ht="13.2">
      <c r="A171" s="2">
        <v>170</v>
      </c>
      <c r="B171" s="4" t="s">
        <v>16</v>
      </c>
      <c r="C171" s="4" t="s">
        <v>249</v>
      </c>
      <c r="D171" s="14"/>
    </row>
    <row r="172" spans="1:4" ht="13.2">
      <c r="A172" s="2">
        <v>171</v>
      </c>
      <c r="B172" s="4" t="s">
        <v>23</v>
      </c>
      <c r="C172" s="4" t="s">
        <v>250</v>
      </c>
      <c r="D172" s="14"/>
    </row>
    <row r="173" spans="1:4" ht="13.2">
      <c r="A173" s="2">
        <v>172</v>
      </c>
      <c r="B173" s="4" t="s">
        <v>251</v>
      </c>
      <c r="C173" s="4" t="s">
        <v>252</v>
      </c>
      <c r="D173" s="14"/>
    </row>
    <row r="174" spans="1:4" ht="13.2">
      <c r="A174" s="2">
        <v>173</v>
      </c>
      <c r="B174" s="4" t="s">
        <v>10</v>
      </c>
      <c r="C174" s="4" t="s">
        <v>253</v>
      </c>
      <c r="D174" s="14"/>
    </row>
    <row r="175" spans="1:4" ht="13.2">
      <c r="A175" s="2">
        <v>174</v>
      </c>
      <c r="B175" s="4" t="s">
        <v>23</v>
      </c>
      <c r="C175" s="4" t="s">
        <v>254</v>
      </c>
      <c r="D175" s="14"/>
    </row>
    <row r="176" spans="1:4" ht="13.2">
      <c r="A176" s="2">
        <v>175</v>
      </c>
      <c r="B176" s="4" t="s">
        <v>11</v>
      </c>
      <c r="C176" s="4" t="s">
        <v>255</v>
      </c>
      <c r="D176" s="14"/>
    </row>
    <row r="177" spans="1:4" ht="13.2">
      <c r="A177" s="2"/>
      <c r="B177" s="14"/>
      <c r="C177" s="14"/>
      <c r="D177" s="14"/>
    </row>
    <row r="178" spans="1:4" ht="13.2">
      <c r="A178" s="2"/>
    </row>
    <row r="179" spans="1:4" ht="13.2">
      <c r="A179" s="2"/>
    </row>
    <row r="180" spans="1:4" ht="13.2">
      <c r="A180" s="2"/>
    </row>
    <row r="181" spans="1:4" ht="13.2">
      <c r="A181" s="2"/>
    </row>
    <row r="182" spans="1:4" ht="13.2">
      <c r="A182" s="2"/>
    </row>
    <row r="183" spans="1:4" ht="13.2">
      <c r="A183" s="2"/>
    </row>
  </sheetData>
  <mergeCells count="3">
    <mergeCell ref="C21:D21"/>
    <mergeCell ref="C24:D24"/>
    <mergeCell ref="C122:D1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3"/>
  <sheetViews>
    <sheetView workbookViewId="0"/>
  </sheetViews>
  <sheetFormatPr baseColWidth="10" defaultColWidth="14.44140625" defaultRowHeight="15.75" customHeight="1"/>
  <cols>
    <col min="2" max="2" width="28" customWidth="1"/>
    <col min="3" max="3" width="91.44140625" customWidth="1"/>
    <col min="4" max="4" width="38.33203125" customWidth="1"/>
  </cols>
  <sheetData>
    <row r="1" spans="1:4" ht="13.2">
      <c r="A1" s="2">
        <v>128</v>
      </c>
      <c r="B1" s="4" t="s">
        <v>15</v>
      </c>
      <c r="C1" s="4" t="s">
        <v>196</v>
      </c>
      <c r="D1" s="14"/>
    </row>
    <row r="2" spans="1:4" ht="13.2">
      <c r="A2" s="2">
        <v>116</v>
      </c>
      <c r="B2" s="4" t="s">
        <v>14</v>
      </c>
      <c r="C2" s="4" t="s">
        <v>178</v>
      </c>
      <c r="D2" s="14"/>
    </row>
    <row r="3" spans="1:4" ht="13.2">
      <c r="A3" s="2">
        <v>117</v>
      </c>
      <c r="B3" s="4" t="s">
        <v>14</v>
      </c>
      <c r="C3" s="4" t="s">
        <v>180</v>
      </c>
      <c r="D3" s="14"/>
    </row>
    <row r="4" spans="1:4" ht="13.2">
      <c r="A4" s="2">
        <v>118</v>
      </c>
      <c r="B4" s="4" t="s">
        <v>14</v>
      </c>
      <c r="C4" s="4" t="s">
        <v>181</v>
      </c>
      <c r="D4" s="14"/>
    </row>
    <row r="5" spans="1:4" ht="13.2">
      <c r="A5" s="2">
        <v>119</v>
      </c>
      <c r="B5" s="4" t="s">
        <v>14</v>
      </c>
      <c r="C5" s="4" t="s">
        <v>183</v>
      </c>
      <c r="D5" s="14"/>
    </row>
    <row r="6" spans="1:4" ht="13.2">
      <c r="A6" s="2">
        <v>120</v>
      </c>
      <c r="B6" s="4" t="s">
        <v>14</v>
      </c>
      <c r="C6" s="4" t="s">
        <v>184</v>
      </c>
      <c r="D6" s="14"/>
    </row>
    <row r="7" spans="1:4" ht="13.2">
      <c r="A7" s="2">
        <v>121</v>
      </c>
      <c r="B7" s="4" t="s">
        <v>14</v>
      </c>
      <c r="C7" s="57" t="s">
        <v>186</v>
      </c>
      <c r="D7" s="58"/>
    </row>
    <row r="8" spans="1:4" ht="13.2">
      <c r="A8" s="2">
        <v>122</v>
      </c>
      <c r="B8" s="4" t="s">
        <v>14</v>
      </c>
      <c r="C8" s="4" t="s">
        <v>188</v>
      </c>
      <c r="D8" s="14"/>
    </row>
    <row r="9" spans="1:4" ht="13.2">
      <c r="A9" s="2">
        <v>123</v>
      </c>
      <c r="B9" s="4" t="s">
        <v>14</v>
      </c>
      <c r="C9" s="4" t="s">
        <v>189</v>
      </c>
      <c r="D9" s="14"/>
    </row>
    <row r="10" spans="1:4" ht="13.2">
      <c r="A10" s="2">
        <v>124</v>
      </c>
      <c r="B10" s="4" t="s">
        <v>14</v>
      </c>
      <c r="C10" s="4" t="s">
        <v>190</v>
      </c>
      <c r="D10" s="14"/>
    </row>
    <row r="11" spans="1:4" ht="13.2">
      <c r="A11" s="2">
        <v>125</v>
      </c>
      <c r="B11" s="4" t="s">
        <v>14</v>
      </c>
      <c r="C11" s="4" t="s">
        <v>191</v>
      </c>
      <c r="D11" s="14"/>
    </row>
    <row r="12" spans="1:4" ht="13.2">
      <c r="A12" s="2">
        <v>126</v>
      </c>
      <c r="B12" s="4" t="s">
        <v>14</v>
      </c>
      <c r="C12" s="4" t="s">
        <v>192</v>
      </c>
      <c r="D12" s="14"/>
    </row>
    <row r="13" spans="1:4" ht="13.2">
      <c r="A13" s="2">
        <v>127</v>
      </c>
      <c r="B13" s="4" t="s">
        <v>14</v>
      </c>
      <c r="C13" s="4" t="s">
        <v>194</v>
      </c>
      <c r="D13" s="14"/>
    </row>
    <row r="14" spans="1:4" ht="13.2">
      <c r="A14" s="2">
        <v>156</v>
      </c>
      <c r="B14" s="4" t="s">
        <v>14</v>
      </c>
      <c r="C14" s="4" t="s">
        <v>229</v>
      </c>
      <c r="D14" s="14"/>
    </row>
    <row r="15" spans="1:4" ht="13.2">
      <c r="A15" s="2">
        <v>50</v>
      </c>
      <c r="B15" s="4" t="s">
        <v>8</v>
      </c>
      <c r="C15" s="4" t="s">
        <v>100</v>
      </c>
      <c r="D15" s="14"/>
    </row>
    <row r="16" spans="1:4" ht="13.2">
      <c r="A16" s="2">
        <v>51</v>
      </c>
      <c r="B16" s="4" t="s">
        <v>8</v>
      </c>
      <c r="C16" s="4" t="s">
        <v>101</v>
      </c>
      <c r="D16" s="14"/>
    </row>
    <row r="17" spans="1:4" ht="13.2">
      <c r="A17" s="2">
        <v>52</v>
      </c>
      <c r="B17" s="4" t="s">
        <v>8</v>
      </c>
      <c r="C17" s="4" t="s">
        <v>102</v>
      </c>
      <c r="D17" s="14"/>
    </row>
    <row r="18" spans="1:4" ht="13.2">
      <c r="A18" s="2">
        <v>53</v>
      </c>
      <c r="B18" s="4" t="s">
        <v>8</v>
      </c>
      <c r="C18" s="4" t="s">
        <v>103</v>
      </c>
      <c r="D18" s="14"/>
    </row>
    <row r="19" spans="1:4" ht="13.2">
      <c r="A19" s="2">
        <v>54</v>
      </c>
      <c r="B19" s="4" t="s">
        <v>8</v>
      </c>
      <c r="C19" s="4" t="s">
        <v>104</v>
      </c>
      <c r="D19" s="14"/>
    </row>
    <row r="20" spans="1:4" ht="13.2">
      <c r="A20" s="2">
        <v>55</v>
      </c>
      <c r="B20" s="4" t="s">
        <v>8</v>
      </c>
      <c r="C20" s="4" t="s">
        <v>105</v>
      </c>
      <c r="D20" s="14"/>
    </row>
    <row r="21" spans="1:4" ht="13.2">
      <c r="A21" s="2">
        <v>56</v>
      </c>
      <c r="B21" s="4" t="s">
        <v>8</v>
      </c>
      <c r="C21" s="4" t="s">
        <v>106</v>
      </c>
      <c r="D21" s="14"/>
    </row>
    <row r="22" spans="1:4" ht="13.2">
      <c r="A22" s="2">
        <v>57</v>
      </c>
      <c r="B22" s="4" t="s">
        <v>8</v>
      </c>
      <c r="C22" s="4" t="s">
        <v>107</v>
      </c>
      <c r="D22" s="14"/>
    </row>
    <row r="23" spans="1:4" ht="13.2">
      <c r="A23" s="2">
        <v>62</v>
      </c>
      <c r="B23" s="4" t="s">
        <v>8</v>
      </c>
      <c r="C23" s="4" t="s">
        <v>112</v>
      </c>
      <c r="D23" s="14"/>
    </row>
    <row r="24" spans="1:4" ht="13.2">
      <c r="A24" s="2">
        <v>63</v>
      </c>
      <c r="B24" s="4" t="s">
        <v>8</v>
      </c>
      <c r="C24" s="4" t="s">
        <v>113</v>
      </c>
      <c r="D24" s="14"/>
    </row>
    <row r="25" spans="1:4" ht="13.2">
      <c r="A25" s="2">
        <v>129</v>
      </c>
      <c r="B25" s="4" t="s">
        <v>16</v>
      </c>
      <c r="C25" s="4" t="s">
        <v>197</v>
      </c>
      <c r="D25" s="14"/>
    </row>
    <row r="26" spans="1:4" ht="13.2">
      <c r="A26" s="2">
        <v>130</v>
      </c>
      <c r="B26" s="4" t="s">
        <v>16</v>
      </c>
      <c r="C26" s="4" t="s">
        <v>198</v>
      </c>
      <c r="D26" s="14"/>
    </row>
    <row r="27" spans="1:4" ht="13.2">
      <c r="A27" s="2">
        <v>153</v>
      </c>
      <c r="B27" s="4" t="s">
        <v>16</v>
      </c>
      <c r="C27" s="4" t="s">
        <v>226</v>
      </c>
      <c r="D27" s="14"/>
    </row>
    <row r="28" spans="1:4" ht="13.2">
      <c r="A28" s="2">
        <v>157</v>
      </c>
      <c r="B28" s="4" t="s">
        <v>16</v>
      </c>
      <c r="C28" s="4" t="s">
        <v>230</v>
      </c>
      <c r="D28" s="14"/>
    </row>
    <row r="29" spans="1:4" ht="13.2">
      <c r="A29" s="2">
        <v>159</v>
      </c>
      <c r="B29" s="4" t="s">
        <v>16</v>
      </c>
      <c r="C29" s="4" t="s">
        <v>233</v>
      </c>
      <c r="D29" s="14"/>
    </row>
    <row r="30" spans="1:4" ht="13.2">
      <c r="A30" s="2">
        <v>160</v>
      </c>
      <c r="B30" s="4" t="s">
        <v>16</v>
      </c>
      <c r="C30" s="4" t="s">
        <v>234</v>
      </c>
      <c r="D30" s="14"/>
    </row>
    <row r="31" spans="1:4" ht="13.2">
      <c r="A31" s="2">
        <v>161</v>
      </c>
      <c r="B31" s="4" t="s">
        <v>16</v>
      </c>
      <c r="C31" s="4" t="s">
        <v>235</v>
      </c>
      <c r="D31" s="14"/>
    </row>
    <row r="32" spans="1:4" ht="13.2">
      <c r="A32" s="2">
        <v>166</v>
      </c>
      <c r="B32" s="4" t="s">
        <v>16</v>
      </c>
      <c r="C32" s="4" t="s">
        <v>245</v>
      </c>
      <c r="D32" s="14"/>
    </row>
    <row r="33" spans="1:4" ht="13.2">
      <c r="A33" s="2">
        <v>167</v>
      </c>
      <c r="B33" s="4" t="s">
        <v>16</v>
      </c>
      <c r="C33" s="4" t="s">
        <v>246</v>
      </c>
      <c r="D33" s="14"/>
    </row>
    <row r="34" spans="1:4" ht="13.2">
      <c r="A34" s="2">
        <v>169</v>
      </c>
      <c r="B34" s="4" t="s">
        <v>16</v>
      </c>
      <c r="C34" s="4" t="s">
        <v>248</v>
      </c>
      <c r="D34" s="14"/>
    </row>
    <row r="35" spans="1:4" ht="13.2">
      <c r="A35" s="2">
        <v>170</v>
      </c>
      <c r="B35" s="4" t="s">
        <v>16</v>
      </c>
      <c r="C35" s="4" t="s">
        <v>249</v>
      </c>
      <c r="D35" s="14"/>
    </row>
    <row r="36" spans="1:4" ht="13.2">
      <c r="A36" s="2">
        <v>102</v>
      </c>
      <c r="B36" s="4" t="s">
        <v>12</v>
      </c>
      <c r="C36" s="4" t="s">
        <v>164</v>
      </c>
      <c r="D36" s="14"/>
    </row>
    <row r="37" spans="1:4" ht="13.2">
      <c r="A37" s="2">
        <v>103</v>
      </c>
      <c r="B37" s="4" t="s">
        <v>12</v>
      </c>
      <c r="C37" s="4" t="s">
        <v>165</v>
      </c>
      <c r="D37" s="14"/>
    </row>
    <row r="38" spans="1:4" ht="13.2">
      <c r="A38" s="2">
        <v>104</v>
      </c>
      <c r="B38" s="4" t="s">
        <v>12</v>
      </c>
      <c r="C38" s="4" t="s">
        <v>166</v>
      </c>
      <c r="D38" s="14"/>
    </row>
    <row r="39" spans="1:4" ht="13.2">
      <c r="A39" s="2">
        <v>105</v>
      </c>
      <c r="B39" s="4" t="s">
        <v>12</v>
      </c>
      <c r="C39" s="4" t="s">
        <v>167</v>
      </c>
      <c r="D39" s="14"/>
    </row>
    <row r="40" spans="1:4" ht="13.2">
      <c r="A40" s="2">
        <v>106</v>
      </c>
      <c r="B40" s="4" t="s">
        <v>12</v>
      </c>
      <c r="C40" s="4" t="s">
        <v>168</v>
      </c>
      <c r="D40" s="14"/>
    </row>
    <row r="41" spans="1:4" ht="13.2">
      <c r="A41" s="2">
        <v>107</v>
      </c>
      <c r="B41" s="4" t="s">
        <v>12</v>
      </c>
      <c r="C41" s="4" t="s">
        <v>169</v>
      </c>
      <c r="D41" s="14"/>
    </row>
    <row r="42" spans="1:4" ht="13.2">
      <c r="A42" s="2">
        <v>108</v>
      </c>
      <c r="B42" s="4" t="s">
        <v>12</v>
      </c>
      <c r="C42" s="4" t="s">
        <v>170</v>
      </c>
      <c r="D42" s="14"/>
    </row>
    <row r="43" spans="1:4" ht="13.2">
      <c r="A43" s="2">
        <v>138</v>
      </c>
      <c r="B43" s="4" t="s">
        <v>12</v>
      </c>
      <c r="C43" s="8" t="s">
        <v>208</v>
      </c>
      <c r="D43" s="14"/>
    </row>
    <row r="44" spans="1:4" ht="13.2">
      <c r="A44" s="2">
        <v>155</v>
      </c>
      <c r="B44" s="4" t="s">
        <v>12</v>
      </c>
      <c r="C44" s="4" t="s">
        <v>228</v>
      </c>
      <c r="D44" s="14"/>
    </row>
    <row r="45" spans="1:4" ht="13.2">
      <c r="A45" s="2">
        <v>64</v>
      </c>
      <c r="B45" s="4" t="s">
        <v>10</v>
      </c>
      <c r="C45" s="4" t="s">
        <v>114</v>
      </c>
      <c r="D45" s="14"/>
    </row>
    <row r="46" spans="1:4" ht="13.2">
      <c r="A46" s="2">
        <v>65</v>
      </c>
      <c r="B46" s="4" t="s">
        <v>10</v>
      </c>
      <c r="C46" s="4" t="s">
        <v>115</v>
      </c>
      <c r="D46" s="14"/>
    </row>
    <row r="47" spans="1:4" ht="13.2">
      <c r="A47" s="2">
        <v>66</v>
      </c>
      <c r="B47" s="4" t="s">
        <v>10</v>
      </c>
      <c r="C47" s="4" t="s">
        <v>116</v>
      </c>
      <c r="D47" s="14"/>
    </row>
    <row r="48" spans="1:4" ht="13.2">
      <c r="A48" s="2">
        <v>67</v>
      </c>
      <c r="B48" s="4" t="s">
        <v>10</v>
      </c>
      <c r="C48" s="4" t="s">
        <v>117</v>
      </c>
      <c r="D48" s="14"/>
    </row>
    <row r="49" spans="1:25" ht="13.2">
      <c r="A49" s="2">
        <v>68</v>
      </c>
      <c r="B49" s="4" t="s">
        <v>10</v>
      </c>
      <c r="C49" s="4" t="s">
        <v>118</v>
      </c>
      <c r="D49" s="14"/>
    </row>
    <row r="50" spans="1:25" ht="13.2">
      <c r="A50" s="2">
        <v>69</v>
      </c>
      <c r="B50" s="4" t="s">
        <v>10</v>
      </c>
      <c r="C50" s="4" t="s">
        <v>119</v>
      </c>
      <c r="D50" s="14"/>
    </row>
    <row r="51" spans="1:25" ht="13.2">
      <c r="A51" s="2">
        <v>70</v>
      </c>
      <c r="B51" s="4" t="s">
        <v>10</v>
      </c>
      <c r="C51" s="4" t="s">
        <v>120</v>
      </c>
      <c r="D51" s="14"/>
    </row>
    <row r="52" spans="1:25" ht="13.2">
      <c r="A52" s="2">
        <v>71</v>
      </c>
      <c r="B52" s="16" t="s">
        <v>10</v>
      </c>
      <c r="C52" s="17" t="s">
        <v>121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3.2">
      <c r="A53" s="2">
        <v>72</v>
      </c>
      <c r="B53" s="16" t="s">
        <v>10</v>
      </c>
      <c r="C53" s="17" t="s">
        <v>122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3.2">
      <c r="A54" s="2">
        <v>73</v>
      </c>
      <c r="B54" s="16" t="s">
        <v>10</v>
      </c>
      <c r="C54" s="17" t="s">
        <v>123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3.2">
      <c r="A55" s="2">
        <v>137</v>
      </c>
      <c r="B55" s="4" t="s">
        <v>10</v>
      </c>
      <c r="C55" s="2" t="s">
        <v>207</v>
      </c>
      <c r="D55" s="14"/>
    </row>
    <row r="56" spans="1:25" ht="13.2">
      <c r="A56" s="2">
        <v>139</v>
      </c>
      <c r="B56" s="4" t="s">
        <v>10</v>
      </c>
      <c r="C56" s="2" t="s">
        <v>209</v>
      </c>
      <c r="D56" s="14"/>
    </row>
    <row r="57" spans="1:25" ht="13.2">
      <c r="A57" s="2">
        <v>154</v>
      </c>
      <c r="B57" s="4" t="s">
        <v>10</v>
      </c>
      <c r="C57" s="4" t="s">
        <v>227</v>
      </c>
      <c r="D57" s="14"/>
    </row>
    <row r="58" spans="1:25" ht="13.2">
      <c r="A58" s="2">
        <v>173</v>
      </c>
      <c r="B58" s="4" t="s">
        <v>10</v>
      </c>
      <c r="C58" s="4" t="s">
        <v>253</v>
      </c>
      <c r="D58" s="14"/>
    </row>
    <row r="59" spans="1:25" ht="13.2">
      <c r="A59" s="2">
        <v>172</v>
      </c>
      <c r="B59" s="4" t="s">
        <v>251</v>
      </c>
      <c r="C59" s="4" t="s">
        <v>252</v>
      </c>
      <c r="D59" s="14"/>
    </row>
    <row r="60" spans="1:25" ht="13.2">
      <c r="A60" s="2">
        <v>13</v>
      </c>
      <c r="B60" s="4" t="s">
        <v>4</v>
      </c>
      <c r="C60" s="4" t="s">
        <v>59</v>
      </c>
      <c r="D60" s="14"/>
    </row>
    <row r="61" spans="1:25" ht="13.2">
      <c r="A61" s="2">
        <v>45</v>
      </c>
      <c r="B61" s="4" t="s">
        <v>4</v>
      </c>
      <c r="C61" s="4" t="s">
        <v>92</v>
      </c>
      <c r="D61" s="14"/>
    </row>
    <row r="62" spans="1:25" ht="13.2">
      <c r="A62" s="2">
        <v>46</v>
      </c>
      <c r="B62" s="4" t="s">
        <v>6</v>
      </c>
      <c r="C62" s="4" t="s">
        <v>93</v>
      </c>
      <c r="D62" s="14"/>
    </row>
    <row r="63" spans="1:25" ht="13.2">
      <c r="A63" s="2">
        <v>47</v>
      </c>
      <c r="B63" s="4" t="s">
        <v>6</v>
      </c>
      <c r="C63" s="4" t="s">
        <v>94</v>
      </c>
      <c r="D63" s="14"/>
    </row>
    <row r="64" spans="1:25" ht="13.2">
      <c r="A64" s="2">
        <v>48</v>
      </c>
      <c r="B64" s="4" t="s">
        <v>6</v>
      </c>
      <c r="C64" s="4" t="s">
        <v>95</v>
      </c>
      <c r="D64" s="14"/>
    </row>
    <row r="65" spans="1:4" ht="13.2">
      <c r="A65" s="2">
        <v>74</v>
      </c>
      <c r="B65" s="4" t="s">
        <v>6</v>
      </c>
      <c r="C65" s="4" t="s">
        <v>124</v>
      </c>
      <c r="D65" s="14"/>
    </row>
    <row r="66" spans="1:4" ht="19.5" customHeight="1">
      <c r="A66" s="2">
        <v>75</v>
      </c>
      <c r="B66" s="4" t="s">
        <v>6</v>
      </c>
      <c r="C66" s="4" t="s">
        <v>125</v>
      </c>
      <c r="D66" s="14"/>
    </row>
    <row r="67" spans="1:4" ht="13.2">
      <c r="A67" s="2">
        <v>76</v>
      </c>
      <c r="B67" s="4" t="s">
        <v>6</v>
      </c>
      <c r="C67" s="4" t="s">
        <v>127</v>
      </c>
      <c r="D67" s="14"/>
    </row>
    <row r="68" spans="1:4" ht="15.75" customHeight="1">
      <c r="A68" s="2">
        <v>77</v>
      </c>
      <c r="B68" s="4" t="s">
        <v>6</v>
      </c>
      <c r="C68" s="4" t="s">
        <v>130</v>
      </c>
      <c r="D68" s="14"/>
    </row>
    <row r="69" spans="1:4" ht="13.2">
      <c r="A69" s="2">
        <v>78</v>
      </c>
      <c r="B69" s="4" t="s">
        <v>6</v>
      </c>
      <c r="C69" s="4" t="s">
        <v>131</v>
      </c>
      <c r="D69" s="14"/>
    </row>
    <row r="70" spans="1:4" ht="13.2">
      <c r="A70" s="2">
        <v>79</v>
      </c>
      <c r="B70" s="4" t="s">
        <v>6</v>
      </c>
      <c r="C70" s="4" t="s">
        <v>133</v>
      </c>
      <c r="D70" s="14"/>
    </row>
    <row r="71" spans="1:4" ht="13.2">
      <c r="A71" s="2">
        <v>80</v>
      </c>
      <c r="B71" s="4" t="s">
        <v>6</v>
      </c>
      <c r="C71" s="4" t="s">
        <v>135</v>
      </c>
      <c r="D71" s="14"/>
    </row>
    <row r="72" spans="1:4" ht="13.2">
      <c r="A72" s="2">
        <v>162</v>
      </c>
      <c r="B72" s="4" t="s">
        <v>25</v>
      </c>
      <c r="C72" s="2" t="s">
        <v>237</v>
      </c>
      <c r="D72" s="14"/>
    </row>
    <row r="73" spans="1:4" ht="13.2">
      <c r="A73" s="2">
        <v>163</v>
      </c>
      <c r="B73" s="4" t="s">
        <v>25</v>
      </c>
      <c r="C73" s="4" t="s">
        <v>239</v>
      </c>
      <c r="D73" s="14"/>
    </row>
    <row r="74" spans="1:4" ht="13.2">
      <c r="A74" s="2">
        <v>164</v>
      </c>
      <c r="B74" s="4" t="s">
        <v>25</v>
      </c>
      <c r="C74" s="4" t="s">
        <v>242</v>
      </c>
      <c r="D74" s="14"/>
    </row>
    <row r="75" spans="1:4" ht="13.2">
      <c r="A75" s="2">
        <v>81</v>
      </c>
      <c r="B75" s="4" t="s">
        <v>11</v>
      </c>
      <c r="C75" s="4" t="s">
        <v>137</v>
      </c>
      <c r="D75" s="14"/>
    </row>
    <row r="76" spans="1:4" ht="13.2">
      <c r="A76" s="2">
        <v>82</v>
      </c>
      <c r="B76" s="4" t="s">
        <v>11</v>
      </c>
      <c r="C76" s="4" t="s">
        <v>139</v>
      </c>
      <c r="D76" s="14"/>
    </row>
    <row r="77" spans="1:4" ht="13.2">
      <c r="A77" s="2">
        <v>83</v>
      </c>
      <c r="B77" s="4" t="s">
        <v>11</v>
      </c>
      <c r="C77" s="4" t="s">
        <v>140</v>
      </c>
      <c r="D77" s="14"/>
    </row>
    <row r="78" spans="1:4" ht="13.2">
      <c r="A78" s="2">
        <v>84</v>
      </c>
      <c r="B78" s="4" t="s">
        <v>11</v>
      </c>
      <c r="C78" s="4" t="s">
        <v>142</v>
      </c>
      <c r="D78" s="14"/>
    </row>
    <row r="79" spans="1:4" ht="13.2">
      <c r="A79" s="2">
        <v>85</v>
      </c>
      <c r="B79" s="4" t="s">
        <v>11</v>
      </c>
      <c r="C79" s="4" t="s">
        <v>144</v>
      </c>
      <c r="D79" s="14"/>
    </row>
    <row r="80" spans="1:4" ht="13.2">
      <c r="A80" s="2">
        <v>86</v>
      </c>
      <c r="B80" s="4" t="s">
        <v>11</v>
      </c>
      <c r="C80" s="4" t="s">
        <v>145</v>
      </c>
      <c r="D80" s="14"/>
    </row>
    <row r="81" spans="1:4" ht="13.2">
      <c r="A81" s="2">
        <v>87</v>
      </c>
      <c r="B81" s="4" t="s">
        <v>11</v>
      </c>
      <c r="C81" s="4" t="s">
        <v>147</v>
      </c>
      <c r="D81" s="14"/>
    </row>
    <row r="82" spans="1:4" ht="13.2">
      <c r="A82" s="2">
        <v>88</v>
      </c>
      <c r="B82" s="4" t="s">
        <v>11</v>
      </c>
      <c r="C82" s="4" t="s">
        <v>148</v>
      </c>
      <c r="D82" s="14"/>
    </row>
    <row r="83" spans="1:4" ht="13.2">
      <c r="A83" s="2">
        <v>89</v>
      </c>
      <c r="B83" s="4" t="s">
        <v>11</v>
      </c>
      <c r="C83" s="4" t="s">
        <v>149</v>
      </c>
      <c r="D83" s="14"/>
    </row>
    <row r="84" spans="1:4" ht="13.2">
      <c r="A84" s="2">
        <v>90</v>
      </c>
      <c r="B84" s="4" t="s">
        <v>11</v>
      </c>
      <c r="C84" s="4" t="s">
        <v>150</v>
      </c>
      <c r="D84" s="14"/>
    </row>
    <row r="85" spans="1:4" ht="13.2">
      <c r="A85" s="2">
        <v>91</v>
      </c>
      <c r="B85" s="4" t="s">
        <v>11</v>
      </c>
      <c r="C85" s="4" t="s">
        <v>151</v>
      </c>
      <c r="D85" s="14"/>
    </row>
    <row r="86" spans="1:4" ht="13.2">
      <c r="A86" s="2">
        <v>92</v>
      </c>
      <c r="B86" s="4" t="s">
        <v>11</v>
      </c>
      <c r="C86" s="4" t="s">
        <v>153</v>
      </c>
      <c r="D86" s="14"/>
    </row>
    <row r="87" spans="1:4" ht="13.2">
      <c r="A87" s="2">
        <v>93</v>
      </c>
      <c r="B87" s="4" t="s">
        <v>11</v>
      </c>
      <c r="C87" s="4" t="s">
        <v>155</v>
      </c>
      <c r="D87" s="14"/>
    </row>
    <row r="88" spans="1:4" ht="13.2">
      <c r="A88" s="2">
        <v>94</v>
      </c>
      <c r="B88" s="4" t="s">
        <v>11</v>
      </c>
      <c r="C88" s="4" t="s">
        <v>156</v>
      </c>
      <c r="D88" s="14"/>
    </row>
    <row r="89" spans="1:4" ht="13.2">
      <c r="A89" s="2">
        <v>95</v>
      </c>
      <c r="B89" s="4" t="s">
        <v>11</v>
      </c>
      <c r="C89" s="4" t="s">
        <v>157</v>
      </c>
      <c r="D89" s="14"/>
    </row>
    <row r="90" spans="1:4" ht="13.2">
      <c r="A90" s="2">
        <v>96</v>
      </c>
      <c r="B90" s="4" t="s">
        <v>11</v>
      </c>
      <c r="C90" s="4" t="s">
        <v>158</v>
      </c>
      <c r="D90" s="14"/>
    </row>
    <row r="91" spans="1:4" ht="13.2">
      <c r="A91" s="2">
        <v>97</v>
      </c>
      <c r="B91" s="4" t="s">
        <v>11</v>
      </c>
      <c r="C91" s="4" t="s">
        <v>159</v>
      </c>
      <c r="D91" s="14"/>
    </row>
    <row r="92" spans="1:4" ht="13.2">
      <c r="A92" s="2">
        <v>98</v>
      </c>
      <c r="B92" s="4" t="s">
        <v>11</v>
      </c>
      <c r="C92" s="4" t="s">
        <v>160</v>
      </c>
      <c r="D92" s="14"/>
    </row>
    <row r="93" spans="1:4" ht="13.2">
      <c r="A93" s="2">
        <v>99</v>
      </c>
      <c r="B93" s="4" t="s">
        <v>11</v>
      </c>
      <c r="C93" s="4" t="s">
        <v>161</v>
      </c>
      <c r="D93" s="14"/>
    </row>
    <row r="94" spans="1:4" ht="13.2">
      <c r="A94" s="2">
        <v>101</v>
      </c>
      <c r="B94" s="4" t="s">
        <v>11</v>
      </c>
      <c r="C94" s="4" t="s">
        <v>163</v>
      </c>
      <c r="D94" s="14"/>
    </row>
    <row r="95" spans="1:4" ht="13.2">
      <c r="A95" s="2">
        <v>175</v>
      </c>
      <c r="B95" s="4" t="s">
        <v>11</v>
      </c>
      <c r="C95" s="4" t="s">
        <v>255</v>
      </c>
      <c r="D95" s="14"/>
    </row>
    <row r="96" spans="1:4" ht="13.2">
      <c r="A96" s="2">
        <v>1</v>
      </c>
      <c r="B96" s="4" t="s">
        <v>42</v>
      </c>
      <c r="C96" s="4" t="s">
        <v>43</v>
      </c>
      <c r="D96" s="4" t="s">
        <v>44</v>
      </c>
    </row>
    <row r="97" spans="1:4" ht="13.2">
      <c r="A97" s="2">
        <v>2</v>
      </c>
      <c r="B97" s="4" t="s">
        <v>42</v>
      </c>
      <c r="C97" s="4" t="s">
        <v>45</v>
      </c>
      <c r="D97" s="4" t="s">
        <v>44</v>
      </c>
    </row>
    <row r="98" spans="1:4" ht="13.2">
      <c r="A98" s="2">
        <v>3</v>
      </c>
      <c r="B98" s="4" t="s">
        <v>42</v>
      </c>
      <c r="C98" s="4" t="s">
        <v>46</v>
      </c>
      <c r="D98" s="4" t="s">
        <v>44</v>
      </c>
    </row>
    <row r="99" spans="1:4" ht="13.2">
      <c r="A99" s="2">
        <v>4</v>
      </c>
      <c r="B99" s="4" t="s">
        <v>42</v>
      </c>
      <c r="C99" s="4" t="s">
        <v>49</v>
      </c>
      <c r="D99" s="14"/>
    </row>
    <row r="100" spans="1:4" ht="13.2">
      <c r="A100" s="2">
        <v>5</v>
      </c>
      <c r="B100" s="4" t="s">
        <v>42</v>
      </c>
      <c r="C100" s="4" t="s">
        <v>50</v>
      </c>
      <c r="D100" s="14"/>
    </row>
    <row r="101" spans="1:4" ht="13.2">
      <c r="A101" s="2">
        <v>6</v>
      </c>
      <c r="B101" s="4" t="s">
        <v>42</v>
      </c>
      <c r="C101" s="4" t="s">
        <v>51</v>
      </c>
      <c r="D101" s="14"/>
    </row>
    <row r="102" spans="1:4" ht="13.2">
      <c r="A102" s="2">
        <v>7</v>
      </c>
      <c r="B102" s="4" t="s">
        <v>42</v>
      </c>
      <c r="C102" s="4" t="s">
        <v>52</v>
      </c>
      <c r="D102" s="14"/>
    </row>
    <row r="103" spans="1:4" ht="13.2">
      <c r="A103" s="2">
        <v>9</v>
      </c>
      <c r="B103" s="4" t="s">
        <v>42</v>
      </c>
      <c r="C103" s="4" t="s">
        <v>55</v>
      </c>
      <c r="D103" s="14"/>
    </row>
    <row r="104" spans="1:4" ht="13.2">
      <c r="A104" s="2">
        <v>100</v>
      </c>
      <c r="B104" s="4" t="s">
        <v>2</v>
      </c>
      <c r="C104" s="4" t="s">
        <v>162</v>
      </c>
      <c r="D104" s="14"/>
    </row>
    <row r="105" spans="1:4" ht="13.2">
      <c r="A105" s="2">
        <v>149</v>
      </c>
      <c r="B105" s="4" t="s">
        <v>2</v>
      </c>
      <c r="C105" s="4" t="s">
        <v>222</v>
      </c>
      <c r="D105" s="14"/>
    </row>
    <row r="106" spans="1:4" ht="13.2">
      <c r="A106" s="2">
        <v>150</v>
      </c>
      <c r="B106" s="4" t="s">
        <v>2</v>
      </c>
      <c r="C106" s="4" t="s">
        <v>223</v>
      </c>
      <c r="D106" s="14"/>
    </row>
    <row r="107" spans="1:4" ht="13.2">
      <c r="A107" s="2">
        <v>151</v>
      </c>
      <c r="B107" s="4" t="s">
        <v>2</v>
      </c>
      <c r="C107" s="4" t="s">
        <v>224</v>
      </c>
      <c r="D107" s="14"/>
    </row>
    <row r="108" spans="1:4" ht="13.2">
      <c r="A108" s="2">
        <v>131</v>
      </c>
      <c r="B108" s="4" t="s">
        <v>23</v>
      </c>
      <c r="C108" s="4" t="s">
        <v>200</v>
      </c>
      <c r="D108" s="14"/>
    </row>
    <row r="109" spans="1:4" ht="13.2">
      <c r="A109" s="2">
        <v>132</v>
      </c>
      <c r="B109" s="4" t="s">
        <v>23</v>
      </c>
      <c r="C109" s="4" t="s">
        <v>201</v>
      </c>
      <c r="D109" s="14"/>
    </row>
    <row r="110" spans="1:4" ht="13.2">
      <c r="A110" s="2">
        <v>171</v>
      </c>
      <c r="B110" s="4" t="s">
        <v>23</v>
      </c>
      <c r="C110" s="4" t="s">
        <v>250</v>
      </c>
      <c r="D110" s="14"/>
    </row>
    <row r="111" spans="1:4" ht="13.2">
      <c r="A111" s="2">
        <v>174</v>
      </c>
      <c r="B111" s="4" t="s">
        <v>23</v>
      </c>
      <c r="C111" s="4" t="s">
        <v>254</v>
      </c>
      <c r="D111" s="14"/>
    </row>
    <row r="112" spans="1:4" ht="13.2">
      <c r="A112" s="2">
        <v>58</v>
      </c>
      <c r="B112" s="4" t="s">
        <v>9</v>
      </c>
      <c r="C112" s="4" t="s">
        <v>108</v>
      </c>
      <c r="D112" s="14"/>
    </row>
    <row r="113" spans="1:4" ht="13.2">
      <c r="A113" s="2">
        <v>59</v>
      </c>
      <c r="B113" s="4" t="s">
        <v>9</v>
      </c>
      <c r="C113" s="4" t="s">
        <v>109</v>
      </c>
      <c r="D113" s="14"/>
    </row>
    <row r="114" spans="1:4" ht="13.2">
      <c r="A114" s="2">
        <v>60</v>
      </c>
      <c r="B114" s="4" t="s">
        <v>9</v>
      </c>
      <c r="C114" s="4" t="s">
        <v>110</v>
      </c>
      <c r="D114" s="14"/>
    </row>
    <row r="115" spans="1:4" ht="13.2">
      <c r="A115" s="2">
        <v>61</v>
      </c>
      <c r="B115" s="4" t="s">
        <v>9</v>
      </c>
      <c r="C115" s="4" t="s">
        <v>111</v>
      </c>
      <c r="D115" s="14"/>
    </row>
    <row r="116" spans="1:4" ht="13.2">
      <c r="A116" s="2">
        <v>49</v>
      </c>
      <c r="B116" s="4" t="s">
        <v>96</v>
      </c>
      <c r="C116" s="4" t="s">
        <v>99</v>
      </c>
      <c r="D116" s="14"/>
    </row>
    <row r="117" spans="1:4" ht="13.2">
      <c r="A117" s="2">
        <v>136</v>
      </c>
      <c r="B117" s="4" t="s">
        <v>17</v>
      </c>
      <c r="C117" s="4" t="s">
        <v>206</v>
      </c>
      <c r="D117" s="14"/>
    </row>
    <row r="118" spans="1:4" ht="13.2">
      <c r="A118" s="2">
        <v>148</v>
      </c>
      <c r="B118" s="4" t="s">
        <v>17</v>
      </c>
      <c r="C118" s="8" t="s">
        <v>221</v>
      </c>
      <c r="D118" s="14"/>
    </row>
    <row r="119" spans="1:4" ht="13.2">
      <c r="A119" s="2">
        <v>158</v>
      </c>
      <c r="B119" s="4" t="s">
        <v>17</v>
      </c>
      <c r="C119" s="4" t="s">
        <v>231</v>
      </c>
      <c r="D119" s="14"/>
    </row>
    <row r="120" spans="1:4" ht="13.2">
      <c r="A120" s="2">
        <v>41</v>
      </c>
      <c r="B120" s="4" t="s">
        <v>87</v>
      </c>
      <c r="C120" s="4" t="s">
        <v>88</v>
      </c>
      <c r="D120" s="14"/>
    </row>
    <row r="121" spans="1:4" ht="13.2">
      <c r="A121" s="2">
        <v>42</v>
      </c>
      <c r="B121" s="4" t="s">
        <v>87</v>
      </c>
      <c r="C121" s="4" t="s">
        <v>89</v>
      </c>
      <c r="D121" s="14"/>
    </row>
    <row r="122" spans="1:4" ht="13.2">
      <c r="A122" s="2">
        <v>43</v>
      </c>
      <c r="B122" s="4" t="s">
        <v>87</v>
      </c>
      <c r="C122" s="4" t="s">
        <v>90</v>
      </c>
      <c r="D122" s="14"/>
    </row>
    <row r="123" spans="1:4" ht="13.2">
      <c r="A123" s="2">
        <v>44</v>
      </c>
      <c r="B123" s="4" t="s">
        <v>87</v>
      </c>
      <c r="C123" s="4" t="s">
        <v>91</v>
      </c>
      <c r="D123" s="14"/>
    </row>
    <row r="124" spans="1:4" ht="13.2">
      <c r="A124" s="2">
        <v>144</v>
      </c>
      <c r="B124" s="4" t="s">
        <v>5</v>
      </c>
      <c r="C124" s="8" t="s">
        <v>214</v>
      </c>
      <c r="D124" s="14"/>
    </row>
    <row r="125" spans="1:4" ht="13.2">
      <c r="A125" s="2">
        <v>147</v>
      </c>
      <c r="B125" s="4" t="s">
        <v>20</v>
      </c>
      <c r="C125" s="8" t="s">
        <v>220</v>
      </c>
      <c r="D125" s="14"/>
    </row>
    <row r="126" spans="1:4" ht="13.2">
      <c r="A126" s="2" t="s">
        <v>38</v>
      </c>
      <c r="B126" s="4" t="s">
        <v>39</v>
      </c>
      <c r="C126" s="4" t="s">
        <v>40</v>
      </c>
      <c r="D126" s="4" t="s">
        <v>41</v>
      </c>
    </row>
    <row r="127" spans="1:4" ht="13.2">
      <c r="A127" s="2"/>
      <c r="B127" s="14"/>
      <c r="C127" s="14"/>
      <c r="D127" s="14"/>
    </row>
    <row r="128" spans="1:4" ht="13.2">
      <c r="A128" s="2"/>
    </row>
    <row r="129" spans="1:1" ht="13.2">
      <c r="A129" s="2"/>
    </row>
    <row r="130" spans="1:1" ht="13.2">
      <c r="A130" s="2"/>
    </row>
    <row r="131" spans="1:1" ht="13.2">
      <c r="A131" s="2"/>
    </row>
    <row r="132" spans="1:1" ht="13.2">
      <c r="A132" s="2"/>
    </row>
    <row r="133" spans="1:1" ht="13.2">
      <c r="A133" s="2"/>
    </row>
  </sheetData>
  <mergeCells count="1">
    <mergeCell ref="C7:D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4"/>
  <sheetViews>
    <sheetView workbookViewId="0"/>
  </sheetViews>
  <sheetFormatPr baseColWidth="10" defaultColWidth="14.44140625" defaultRowHeight="15.75" customHeight="1"/>
  <cols>
    <col min="1" max="1" width="20.44140625" customWidth="1"/>
  </cols>
  <sheetData>
    <row r="1" spans="1:2" ht="13.2">
      <c r="A1" s="2" t="s">
        <v>38</v>
      </c>
      <c r="B1" s="2" t="s">
        <v>256</v>
      </c>
    </row>
    <row r="2" spans="1:2" ht="13.2">
      <c r="A2" s="2">
        <v>1</v>
      </c>
    </row>
    <row r="3" spans="1:2" ht="13.2">
      <c r="A3" s="2">
        <v>2</v>
      </c>
    </row>
    <row r="4" spans="1:2" ht="13.2">
      <c r="A4" s="2">
        <v>3</v>
      </c>
    </row>
    <row r="5" spans="1:2" ht="13.2">
      <c r="A5" s="2">
        <v>4</v>
      </c>
    </row>
    <row r="6" spans="1:2" ht="13.2">
      <c r="A6" s="2">
        <v>5</v>
      </c>
    </row>
    <row r="7" spans="1:2" ht="13.2">
      <c r="A7" s="2">
        <v>6</v>
      </c>
    </row>
    <row r="8" spans="1:2" ht="13.2">
      <c r="A8" s="2">
        <v>7</v>
      </c>
    </row>
    <row r="9" spans="1:2" ht="13.2">
      <c r="A9" s="2">
        <v>8</v>
      </c>
    </row>
    <row r="10" spans="1:2" ht="13.2">
      <c r="A10" s="2">
        <v>9</v>
      </c>
    </row>
    <row r="11" spans="1:2" ht="13.2">
      <c r="A11" s="2">
        <v>10</v>
      </c>
    </row>
    <row r="12" spans="1:2" ht="13.2">
      <c r="A12" s="2">
        <v>11</v>
      </c>
    </row>
    <row r="13" spans="1:2" ht="13.2">
      <c r="A13" s="2">
        <v>12</v>
      </c>
    </row>
    <row r="14" spans="1:2" ht="13.2">
      <c r="A14" s="2">
        <v>13</v>
      </c>
    </row>
    <row r="15" spans="1:2" ht="13.2">
      <c r="A15" s="2">
        <v>14</v>
      </c>
    </row>
    <row r="16" spans="1:2" ht="13.2">
      <c r="A16" s="2">
        <v>15</v>
      </c>
    </row>
    <row r="17" spans="1:2" ht="13.2">
      <c r="A17" s="2">
        <v>16</v>
      </c>
      <c r="B17" s="2">
        <v>8</v>
      </c>
    </row>
    <row r="18" spans="1:2" ht="13.2">
      <c r="A18" s="2">
        <v>16</v>
      </c>
      <c r="B18" s="2">
        <v>10</v>
      </c>
    </row>
    <row r="19" spans="1:2" ht="13.2">
      <c r="A19" s="2">
        <v>16</v>
      </c>
      <c r="B19" s="2">
        <v>11</v>
      </c>
    </row>
    <row r="20" spans="1:2" ht="13.2">
      <c r="A20" s="2">
        <v>16</v>
      </c>
      <c r="B20" s="2">
        <v>12</v>
      </c>
    </row>
    <row r="21" spans="1:2" ht="13.2">
      <c r="A21" s="2">
        <v>16</v>
      </c>
      <c r="B21" s="2">
        <v>14</v>
      </c>
    </row>
    <row r="22" spans="1:2" ht="13.2">
      <c r="A22" s="2">
        <v>16</v>
      </c>
      <c r="B22" s="2">
        <v>15</v>
      </c>
    </row>
    <row r="23" spans="1:2" ht="13.2">
      <c r="A23" s="2">
        <v>17</v>
      </c>
      <c r="B23" s="2">
        <v>8</v>
      </c>
    </row>
    <row r="24" spans="1:2" ht="13.2">
      <c r="A24" s="2">
        <v>17</v>
      </c>
      <c r="B24" s="2">
        <v>10</v>
      </c>
    </row>
    <row r="25" spans="1:2" ht="13.2">
      <c r="A25" s="2">
        <v>17</v>
      </c>
      <c r="B25" s="2">
        <v>11</v>
      </c>
    </row>
    <row r="26" spans="1:2" ht="13.2">
      <c r="A26" s="2">
        <v>17</v>
      </c>
      <c r="B26" s="2">
        <v>12</v>
      </c>
    </row>
    <row r="27" spans="1:2" ht="13.2">
      <c r="A27" s="2">
        <v>17</v>
      </c>
      <c r="B27" s="2">
        <v>14</v>
      </c>
    </row>
    <row r="28" spans="1:2" ht="13.2">
      <c r="A28" s="2">
        <v>17</v>
      </c>
      <c r="B28" s="2">
        <v>15</v>
      </c>
    </row>
    <row r="29" spans="1:2" ht="13.2">
      <c r="A29" s="2">
        <v>18</v>
      </c>
      <c r="B29" s="2">
        <v>8</v>
      </c>
    </row>
    <row r="30" spans="1:2" ht="13.2">
      <c r="A30" s="2">
        <v>18</v>
      </c>
      <c r="B30" s="2">
        <v>10</v>
      </c>
    </row>
    <row r="31" spans="1:2" ht="13.2">
      <c r="A31" s="2">
        <v>18</v>
      </c>
      <c r="B31" s="2">
        <v>11</v>
      </c>
    </row>
    <row r="32" spans="1:2" ht="13.2">
      <c r="A32" s="2">
        <v>18</v>
      </c>
      <c r="B32" s="2">
        <v>12</v>
      </c>
    </row>
    <row r="33" spans="1:2" ht="13.2">
      <c r="A33" s="2">
        <v>18</v>
      </c>
      <c r="B33" s="2">
        <v>14</v>
      </c>
    </row>
    <row r="34" spans="1:2" ht="13.2">
      <c r="A34" s="2">
        <v>18</v>
      </c>
      <c r="B34" s="2">
        <v>15</v>
      </c>
    </row>
    <row r="35" spans="1:2" ht="13.2">
      <c r="A35" s="2">
        <v>19</v>
      </c>
      <c r="B35" s="2">
        <v>8</v>
      </c>
    </row>
    <row r="36" spans="1:2" ht="13.2">
      <c r="A36" s="2">
        <v>19</v>
      </c>
      <c r="B36" s="2">
        <v>10</v>
      </c>
    </row>
    <row r="37" spans="1:2" ht="13.2">
      <c r="A37" s="2">
        <v>19</v>
      </c>
      <c r="B37" s="2">
        <v>11</v>
      </c>
    </row>
    <row r="38" spans="1:2" ht="13.2">
      <c r="A38" s="2">
        <v>19</v>
      </c>
      <c r="B38" s="2">
        <v>12</v>
      </c>
    </row>
    <row r="39" spans="1:2" ht="13.2">
      <c r="A39" s="2">
        <v>19</v>
      </c>
      <c r="B39" s="2">
        <v>14</v>
      </c>
    </row>
    <row r="40" spans="1:2" ht="13.2">
      <c r="A40" s="2">
        <v>19</v>
      </c>
      <c r="B40" s="2">
        <v>15</v>
      </c>
    </row>
    <row r="41" spans="1:2" ht="13.2">
      <c r="A41" s="2">
        <v>20</v>
      </c>
      <c r="B41" s="2">
        <v>8</v>
      </c>
    </row>
    <row r="42" spans="1:2" ht="13.2">
      <c r="A42" s="2">
        <v>20</v>
      </c>
      <c r="B42" s="2">
        <v>10</v>
      </c>
    </row>
    <row r="43" spans="1:2" ht="13.2">
      <c r="A43" s="2">
        <v>20</v>
      </c>
      <c r="B43" s="2">
        <v>11</v>
      </c>
    </row>
    <row r="44" spans="1:2" ht="13.2">
      <c r="A44" s="2">
        <v>20</v>
      </c>
      <c r="B44" s="2">
        <v>12</v>
      </c>
    </row>
    <row r="45" spans="1:2" ht="13.2">
      <c r="A45" s="2">
        <v>20</v>
      </c>
      <c r="B45" s="2">
        <v>14</v>
      </c>
    </row>
    <row r="46" spans="1:2" ht="13.2">
      <c r="A46" s="2">
        <v>20</v>
      </c>
      <c r="B46" s="2">
        <v>15</v>
      </c>
    </row>
    <row r="47" spans="1:2" ht="13.2">
      <c r="A47" s="2">
        <v>21</v>
      </c>
      <c r="B47" s="2">
        <v>8</v>
      </c>
    </row>
    <row r="48" spans="1:2" ht="13.2">
      <c r="A48" s="2">
        <v>21</v>
      </c>
      <c r="B48" s="2">
        <v>10</v>
      </c>
    </row>
    <row r="49" spans="1:2" ht="13.2">
      <c r="A49" s="2">
        <v>21</v>
      </c>
      <c r="B49" s="2">
        <v>11</v>
      </c>
    </row>
    <row r="50" spans="1:2" ht="13.2">
      <c r="A50" s="2">
        <v>21</v>
      </c>
      <c r="B50" s="2">
        <v>12</v>
      </c>
    </row>
    <row r="51" spans="1:2" ht="13.2">
      <c r="A51" s="2">
        <v>21</v>
      </c>
      <c r="B51" s="2">
        <v>14</v>
      </c>
    </row>
    <row r="52" spans="1:2" ht="13.2">
      <c r="A52" s="2">
        <v>21</v>
      </c>
      <c r="B52" s="2">
        <v>15</v>
      </c>
    </row>
    <row r="53" spans="1:2" ht="13.2">
      <c r="A53" s="2">
        <v>22</v>
      </c>
      <c r="B53" s="2">
        <v>8</v>
      </c>
    </row>
    <row r="54" spans="1:2" ht="13.2">
      <c r="A54" s="2">
        <v>22</v>
      </c>
      <c r="B54" s="2">
        <v>10</v>
      </c>
    </row>
    <row r="55" spans="1:2" ht="13.2">
      <c r="A55" s="2">
        <v>22</v>
      </c>
      <c r="B55" s="2">
        <v>11</v>
      </c>
    </row>
    <row r="56" spans="1:2" ht="13.2">
      <c r="A56" s="2">
        <v>22</v>
      </c>
      <c r="B56" s="2">
        <v>12</v>
      </c>
    </row>
    <row r="57" spans="1:2" ht="13.2">
      <c r="A57" s="2">
        <v>22</v>
      </c>
      <c r="B57" s="2">
        <v>14</v>
      </c>
    </row>
    <row r="58" spans="1:2" ht="13.2">
      <c r="A58" s="2">
        <v>22</v>
      </c>
      <c r="B58" s="2">
        <v>15</v>
      </c>
    </row>
    <row r="59" spans="1:2" ht="13.2">
      <c r="A59" s="2">
        <v>23</v>
      </c>
      <c r="B59" s="2">
        <v>8</v>
      </c>
    </row>
    <row r="60" spans="1:2" ht="13.2">
      <c r="A60" s="2">
        <v>23</v>
      </c>
      <c r="B60" s="2">
        <v>10</v>
      </c>
    </row>
    <row r="61" spans="1:2" ht="13.2">
      <c r="A61" s="2">
        <v>23</v>
      </c>
      <c r="B61" s="2">
        <v>11</v>
      </c>
    </row>
    <row r="62" spans="1:2" ht="13.2">
      <c r="A62" s="2">
        <v>23</v>
      </c>
      <c r="B62" s="2">
        <v>12</v>
      </c>
    </row>
    <row r="63" spans="1:2" ht="13.2">
      <c r="A63" s="2">
        <v>23</v>
      </c>
      <c r="B63" s="2">
        <v>14</v>
      </c>
    </row>
    <row r="64" spans="1:2" ht="13.2">
      <c r="A64" s="2">
        <v>23</v>
      </c>
      <c r="B64" s="2">
        <v>15</v>
      </c>
    </row>
    <row r="65" spans="1:2" ht="13.2">
      <c r="A65" s="2">
        <v>24</v>
      </c>
      <c r="B65" s="2">
        <v>8</v>
      </c>
    </row>
    <row r="66" spans="1:2" ht="13.2">
      <c r="A66" s="2">
        <v>24</v>
      </c>
      <c r="B66" s="2">
        <v>10</v>
      </c>
    </row>
    <row r="67" spans="1:2" ht="13.2">
      <c r="A67" s="2">
        <v>24</v>
      </c>
      <c r="B67" s="2">
        <v>11</v>
      </c>
    </row>
    <row r="68" spans="1:2" ht="13.2">
      <c r="A68" s="2">
        <v>24</v>
      </c>
      <c r="B68" s="2">
        <v>12</v>
      </c>
    </row>
    <row r="69" spans="1:2" ht="13.2">
      <c r="A69" s="2">
        <v>24</v>
      </c>
      <c r="B69" s="2">
        <v>14</v>
      </c>
    </row>
    <row r="70" spans="1:2" ht="13.2">
      <c r="A70" s="2">
        <v>24</v>
      </c>
      <c r="B70" s="2">
        <v>15</v>
      </c>
    </row>
    <row r="71" spans="1:2" ht="13.2">
      <c r="A71" s="2">
        <v>25</v>
      </c>
      <c r="B71" s="2">
        <v>8</v>
      </c>
    </row>
    <row r="72" spans="1:2" ht="13.2">
      <c r="A72" s="2">
        <v>25</v>
      </c>
      <c r="B72" s="2">
        <v>10</v>
      </c>
    </row>
    <row r="73" spans="1:2" ht="13.2">
      <c r="A73" s="2">
        <v>25</v>
      </c>
      <c r="B73" s="2">
        <v>11</v>
      </c>
    </row>
    <row r="74" spans="1:2" ht="13.2">
      <c r="A74" s="2">
        <v>25</v>
      </c>
      <c r="B74" s="2">
        <v>12</v>
      </c>
    </row>
    <row r="75" spans="1:2" ht="13.2">
      <c r="A75" s="2">
        <v>25</v>
      </c>
      <c r="B75" s="2">
        <v>14</v>
      </c>
    </row>
    <row r="76" spans="1:2" ht="13.2">
      <c r="A76" s="2">
        <v>25</v>
      </c>
      <c r="B76" s="2">
        <v>15</v>
      </c>
    </row>
    <row r="77" spans="1:2" ht="13.2">
      <c r="A77" s="2">
        <v>26</v>
      </c>
      <c r="B77" s="2">
        <v>8</v>
      </c>
    </row>
    <row r="78" spans="1:2" ht="13.2">
      <c r="A78" s="2">
        <v>26</v>
      </c>
      <c r="B78" s="2">
        <v>10</v>
      </c>
    </row>
    <row r="79" spans="1:2" ht="13.2">
      <c r="A79" s="2">
        <v>26</v>
      </c>
      <c r="B79" s="2">
        <v>11</v>
      </c>
    </row>
    <row r="80" spans="1:2" ht="13.2">
      <c r="A80" s="2">
        <v>26</v>
      </c>
      <c r="B80" s="2">
        <v>12</v>
      </c>
    </row>
    <row r="81" spans="1:2" ht="13.2">
      <c r="A81" s="2">
        <v>26</v>
      </c>
      <c r="B81" s="2">
        <v>14</v>
      </c>
    </row>
    <row r="82" spans="1:2" ht="13.2">
      <c r="A82" s="2">
        <v>26</v>
      </c>
      <c r="B82" s="2">
        <v>15</v>
      </c>
    </row>
    <row r="83" spans="1:2" ht="13.2">
      <c r="A83" s="2">
        <v>27</v>
      </c>
      <c r="B83" s="2">
        <v>8</v>
      </c>
    </row>
    <row r="84" spans="1:2" ht="13.2">
      <c r="A84" s="2">
        <v>27</v>
      </c>
      <c r="B84" s="2">
        <v>10</v>
      </c>
    </row>
    <row r="85" spans="1:2" ht="13.2">
      <c r="A85" s="2">
        <v>27</v>
      </c>
      <c r="B85" s="2">
        <v>11</v>
      </c>
    </row>
    <row r="86" spans="1:2" ht="13.2">
      <c r="A86" s="2">
        <v>27</v>
      </c>
      <c r="B86" s="2">
        <v>12</v>
      </c>
    </row>
    <row r="87" spans="1:2" ht="13.2">
      <c r="A87" s="2">
        <v>27</v>
      </c>
      <c r="B87" s="2">
        <v>14</v>
      </c>
    </row>
    <row r="88" spans="1:2" ht="13.2">
      <c r="A88" s="2">
        <v>27</v>
      </c>
      <c r="B88" s="2">
        <v>15</v>
      </c>
    </row>
    <row r="89" spans="1:2" ht="13.2">
      <c r="A89" s="2">
        <v>28</v>
      </c>
      <c r="B89" s="2">
        <v>8</v>
      </c>
    </row>
    <row r="90" spans="1:2" ht="13.2">
      <c r="A90" s="2">
        <v>28</v>
      </c>
      <c r="B90" s="2">
        <v>10</v>
      </c>
    </row>
    <row r="91" spans="1:2" ht="13.2">
      <c r="A91" s="2">
        <v>28</v>
      </c>
      <c r="B91" s="2">
        <v>11</v>
      </c>
    </row>
    <row r="92" spans="1:2" ht="13.2">
      <c r="A92" s="2">
        <v>28</v>
      </c>
      <c r="B92" s="2">
        <v>12</v>
      </c>
    </row>
    <row r="93" spans="1:2" ht="13.2">
      <c r="A93" s="2">
        <v>28</v>
      </c>
      <c r="B93" s="2">
        <v>14</v>
      </c>
    </row>
    <row r="94" spans="1:2" ht="13.2">
      <c r="A94" s="2">
        <v>28</v>
      </c>
      <c r="B94" s="2">
        <v>15</v>
      </c>
    </row>
    <row r="95" spans="1:2" ht="13.2">
      <c r="A95" s="2">
        <v>29</v>
      </c>
      <c r="B95" s="2">
        <v>8</v>
      </c>
    </row>
    <row r="96" spans="1:2" ht="13.2">
      <c r="A96" s="2">
        <v>29</v>
      </c>
      <c r="B96" s="2">
        <v>10</v>
      </c>
    </row>
    <row r="97" spans="1:2" ht="13.2">
      <c r="A97" s="2">
        <v>29</v>
      </c>
      <c r="B97" s="2">
        <v>11</v>
      </c>
    </row>
    <row r="98" spans="1:2" ht="13.2">
      <c r="A98" s="2">
        <v>29</v>
      </c>
      <c r="B98" s="2">
        <v>12</v>
      </c>
    </row>
    <row r="99" spans="1:2" ht="13.2">
      <c r="A99" s="2">
        <v>29</v>
      </c>
      <c r="B99" s="2">
        <v>14</v>
      </c>
    </row>
    <row r="100" spans="1:2" ht="13.2">
      <c r="A100" s="2">
        <v>29</v>
      </c>
      <c r="B100" s="2">
        <v>15</v>
      </c>
    </row>
    <row r="101" spans="1:2" ht="13.2">
      <c r="A101" s="2">
        <v>30</v>
      </c>
      <c r="B101" s="2">
        <v>8</v>
      </c>
    </row>
    <row r="102" spans="1:2" ht="13.2">
      <c r="A102" s="2">
        <v>30</v>
      </c>
      <c r="B102" s="2">
        <v>10</v>
      </c>
    </row>
    <row r="103" spans="1:2" ht="13.2">
      <c r="A103" s="2">
        <v>30</v>
      </c>
      <c r="B103" s="2">
        <v>11</v>
      </c>
    </row>
    <row r="104" spans="1:2" ht="13.2">
      <c r="A104" s="2">
        <v>30</v>
      </c>
      <c r="B104" s="2">
        <v>12</v>
      </c>
    </row>
    <row r="105" spans="1:2" ht="13.2">
      <c r="A105" s="2">
        <v>30</v>
      </c>
      <c r="B105" s="2">
        <v>14</v>
      </c>
    </row>
    <row r="106" spans="1:2" ht="13.2">
      <c r="A106" s="2">
        <v>30</v>
      </c>
      <c r="B106" s="2">
        <v>15</v>
      </c>
    </row>
    <row r="107" spans="1:2" ht="13.2">
      <c r="A107" s="2">
        <v>31</v>
      </c>
      <c r="B107" s="2">
        <v>8</v>
      </c>
    </row>
    <row r="108" spans="1:2" ht="13.2">
      <c r="A108" s="2">
        <v>31</v>
      </c>
      <c r="B108" s="2">
        <v>10</v>
      </c>
    </row>
    <row r="109" spans="1:2" ht="13.2">
      <c r="A109" s="2">
        <v>31</v>
      </c>
      <c r="B109" s="2">
        <v>11</v>
      </c>
    </row>
    <row r="110" spans="1:2" ht="13.2">
      <c r="A110" s="2">
        <v>31</v>
      </c>
      <c r="B110" s="2">
        <v>12</v>
      </c>
    </row>
    <row r="111" spans="1:2" ht="13.2">
      <c r="A111" s="2">
        <v>31</v>
      </c>
      <c r="B111" s="2">
        <v>14</v>
      </c>
    </row>
    <row r="112" spans="1:2" ht="13.2">
      <c r="A112" s="2">
        <v>31</v>
      </c>
      <c r="B112" s="2">
        <v>15</v>
      </c>
    </row>
    <row r="113" spans="1:2" ht="13.2">
      <c r="A113" s="2">
        <v>32</v>
      </c>
      <c r="B113" s="2">
        <v>16</v>
      </c>
    </row>
    <row r="114" spans="1:2" ht="13.2">
      <c r="A114" s="2">
        <v>32</v>
      </c>
      <c r="B114" s="2">
        <v>17</v>
      </c>
    </row>
    <row r="115" spans="1:2" ht="13.2">
      <c r="A115" s="2">
        <v>32</v>
      </c>
      <c r="B115" s="2">
        <v>18</v>
      </c>
    </row>
    <row r="116" spans="1:2" ht="13.2">
      <c r="A116" s="2">
        <v>32</v>
      </c>
      <c r="B116" s="2">
        <v>19</v>
      </c>
    </row>
    <row r="117" spans="1:2" ht="13.2">
      <c r="A117" s="2">
        <v>32</v>
      </c>
      <c r="B117" s="2">
        <v>20</v>
      </c>
    </row>
    <row r="118" spans="1:2" ht="13.2">
      <c r="A118" s="2">
        <v>32</v>
      </c>
      <c r="B118" s="2">
        <v>21</v>
      </c>
    </row>
    <row r="119" spans="1:2" ht="13.2">
      <c r="A119" s="2">
        <v>32</v>
      </c>
      <c r="B119" s="2">
        <v>22</v>
      </c>
    </row>
    <row r="120" spans="1:2" ht="13.2">
      <c r="A120" s="2">
        <v>32</v>
      </c>
      <c r="B120" s="2">
        <v>23</v>
      </c>
    </row>
    <row r="121" spans="1:2" ht="13.2">
      <c r="A121" s="2">
        <v>32</v>
      </c>
      <c r="B121" s="2">
        <v>24</v>
      </c>
    </row>
    <row r="122" spans="1:2" ht="13.2">
      <c r="A122" s="2">
        <v>32</v>
      </c>
      <c r="B122" s="2">
        <v>25</v>
      </c>
    </row>
    <row r="123" spans="1:2" ht="13.2">
      <c r="A123" s="2">
        <v>32</v>
      </c>
      <c r="B123" s="2">
        <v>26</v>
      </c>
    </row>
    <row r="124" spans="1:2" ht="13.2">
      <c r="A124" s="2">
        <v>32</v>
      </c>
      <c r="B124" s="2">
        <v>27</v>
      </c>
    </row>
    <row r="125" spans="1:2" ht="13.2">
      <c r="A125" s="2">
        <v>32</v>
      </c>
      <c r="B125" s="2">
        <v>28</v>
      </c>
    </row>
    <row r="126" spans="1:2" ht="13.2">
      <c r="A126" s="2">
        <v>32</v>
      </c>
      <c r="B126" s="2">
        <v>29</v>
      </c>
    </row>
    <row r="127" spans="1:2" ht="13.2">
      <c r="A127" s="2">
        <v>32</v>
      </c>
      <c r="B127" s="2">
        <v>30</v>
      </c>
    </row>
    <row r="128" spans="1:2" ht="13.2">
      <c r="A128" s="2">
        <v>32</v>
      </c>
      <c r="B128" s="2">
        <v>31</v>
      </c>
    </row>
    <row r="129" spans="1:2" ht="13.2">
      <c r="A129" s="2">
        <v>32</v>
      </c>
      <c r="B129" s="2">
        <v>142</v>
      </c>
    </row>
    <row r="130" spans="1:2" ht="13.2">
      <c r="A130" s="2">
        <v>32</v>
      </c>
      <c r="B130" s="2">
        <v>143</v>
      </c>
    </row>
    <row r="131" spans="1:2" ht="13.2">
      <c r="A131" s="2">
        <v>33</v>
      </c>
      <c r="B131" s="2">
        <v>16</v>
      </c>
    </row>
    <row r="132" spans="1:2" ht="13.2">
      <c r="A132" s="2">
        <v>33</v>
      </c>
      <c r="B132" s="2">
        <v>17</v>
      </c>
    </row>
    <row r="133" spans="1:2" ht="13.2">
      <c r="A133" s="2">
        <v>33</v>
      </c>
      <c r="B133" s="2">
        <v>18</v>
      </c>
    </row>
    <row r="134" spans="1:2" ht="13.2">
      <c r="A134" s="2">
        <v>33</v>
      </c>
      <c r="B134" s="2">
        <v>19</v>
      </c>
    </row>
    <row r="135" spans="1:2" ht="13.2">
      <c r="A135" s="2">
        <v>33</v>
      </c>
      <c r="B135" s="2">
        <v>20</v>
      </c>
    </row>
    <row r="136" spans="1:2" ht="13.2">
      <c r="A136" s="2">
        <v>33</v>
      </c>
      <c r="B136" s="2">
        <v>21</v>
      </c>
    </row>
    <row r="137" spans="1:2" ht="13.2">
      <c r="A137" s="2">
        <v>33</v>
      </c>
      <c r="B137" s="2">
        <v>22</v>
      </c>
    </row>
    <row r="138" spans="1:2" ht="13.2">
      <c r="A138" s="2">
        <v>33</v>
      </c>
      <c r="B138" s="2">
        <v>23</v>
      </c>
    </row>
    <row r="139" spans="1:2" ht="13.2">
      <c r="A139" s="2">
        <v>33</v>
      </c>
      <c r="B139" s="2">
        <v>24</v>
      </c>
    </row>
    <row r="140" spans="1:2" ht="13.2">
      <c r="A140" s="2">
        <v>33</v>
      </c>
      <c r="B140" s="2">
        <v>25</v>
      </c>
    </row>
    <row r="141" spans="1:2" ht="13.2">
      <c r="A141" s="2">
        <v>33</v>
      </c>
      <c r="B141" s="2">
        <v>26</v>
      </c>
    </row>
    <row r="142" spans="1:2" ht="13.2">
      <c r="A142" s="2">
        <v>33</v>
      </c>
      <c r="B142" s="2">
        <v>27</v>
      </c>
    </row>
    <row r="143" spans="1:2" ht="13.2">
      <c r="A143" s="2">
        <v>33</v>
      </c>
      <c r="B143" s="2">
        <v>28</v>
      </c>
    </row>
    <row r="144" spans="1:2" ht="13.2">
      <c r="A144" s="2">
        <v>33</v>
      </c>
      <c r="B144" s="2">
        <v>29</v>
      </c>
    </row>
    <row r="145" spans="1:2" ht="13.2">
      <c r="A145" s="2">
        <v>33</v>
      </c>
      <c r="B145" s="2">
        <v>30</v>
      </c>
    </row>
    <row r="146" spans="1:2" ht="13.2">
      <c r="A146" s="2">
        <v>33</v>
      </c>
      <c r="B146" s="2">
        <v>31</v>
      </c>
    </row>
    <row r="147" spans="1:2" ht="13.2">
      <c r="A147" s="2">
        <v>33</v>
      </c>
      <c r="B147" s="2">
        <v>142</v>
      </c>
    </row>
    <row r="148" spans="1:2" ht="13.2">
      <c r="A148" s="2">
        <v>33</v>
      </c>
      <c r="B148" s="2">
        <v>143</v>
      </c>
    </row>
    <row r="149" spans="1:2" ht="13.2">
      <c r="A149" s="2">
        <v>34</v>
      </c>
      <c r="B149" s="2">
        <v>16</v>
      </c>
    </row>
    <row r="150" spans="1:2" ht="13.2">
      <c r="A150" s="2">
        <v>34</v>
      </c>
      <c r="B150" s="2">
        <v>17</v>
      </c>
    </row>
    <row r="151" spans="1:2" ht="13.2">
      <c r="A151" s="2">
        <v>34</v>
      </c>
      <c r="B151" s="2">
        <v>18</v>
      </c>
    </row>
    <row r="152" spans="1:2" ht="13.2">
      <c r="A152" s="2">
        <v>34</v>
      </c>
      <c r="B152" s="2">
        <v>19</v>
      </c>
    </row>
    <row r="153" spans="1:2" ht="13.2">
      <c r="A153" s="2">
        <v>34</v>
      </c>
      <c r="B153" s="2">
        <v>20</v>
      </c>
    </row>
    <row r="154" spans="1:2" ht="13.2">
      <c r="A154" s="2">
        <v>34</v>
      </c>
      <c r="B154" s="2">
        <v>21</v>
      </c>
    </row>
    <row r="155" spans="1:2" ht="13.2">
      <c r="A155" s="2">
        <v>34</v>
      </c>
      <c r="B155" s="2">
        <v>22</v>
      </c>
    </row>
    <row r="156" spans="1:2" ht="13.2">
      <c r="A156" s="2">
        <v>34</v>
      </c>
      <c r="B156" s="2">
        <v>23</v>
      </c>
    </row>
    <row r="157" spans="1:2" ht="13.2">
      <c r="A157" s="2">
        <v>34</v>
      </c>
      <c r="B157" s="2">
        <v>24</v>
      </c>
    </row>
    <row r="158" spans="1:2" ht="13.2">
      <c r="A158" s="2">
        <v>34</v>
      </c>
      <c r="B158" s="2">
        <v>25</v>
      </c>
    </row>
    <row r="159" spans="1:2" ht="13.2">
      <c r="A159" s="2">
        <v>34</v>
      </c>
      <c r="B159" s="2">
        <v>26</v>
      </c>
    </row>
    <row r="160" spans="1:2" ht="13.2">
      <c r="A160" s="2">
        <v>34</v>
      </c>
      <c r="B160" s="2">
        <v>27</v>
      </c>
    </row>
    <row r="161" spans="1:2" ht="13.2">
      <c r="A161" s="2">
        <v>34</v>
      </c>
      <c r="B161" s="2">
        <v>28</v>
      </c>
    </row>
    <row r="162" spans="1:2" ht="13.2">
      <c r="A162" s="2">
        <v>34</v>
      </c>
      <c r="B162" s="2">
        <v>29</v>
      </c>
    </row>
    <row r="163" spans="1:2" ht="13.2">
      <c r="A163" s="2">
        <v>34</v>
      </c>
      <c r="B163" s="2">
        <v>30</v>
      </c>
    </row>
    <row r="164" spans="1:2" ht="13.2">
      <c r="A164" s="2">
        <v>34</v>
      </c>
      <c r="B164" s="2">
        <v>31</v>
      </c>
    </row>
    <row r="165" spans="1:2" ht="13.2">
      <c r="A165" s="2">
        <v>34</v>
      </c>
      <c r="B165" s="2">
        <v>142</v>
      </c>
    </row>
    <row r="166" spans="1:2" ht="13.2">
      <c r="A166" s="2">
        <v>34</v>
      </c>
      <c r="B166" s="2">
        <v>143</v>
      </c>
    </row>
    <row r="167" spans="1:2" ht="13.2">
      <c r="A167" s="2">
        <v>35</v>
      </c>
      <c r="B167" s="2">
        <v>16</v>
      </c>
    </row>
    <row r="168" spans="1:2" ht="13.2">
      <c r="A168" s="2">
        <v>35</v>
      </c>
      <c r="B168" s="2">
        <v>17</v>
      </c>
    </row>
    <row r="169" spans="1:2" ht="13.2">
      <c r="A169" s="2">
        <v>35</v>
      </c>
      <c r="B169" s="2">
        <v>18</v>
      </c>
    </row>
    <row r="170" spans="1:2" ht="13.2">
      <c r="A170" s="2">
        <v>35</v>
      </c>
      <c r="B170" s="2">
        <v>19</v>
      </c>
    </row>
    <row r="171" spans="1:2" ht="13.2">
      <c r="A171" s="2">
        <v>35</v>
      </c>
      <c r="B171" s="2">
        <v>20</v>
      </c>
    </row>
    <row r="172" spans="1:2" ht="13.2">
      <c r="A172" s="2">
        <v>35</v>
      </c>
      <c r="B172" s="2">
        <v>21</v>
      </c>
    </row>
    <row r="173" spans="1:2" ht="13.2">
      <c r="A173" s="2">
        <v>35</v>
      </c>
      <c r="B173" s="2">
        <v>22</v>
      </c>
    </row>
    <row r="174" spans="1:2" ht="13.2">
      <c r="A174" s="2">
        <v>35</v>
      </c>
      <c r="B174" s="2">
        <v>23</v>
      </c>
    </row>
    <row r="175" spans="1:2" ht="13.2">
      <c r="A175" s="2">
        <v>35</v>
      </c>
      <c r="B175" s="2">
        <v>24</v>
      </c>
    </row>
    <row r="176" spans="1:2" ht="13.2">
      <c r="A176" s="2">
        <v>35</v>
      </c>
      <c r="B176" s="2">
        <v>25</v>
      </c>
    </row>
    <row r="177" spans="1:2" ht="13.2">
      <c r="A177" s="2">
        <v>35</v>
      </c>
      <c r="B177" s="2">
        <v>26</v>
      </c>
    </row>
    <row r="178" spans="1:2" ht="13.2">
      <c r="A178" s="2">
        <v>35</v>
      </c>
      <c r="B178" s="2">
        <v>27</v>
      </c>
    </row>
    <row r="179" spans="1:2" ht="13.2">
      <c r="A179" s="2">
        <v>35</v>
      </c>
      <c r="B179" s="2">
        <v>28</v>
      </c>
    </row>
    <row r="180" spans="1:2" ht="13.2">
      <c r="A180" s="2">
        <v>35</v>
      </c>
      <c r="B180" s="2">
        <v>29</v>
      </c>
    </row>
    <row r="181" spans="1:2" ht="13.2">
      <c r="A181" s="2">
        <v>35</v>
      </c>
      <c r="B181" s="2">
        <v>30</v>
      </c>
    </row>
    <row r="182" spans="1:2" ht="13.2">
      <c r="A182" s="2">
        <v>35</v>
      </c>
      <c r="B182" s="2">
        <v>31</v>
      </c>
    </row>
    <row r="183" spans="1:2" ht="13.2">
      <c r="A183" s="2">
        <v>35</v>
      </c>
      <c r="B183" s="2">
        <v>142</v>
      </c>
    </row>
    <row r="184" spans="1:2" ht="13.2">
      <c r="A184" s="2">
        <v>35</v>
      </c>
      <c r="B184" s="2">
        <v>143</v>
      </c>
    </row>
    <row r="185" spans="1:2" ht="13.2">
      <c r="A185" s="2">
        <v>36</v>
      </c>
      <c r="B185" s="2">
        <v>34</v>
      </c>
    </row>
    <row r="186" spans="1:2" ht="13.2">
      <c r="A186" s="2">
        <v>37</v>
      </c>
      <c r="B186" s="2">
        <v>35</v>
      </c>
    </row>
    <row r="187" spans="1:2" ht="13.2">
      <c r="A187" s="2">
        <v>38</v>
      </c>
      <c r="B187" s="2">
        <v>16</v>
      </c>
    </row>
    <row r="188" spans="1:2" ht="13.2">
      <c r="A188" s="2">
        <v>38</v>
      </c>
      <c r="B188" s="2">
        <v>17</v>
      </c>
    </row>
    <row r="189" spans="1:2" ht="13.2">
      <c r="A189" s="2">
        <v>38</v>
      </c>
      <c r="B189" s="2">
        <v>18</v>
      </c>
    </row>
    <row r="190" spans="1:2" ht="13.2">
      <c r="A190" s="2">
        <v>38</v>
      </c>
      <c r="B190" s="2">
        <v>19</v>
      </c>
    </row>
    <row r="191" spans="1:2" ht="13.2">
      <c r="A191" s="2">
        <v>38</v>
      </c>
      <c r="B191" s="2">
        <v>20</v>
      </c>
    </row>
    <row r="192" spans="1:2" ht="13.2">
      <c r="A192" s="2">
        <v>38</v>
      </c>
      <c r="B192" s="2">
        <v>21</v>
      </c>
    </row>
    <row r="193" spans="1:2" ht="13.2">
      <c r="A193" s="2">
        <v>38</v>
      </c>
      <c r="B193" s="2">
        <v>22</v>
      </c>
    </row>
    <row r="194" spans="1:2" ht="13.2">
      <c r="A194" s="2">
        <v>38</v>
      </c>
      <c r="B194" s="2">
        <v>23</v>
      </c>
    </row>
    <row r="195" spans="1:2" ht="13.2">
      <c r="A195" s="2">
        <v>38</v>
      </c>
      <c r="B195" s="2">
        <v>24</v>
      </c>
    </row>
    <row r="196" spans="1:2" ht="13.2">
      <c r="A196" s="2">
        <v>38</v>
      </c>
      <c r="B196" s="2">
        <v>25</v>
      </c>
    </row>
    <row r="197" spans="1:2" ht="13.2">
      <c r="A197" s="2">
        <v>38</v>
      </c>
      <c r="B197" s="2">
        <v>26</v>
      </c>
    </row>
    <row r="198" spans="1:2" ht="13.2">
      <c r="A198" s="2">
        <v>38</v>
      </c>
      <c r="B198" s="2">
        <v>27</v>
      </c>
    </row>
    <row r="199" spans="1:2" ht="13.2">
      <c r="A199" s="2">
        <v>38</v>
      </c>
      <c r="B199" s="2">
        <v>28</v>
      </c>
    </row>
    <row r="200" spans="1:2" ht="13.2">
      <c r="A200" s="2">
        <v>38</v>
      </c>
      <c r="B200" s="2">
        <v>29</v>
      </c>
    </row>
    <row r="201" spans="1:2" ht="13.2">
      <c r="A201" s="2">
        <v>38</v>
      </c>
      <c r="B201" s="2">
        <v>30</v>
      </c>
    </row>
    <row r="202" spans="1:2" ht="13.2">
      <c r="A202" s="2">
        <v>38</v>
      </c>
      <c r="B202" s="2">
        <v>31</v>
      </c>
    </row>
    <row r="203" spans="1:2" ht="13.2">
      <c r="A203" s="2">
        <v>38</v>
      </c>
      <c r="B203" s="2">
        <v>142</v>
      </c>
    </row>
    <row r="204" spans="1:2" ht="13.2">
      <c r="A204" s="2">
        <v>38</v>
      </c>
      <c r="B204" s="2">
        <v>143</v>
      </c>
    </row>
    <row r="205" spans="1:2" ht="13.2">
      <c r="A205" s="2">
        <v>39</v>
      </c>
      <c r="B205" s="2">
        <v>16</v>
      </c>
    </row>
    <row r="206" spans="1:2" ht="13.2">
      <c r="A206" s="2">
        <v>39</v>
      </c>
      <c r="B206" s="2">
        <v>17</v>
      </c>
    </row>
    <row r="207" spans="1:2" ht="13.2">
      <c r="A207" s="2">
        <v>39</v>
      </c>
      <c r="B207" s="2">
        <v>18</v>
      </c>
    </row>
    <row r="208" spans="1:2" ht="13.2">
      <c r="A208" s="2">
        <v>39</v>
      </c>
      <c r="B208" s="2">
        <v>19</v>
      </c>
    </row>
    <row r="209" spans="1:2" ht="13.2">
      <c r="A209" s="2">
        <v>39</v>
      </c>
      <c r="B209" s="2">
        <v>20</v>
      </c>
    </row>
    <row r="210" spans="1:2" ht="13.2">
      <c r="A210" s="2">
        <v>39</v>
      </c>
      <c r="B210" s="2">
        <v>21</v>
      </c>
    </row>
    <row r="211" spans="1:2" ht="13.2">
      <c r="A211" s="2">
        <v>39</v>
      </c>
      <c r="B211" s="2">
        <v>22</v>
      </c>
    </row>
    <row r="212" spans="1:2" ht="13.2">
      <c r="A212" s="2">
        <v>39</v>
      </c>
      <c r="B212" s="2">
        <v>23</v>
      </c>
    </row>
    <row r="213" spans="1:2" ht="13.2">
      <c r="A213" s="2">
        <v>39</v>
      </c>
      <c r="B213" s="2">
        <v>24</v>
      </c>
    </row>
    <row r="214" spans="1:2" ht="13.2">
      <c r="A214" s="2">
        <v>39</v>
      </c>
      <c r="B214" s="2">
        <v>25</v>
      </c>
    </row>
    <row r="215" spans="1:2" ht="13.2">
      <c r="A215" s="2">
        <v>39</v>
      </c>
      <c r="B215" s="2">
        <v>26</v>
      </c>
    </row>
    <row r="216" spans="1:2" ht="13.2">
      <c r="A216" s="2">
        <v>39</v>
      </c>
      <c r="B216" s="2">
        <v>27</v>
      </c>
    </row>
    <row r="217" spans="1:2" ht="13.2">
      <c r="A217" s="2">
        <v>39</v>
      </c>
      <c r="B217" s="2">
        <v>28</v>
      </c>
    </row>
    <row r="218" spans="1:2" ht="13.2">
      <c r="A218" s="2">
        <v>39</v>
      </c>
      <c r="B218" s="2">
        <v>29</v>
      </c>
    </row>
    <row r="219" spans="1:2" ht="13.2">
      <c r="A219" s="2">
        <v>39</v>
      </c>
      <c r="B219" s="2">
        <v>30</v>
      </c>
    </row>
    <row r="220" spans="1:2" ht="13.2">
      <c r="A220" s="2">
        <v>39</v>
      </c>
      <c r="B220" s="2">
        <v>31</v>
      </c>
    </row>
    <row r="221" spans="1:2" ht="13.2">
      <c r="A221" s="2">
        <v>39</v>
      </c>
      <c r="B221" s="2">
        <v>142</v>
      </c>
    </row>
    <row r="222" spans="1:2" ht="13.2">
      <c r="A222" s="2">
        <v>39</v>
      </c>
      <c r="B222" s="2">
        <v>143</v>
      </c>
    </row>
    <row r="223" spans="1:2" ht="13.2">
      <c r="A223" s="2">
        <v>40</v>
      </c>
      <c r="B223" s="2">
        <v>38</v>
      </c>
    </row>
    <row r="224" spans="1:2" ht="13.2">
      <c r="A224" s="2">
        <v>40</v>
      </c>
      <c r="B224" s="2">
        <v>73</v>
      </c>
    </row>
    <row r="225" spans="1:21" ht="13.2">
      <c r="A225" s="2">
        <v>41</v>
      </c>
    </row>
    <row r="226" spans="1:21" ht="13.2">
      <c r="A226" s="2">
        <v>42</v>
      </c>
    </row>
    <row r="227" spans="1:21" ht="13.2">
      <c r="A227" s="2">
        <v>43</v>
      </c>
    </row>
    <row r="228" spans="1:21" ht="13.2">
      <c r="A228" s="2">
        <v>44</v>
      </c>
    </row>
    <row r="229" spans="1:21" ht="13.2">
      <c r="A229" s="2">
        <v>45</v>
      </c>
    </row>
    <row r="230" spans="1:21" ht="13.2">
      <c r="A230" s="2">
        <v>46</v>
      </c>
    </row>
    <row r="231" spans="1:21" ht="13.2">
      <c r="A231" s="2">
        <v>47</v>
      </c>
    </row>
    <row r="232" spans="1:21" ht="13.2">
      <c r="A232" s="2">
        <v>48</v>
      </c>
    </row>
    <row r="233" spans="1:21" ht="13.2">
      <c r="A233" s="27">
        <v>49</v>
      </c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</row>
    <row r="234" spans="1:21" ht="13.2">
      <c r="A234" s="2">
        <v>50</v>
      </c>
    </row>
    <row r="235" spans="1:21" ht="13.2">
      <c r="A235" s="2">
        <v>51</v>
      </c>
    </row>
    <row r="236" spans="1:21" ht="13.2">
      <c r="A236" s="2">
        <v>52</v>
      </c>
    </row>
    <row r="237" spans="1:21" ht="13.2">
      <c r="A237" s="2">
        <v>53</v>
      </c>
    </row>
    <row r="238" spans="1:21" ht="13.2">
      <c r="A238" s="2">
        <v>54</v>
      </c>
    </row>
    <row r="239" spans="1:21" ht="13.2">
      <c r="A239" s="2">
        <v>55</v>
      </c>
    </row>
    <row r="240" spans="1:21" ht="13.2">
      <c r="A240" s="2">
        <v>56</v>
      </c>
      <c r="B240" s="2">
        <v>50</v>
      </c>
    </row>
    <row r="241" spans="1:2" ht="13.2">
      <c r="A241" s="2">
        <v>56</v>
      </c>
      <c r="B241" s="2">
        <v>51</v>
      </c>
    </row>
    <row r="242" spans="1:2" ht="13.2">
      <c r="A242" s="2">
        <v>56</v>
      </c>
      <c r="B242" s="2">
        <v>52</v>
      </c>
    </row>
    <row r="243" spans="1:2" ht="13.2">
      <c r="A243" s="2">
        <v>56</v>
      </c>
      <c r="B243" s="2">
        <v>53</v>
      </c>
    </row>
    <row r="244" spans="1:2" ht="13.2">
      <c r="A244" s="2">
        <v>56</v>
      </c>
      <c r="B244" s="2">
        <v>54</v>
      </c>
    </row>
    <row r="245" spans="1:2" ht="13.2">
      <c r="A245" s="2">
        <v>56</v>
      </c>
      <c r="B245" s="2">
        <v>55</v>
      </c>
    </row>
    <row r="246" spans="1:2" ht="13.2">
      <c r="A246" s="2">
        <v>57</v>
      </c>
      <c r="B246" s="2">
        <v>50</v>
      </c>
    </row>
    <row r="247" spans="1:2" ht="13.2">
      <c r="A247" s="2">
        <v>57</v>
      </c>
      <c r="B247" s="2">
        <v>51</v>
      </c>
    </row>
    <row r="248" spans="1:2" ht="13.2">
      <c r="A248" s="2">
        <v>57</v>
      </c>
      <c r="B248" s="2">
        <v>52</v>
      </c>
    </row>
    <row r="249" spans="1:2" ht="13.2">
      <c r="A249" s="2">
        <v>57</v>
      </c>
      <c r="B249" s="2">
        <v>53</v>
      </c>
    </row>
    <row r="250" spans="1:2" ht="13.2">
      <c r="A250" s="2">
        <v>57</v>
      </c>
      <c r="B250" s="2">
        <v>54</v>
      </c>
    </row>
    <row r="251" spans="1:2" ht="13.2">
      <c r="A251" s="2">
        <v>57</v>
      </c>
      <c r="B251" s="2">
        <v>55</v>
      </c>
    </row>
    <row r="252" spans="1:2" ht="13.2">
      <c r="A252" s="2">
        <v>58</v>
      </c>
      <c r="B252" s="2">
        <v>57</v>
      </c>
    </row>
    <row r="253" spans="1:2" ht="13.2">
      <c r="A253" s="2">
        <v>59</v>
      </c>
      <c r="B253" s="2"/>
    </row>
    <row r="254" spans="1:2" ht="13.2">
      <c r="A254" s="2">
        <v>60</v>
      </c>
      <c r="B254" s="2">
        <v>58</v>
      </c>
    </row>
    <row r="255" spans="1:2" ht="13.2">
      <c r="A255" s="2">
        <v>60</v>
      </c>
      <c r="B255" s="2">
        <v>59</v>
      </c>
    </row>
    <row r="256" spans="1:2" ht="13.2">
      <c r="A256" s="2">
        <v>61</v>
      </c>
    </row>
    <row r="257" spans="1:2" ht="13.2">
      <c r="A257" s="2">
        <v>62</v>
      </c>
      <c r="B257" s="2">
        <v>56</v>
      </c>
    </row>
    <row r="258" spans="1:2" ht="13.2">
      <c r="A258" s="2">
        <v>62</v>
      </c>
      <c r="B258" s="2">
        <v>57</v>
      </c>
    </row>
    <row r="259" spans="1:2" ht="13.2">
      <c r="A259" s="2">
        <v>63</v>
      </c>
      <c r="B259" s="2">
        <v>56</v>
      </c>
    </row>
    <row r="260" spans="1:2" ht="13.2">
      <c r="A260" s="2">
        <v>63</v>
      </c>
      <c r="B260" s="2">
        <v>57</v>
      </c>
    </row>
    <row r="261" spans="1:2" ht="13.2">
      <c r="A261" s="2">
        <v>64</v>
      </c>
      <c r="B261" s="2">
        <v>74</v>
      </c>
    </row>
    <row r="262" spans="1:2" ht="13.2">
      <c r="A262" s="2">
        <v>64</v>
      </c>
      <c r="B262" s="2">
        <v>75</v>
      </c>
    </row>
    <row r="263" spans="1:2" ht="13.2">
      <c r="A263" s="2">
        <v>64</v>
      </c>
      <c r="B263" s="2">
        <v>76</v>
      </c>
    </row>
    <row r="264" spans="1:2" ht="13.2">
      <c r="A264" s="2">
        <v>64</v>
      </c>
      <c r="B264" s="2">
        <v>77</v>
      </c>
    </row>
    <row r="265" spans="1:2" ht="13.2">
      <c r="A265" s="2">
        <v>64</v>
      </c>
      <c r="B265" s="2">
        <v>78</v>
      </c>
    </row>
    <row r="266" spans="1:2" ht="13.2">
      <c r="A266" s="2">
        <v>64</v>
      </c>
      <c r="B266" s="2">
        <v>79</v>
      </c>
    </row>
    <row r="267" spans="1:2" ht="13.2">
      <c r="A267" s="2">
        <v>64</v>
      </c>
      <c r="B267" s="2">
        <v>80</v>
      </c>
    </row>
    <row r="268" spans="1:2" ht="13.2">
      <c r="A268" s="2">
        <v>65</v>
      </c>
      <c r="B268" s="2">
        <v>74</v>
      </c>
    </row>
    <row r="269" spans="1:2" ht="13.2">
      <c r="A269" s="2">
        <v>65</v>
      </c>
      <c r="B269" s="2">
        <v>75</v>
      </c>
    </row>
    <row r="270" spans="1:2" ht="13.2">
      <c r="A270" s="2">
        <v>65</v>
      </c>
      <c r="B270" s="2">
        <v>76</v>
      </c>
    </row>
    <row r="271" spans="1:2" ht="13.2">
      <c r="A271" s="2">
        <v>65</v>
      </c>
      <c r="B271" s="2">
        <v>77</v>
      </c>
    </row>
    <row r="272" spans="1:2" ht="13.2">
      <c r="A272" s="2">
        <v>65</v>
      </c>
      <c r="B272" s="2">
        <v>78</v>
      </c>
    </row>
    <row r="273" spans="1:2" ht="13.2">
      <c r="A273" s="2">
        <v>65</v>
      </c>
      <c r="B273" s="2">
        <v>79</v>
      </c>
    </row>
    <row r="274" spans="1:2" ht="13.2">
      <c r="A274" s="2">
        <v>65</v>
      </c>
      <c r="B274" s="2">
        <v>80</v>
      </c>
    </row>
    <row r="275" spans="1:2" ht="13.2">
      <c r="A275" s="2">
        <v>66</v>
      </c>
      <c r="B275" s="2">
        <v>74</v>
      </c>
    </row>
    <row r="276" spans="1:2" ht="13.2">
      <c r="A276" s="2">
        <v>66</v>
      </c>
      <c r="B276" s="2">
        <v>75</v>
      </c>
    </row>
    <row r="277" spans="1:2" ht="13.2">
      <c r="A277" s="2">
        <v>66</v>
      </c>
      <c r="B277" s="2">
        <v>76</v>
      </c>
    </row>
    <row r="278" spans="1:2" ht="13.2">
      <c r="A278" s="2">
        <v>66</v>
      </c>
      <c r="B278" s="2">
        <v>77</v>
      </c>
    </row>
    <row r="279" spans="1:2" ht="13.2">
      <c r="A279" s="2">
        <v>66</v>
      </c>
      <c r="B279" s="2">
        <v>78</v>
      </c>
    </row>
    <row r="280" spans="1:2" ht="13.2">
      <c r="A280" s="2">
        <v>66</v>
      </c>
      <c r="B280" s="2">
        <v>79</v>
      </c>
    </row>
    <row r="281" spans="1:2" ht="13.2">
      <c r="A281" s="2">
        <v>66</v>
      </c>
      <c r="B281" s="2">
        <v>80</v>
      </c>
    </row>
    <row r="282" spans="1:2" ht="13.2">
      <c r="A282" s="2">
        <v>67</v>
      </c>
      <c r="B282" s="2">
        <v>74</v>
      </c>
    </row>
    <row r="283" spans="1:2" ht="13.2">
      <c r="A283" s="2">
        <v>67</v>
      </c>
      <c r="B283" s="2">
        <v>75</v>
      </c>
    </row>
    <row r="284" spans="1:2" ht="13.2">
      <c r="A284" s="2">
        <v>67</v>
      </c>
      <c r="B284" s="2">
        <v>76</v>
      </c>
    </row>
    <row r="285" spans="1:2" ht="13.2">
      <c r="A285" s="2">
        <v>67</v>
      </c>
      <c r="B285" s="2">
        <v>77</v>
      </c>
    </row>
    <row r="286" spans="1:2" ht="13.2">
      <c r="A286" s="2">
        <v>67</v>
      </c>
      <c r="B286" s="2">
        <v>78</v>
      </c>
    </row>
    <row r="287" spans="1:2" ht="13.2">
      <c r="A287" s="2">
        <v>67</v>
      </c>
      <c r="B287" s="2">
        <v>79</v>
      </c>
    </row>
    <row r="288" spans="1:2" ht="13.2">
      <c r="A288" s="2">
        <v>67</v>
      </c>
      <c r="B288" s="2">
        <v>80</v>
      </c>
    </row>
    <row r="289" spans="1:2" ht="13.2">
      <c r="A289" s="2">
        <v>68</v>
      </c>
      <c r="B289" s="2">
        <v>74</v>
      </c>
    </row>
    <row r="290" spans="1:2" ht="13.2">
      <c r="A290" s="2">
        <v>68</v>
      </c>
      <c r="B290" s="2">
        <v>75</v>
      </c>
    </row>
    <row r="291" spans="1:2" ht="13.2">
      <c r="A291" s="2">
        <v>68</v>
      </c>
      <c r="B291" s="2">
        <v>76</v>
      </c>
    </row>
    <row r="292" spans="1:2" ht="13.2">
      <c r="A292" s="2">
        <v>68</v>
      </c>
      <c r="B292" s="2">
        <v>77</v>
      </c>
    </row>
    <row r="293" spans="1:2" ht="13.2">
      <c r="A293" s="2">
        <v>68</v>
      </c>
      <c r="B293" s="2">
        <v>78</v>
      </c>
    </row>
    <row r="294" spans="1:2" ht="13.2">
      <c r="A294" s="2">
        <v>68</v>
      </c>
      <c r="B294" s="2">
        <v>79</v>
      </c>
    </row>
    <row r="295" spans="1:2" ht="13.2">
      <c r="A295" s="2">
        <v>68</v>
      </c>
      <c r="B295" s="2">
        <v>80</v>
      </c>
    </row>
    <row r="296" spans="1:2" ht="13.2">
      <c r="A296" s="2">
        <v>69</v>
      </c>
      <c r="B296" s="2">
        <v>74</v>
      </c>
    </row>
    <row r="297" spans="1:2" ht="13.2">
      <c r="A297" s="2">
        <v>69</v>
      </c>
      <c r="B297" s="2">
        <v>75</v>
      </c>
    </row>
    <row r="298" spans="1:2" ht="13.2">
      <c r="A298" s="2">
        <v>69</v>
      </c>
      <c r="B298" s="2">
        <v>76</v>
      </c>
    </row>
    <row r="299" spans="1:2" ht="13.2">
      <c r="A299" s="2">
        <v>69</v>
      </c>
      <c r="B299" s="2">
        <v>77</v>
      </c>
    </row>
    <row r="300" spans="1:2" ht="13.2">
      <c r="A300" s="2">
        <v>69</v>
      </c>
      <c r="B300" s="2">
        <v>78</v>
      </c>
    </row>
    <row r="301" spans="1:2" ht="13.2">
      <c r="A301" s="2">
        <v>69</v>
      </c>
      <c r="B301" s="2">
        <v>79</v>
      </c>
    </row>
    <row r="302" spans="1:2" ht="13.2">
      <c r="A302" s="2">
        <v>69</v>
      </c>
      <c r="B302" s="2">
        <v>80</v>
      </c>
    </row>
    <row r="303" spans="1:2" ht="13.2">
      <c r="A303" s="2">
        <v>70</v>
      </c>
      <c r="B303" s="2">
        <v>74</v>
      </c>
    </row>
    <row r="304" spans="1:2" ht="13.2">
      <c r="A304" s="2">
        <v>70</v>
      </c>
      <c r="B304" s="2">
        <v>75</v>
      </c>
    </row>
    <row r="305" spans="1:2" ht="13.2">
      <c r="A305" s="2">
        <v>70</v>
      </c>
      <c r="B305" s="2">
        <v>76</v>
      </c>
    </row>
    <row r="306" spans="1:2" ht="13.2">
      <c r="A306" s="2">
        <v>70</v>
      </c>
      <c r="B306" s="2">
        <v>77</v>
      </c>
    </row>
    <row r="307" spans="1:2" ht="13.2">
      <c r="A307" s="2">
        <v>70</v>
      </c>
      <c r="B307" s="2">
        <v>78</v>
      </c>
    </row>
    <row r="308" spans="1:2" ht="13.2">
      <c r="A308" s="2">
        <v>70</v>
      </c>
      <c r="B308" s="2">
        <v>79</v>
      </c>
    </row>
    <row r="309" spans="1:2" ht="13.2">
      <c r="A309" s="2">
        <v>70</v>
      </c>
      <c r="B309" s="2">
        <v>80</v>
      </c>
    </row>
    <row r="310" spans="1:2" ht="13.2">
      <c r="A310" s="2">
        <v>71</v>
      </c>
      <c r="B310" s="2">
        <v>74</v>
      </c>
    </row>
    <row r="311" spans="1:2" ht="13.2">
      <c r="A311" s="2">
        <v>71</v>
      </c>
      <c r="B311" s="2">
        <v>75</v>
      </c>
    </row>
    <row r="312" spans="1:2" ht="13.2">
      <c r="A312" s="2">
        <v>71</v>
      </c>
      <c r="B312" s="2">
        <v>76</v>
      </c>
    </row>
    <row r="313" spans="1:2" ht="13.2">
      <c r="A313" s="2">
        <v>71</v>
      </c>
      <c r="B313" s="2">
        <v>77</v>
      </c>
    </row>
    <row r="314" spans="1:2" ht="13.2">
      <c r="A314" s="2">
        <v>71</v>
      </c>
      <c r="B314" s="2">
        <v>78</v>
      </c>
    </row>
    <row r="315" spans="1:2" ht="13.2">
      <c r="A315" s="2">
        <v>71</v>
      </c>
      <c r="B315" s="2">
        <v>79</v>
      </c>
    </row>
    <row r="316" spans="1:2" ht="13.2">
      <c r="A316" s="2">
        <v>71</v>
      </c>
      <c r="B316" s="2">
        <v>80</v>
      </c>
    </row>
    <row r="317" spans="1:2" ht="13.2">
      <c r="A317" s="2">
        <v>72</v>
      </c>
      <c r="B317" s="2">
        <v>74</v>
      </c>
    </row>
    <row r="318" spans="1:2" ht="13.2">
      <c r="A318" s="2">
        <v>72</v>
      </c>
      <c r="B318" s="2">
        <v>75</v>
      </c>
    </row>
    <row r="319" spans="1:2" ht="13.2">
      <c r="A319" s="2">
        <v>72</v>
      </c>
      <c r="B319" s="2">
        <v>76</v>
      </c>
    </row>
    <row r="320" spans="1:2" ht="13.2">
      <c r="A320" s="2">
        <v>72</v>
      </c>
      <c r="B320" s="2">
        <v>77</v>
      </c>
    </row>
    <row r="321" spans="1:2" ht="13.2">
      <c r="A321" s="2">
        <v>72</v>
      </c>
      <c r="B321" s="2">
        <v>78</v>
      </c>
    </row>
    <row r="322" spans="1:2" ht="13.2">
      <c r="A322" s="2">
        <v>72</v>
      </c>
      <c r="B322" s="2">
        <v>79</v>
      </c>
    </row>
    <row r="323" spans="1:2" ht="13.2">
      <c r="A323" s="2">
        <v>72</v>
      </c>
      <c r="B323" s="2">
        <v>80</v>
      </c>
    </row>
    <row r="324" spans="1:2" ht="13.2">
      <c r="A324" s="2">
        <v>73</v>
      </c>
      <c r="B324" s="2">
        <v>62</v>
      </c>
    </row>
    <row r="325" spans="1:2" ht="13.2">
      <c r="A325" s="2">
        <v>73</v>
      </c>
      <c r="B325" s="2">
        <v>63</v>
      </c>
    </row>
    <row r="326" spans="1:2" ht="13.2">
      <c r="A326" s="2">
        <v>73</v>
      </c>
      <c r="B326" s="2">
        <v>64</v>
      </c>
    </row>
    <row r="327" spans="1:2" ht="13.2">
      <c r="A327" s="2">
        <v>73</v>
      </c>
      <c r="B327" s="2">
        <v>65</v>
      </c>
    </row>
    <row r="328" spans="1:2" ht="13.2">
      <c r="A328" s="2">
        <v>73</v>
      </c>
      <c r="B328" s="2">
        <v>66</v>
      </c>
    </row>
    <row r="329" spans="1:2" ht="13.2">
      <c r="A329" s="2">
        <v>73</v>
      </c>
      <c r="B329" s="2">
        <v>67</v>
      </c>
    </row>
    <row r="330" spans="1:2" ht="13.2">
      <c r="A330" s="2">
        <v>73</v>
      </c>
      <c r="B330" s="2">
        <v>68</v>
      </c>
    </row>
    <row r="331" spans="1:2" ht="13.2">
      <c r="A331" s="2">
        <v>73</v>
      </c>
      <c r="B331" s="2">
        <v>69</v>
      </c>
    </row>
    <row r="332" spans="1:2" ht="13.2">
      <c r="A332" s="2">
        <v>73</v>
      </c>
      <c r="B332" s="2">
        <v>70</v>
      </c>
    </row>
    <row r="333" spans="1:2" ht="13.2">
      <c r="A333" s="2">
        <v>73</v>
      </c>
      <c r="B333" s="2">
        <v>71</v>
      </c>
    </row>
    <row r="334" spans="1:2" ht="13.2">
      <c r="A334" s="2">
        <v>73</v>
      </c>
      <c r="B334" s="2">
        <v>72</v>
      </c>
    </row>
    <row r="335" spans="1:2" ht="13.2">
      <c r="A335" s="2">
        <v>73</v>
      </c>
      <c r="B335" s="2">
        <v>139</v>
      </c>
    </row>
    <row r="336" spans="1:2" ht="13.2">
      <c r="A336" s="2">
        <v>73</v>
      </c>
      <c r="B336" s="2">
        <v>172</v>
      </c>
    </row>
    <row r="337" spans="1:2" ht="13.2">
      <c r="A337" s="2">
        <v>73</v>
      </c>
      <c r="B337" s="2">
        <v>173</v>
      </c>
    </row>
    <row r="338" spans="1:2" ht="13.2">
      <c r="A338" s="2">
        <v>74</v>
      </c>
      <c r="B338" s="2">
        <v>13</v>
      </c>
    </row>
    <row r="339" spans="1:2" ht="13.2">
      <c r="A339" s="2">
        <v>74</v>
      </c>
      <c r="B339" s="2">
        <v>45</v>
      </c>
    </row>
    <row r="340" spans="1:2" ht="13.2">
      <c r="A340" s="2">
        <v>74</v>
      </c>
      <c r="B340" s="2">
        <v>46</v>
      </c>
    </row>
    <row r="341" spans="1:2" ht="13.2">
      <c r="A341" s="2">
        <v>74</v>
      </c>
      <c r="B341" s="2">
        <v>47</v>
      </c>
    </row>
    <row r="342" spans="1:2" ht="13.2">
      <c r="A342" s="2">
        <v>74</v>
      </c>
      <c r="B342" s="2">
        <v>48</v>
      </c>
    </row>
    <row r="343" spans="1:2" ht="13.2">
      <c r="A343" s="2">
        <v>75</v>
      </c>
      <c r="B343" s="2">
        <v>13</v>
      </c>
    </row>
    <row r="344" spans="1:2" ht="13.2">
      <c r="A344" s="2">
        <v>75</v>
      </c>
      <c r="B344" s="2">
        <v>45</v>
      </c>
    </row>
    <row r="345" spans="1:2" ht="13.2">
      <c r="A345" s="2">
        <v>75</v>
      </c>
      <c r="B345" s="2">
        <v>46</v>
      </c>
    </row>
    <row r="346" spans="1:2" ht="13.2">
      <c r="A346" s="2">
        <v>75</v>
      </c>
      <c r="B346" s="2">
        <v>47</v>
      </c>
    </row>
    <row r="347" spans="1:2" ht="13.2">
      <c r="A347" s="2">
        <v>75</v>
      </c>
      <c r="B347" s="2">
        <v>48</v>
      </c>
    </row>
    <row r="348" spans="1:2" ht="13.2">
      <c r="A348" s="2">
        <v>76</v>
      </c>
      <c r="B348" s="2">
        <v>13</v>
      </c>
    </row>
    <row r="349" spans="1:2" ht="13.2">
      <c r="A349" s="2">
        <v>76</v>
      </c>
      <c r="B349" s="2">
        <v>45</v>
      </c>
    </row>
    <row r="350" spans="1:2" ht="13.2">
      <c r="A350" s="2">
        <v>76</v>
      </c>
      <c r="B350" s="2">
        <v>46</v>
      </c>
    </row>
    <row r="351" spans="1:2" ht="13.2">
      <c r="A351" s="2">
        <v>76</v>
      </c>
      <c r="B351" s="2">
        <v>47</v>
      </c>
    </row>
    <row r="352" spans="1:2" ht="13.2">
      <c r="A352" s="2">
        <v>76</v>
      </c>
      <c r="B352" s="2">
        <v>48</v>
      </c>
    </row>
    <row r="353" spans="1:2" ht="13.2">
      <c r="A353" s="2">
        <v>77</v>
      </c>
      <c r="B353" s="2">
        <v>13</v>
      </c>
    </row>
    <row r="354" spans="1:2" ht="13.2">
      <c r="A354" s="2">
        <v>77</v>
      </c>
      <c r="B354" s="2">
        <v>45</v>
      </c>
    </row>
    <row r="355" spans="1:2" ht="13.2">
      <c r="A355" s="2">
        <v>77</v>
      </c>
      <c r="B355" s="2">
        <v>46</v>
      </c>
    </row>
    <row r="356" spans="1:2" ht="13.2">
      <c r="A356" s="2">
        <v>77</v>
      </c>
      <c r="B356" s="2">
        <v>47</v>
      </c>
    </row>
    <row r="357" spans="1:2" ht="13.2">
      <c r="A357" s="2">
        <v>77</v>
      </c>
      <c r="B357" s="2">
        <v>48</v>
      </c>
    </row>
    <row r="358" spans="1:2" ht="13.2">
      <c r="A358" s="2">
        <v>78</v>
      </c>
      <c r="B358" s="2">
        <v>13</v>
      </c>
    </row>
    <row r="359" spans="1:2" ht="13.2">
      <c r="A359" s="2">
        <v>78</v>
      </c>
      <c r="B359" s="2">
        <v>45</v>
      </c>
    </row>
    <row r="360" spans="1:2" ht="13.2">
      <c r="A360" s="2">
        <v>78</v>
      </c>
      <c r="B360" s="2">
        <v>46</v>
      </c>
    </row>
    <row r="361" spans="1:2" ht="13.2">
      <c r="A361" s="2">
        <v>78</v>
      </c>
      <c r="B361" s="2">
        <v>47</v>
      </c>
    </row>
    <row r="362" spans="1:2" ht="13.2">
      <c r="A362" s="2">
        <v>78</v>
      </c>
      <c r="B362" s="2">
        <v>48</v>
      </c>
    </row>
    <row r="363" spans="1:2" ht="13.2">
      <c r="A363" s="2">
        <v>79</v>
      </c>
      <c r="B363" s="2">
        <v>13</v>
      </c>
    </row>
    <row r="364" spans="1:2" ht="13.2">
      <c r="A364" s="2">
        <v>79</v>
      </c>
      <c r="B364" s="2">
        <v>45</v>
      </c>
    </row>
    <row r="365" spans="1:2" ht="13.2">
      <c r="A365" s="2">
        <v>79</v>
      </c>
      <c r="B365" s="2">
        <v>46</v>
      </c>
    </row>
    <row r="366" spans="1:2" ht="13.2">
      <c r="A366" s="2">
        <v>79</v>
      </c>
      <c r="B366" s="2">
        <v>47</v>
      </c>
    </row>
    <row r="367" spans="1:2" ht="13.2">
      <c r="A367" s="2">
        <v>79</v>
      </c>
      <c r="B367" s="2">
        <v>48</v>
      </c>
    </row>
    <row r="368" spans="1:2" ht="13.2">
      <c r="A368" s="2">
        <v>80</v>
      </c>
      <c r="B368" s="2">
        <v>13</v>
      </c>
    </row>
    <row r="369" spans="1:2" ht="13.2">
      <c r="A369" s="2">
        <v>80</v>
      </c>
      <c r="B369" s="2">
        <v>45</v>
      </c>
    </row>
    <row r="370" spans="1:2" ht="13.2">
      <c r="A370" s="2">
        <v>80</v>
      </c>
      <c r="B370" s="2">
        <v>46</v>
      </c>
    </row>
    <row r="371" spans="1:2" ht="13.2">
      <c r="A371" s="2">
        <v>80</v>
      </c>
      <c r="B371" s="2">
        <v>47</v>
      </c>
    </row>
    <row r="372" spans="1:2" ht="13.2">
      <c r="A372" s="2">
        <v>80</v>
      </c>
      <c r="B372" s="2">
        <v>48</v>
      </c>
    </row>
    <row r="373" spans="1:2" ht="13.2">
      <c r="A373" s="2">
        <v>81</v>
      </c>
    </row>
    <row r="374" spans="1:2" ht="13.2">
      <c r="A374" s="2">
        <v>82</v>
      </c>
    </row>
    <row r="375" spans="1:2" ht="13.2">
      <c r="A375" s="2">
        <v>83</v>
      </c>
    </row>
    <row r="376" spans="1:2" ht="13.2">
      <c r="A376" s="2">
        <v>84</v>
      </c>
    </row>
    <row r="377" spans="1:2" ht="13.2">
      <c r="A377" s="2">
        <v>85</v>
      </c>
    </row>
    <row r="378" spans="1:2" ht="13.2">
      <c r="A378" s="2">
        <v>86</v>
      </c>
    </row>
    <row r="379" spans="1:2" ht="13.2">
      <c r="A379" s="2">
        <v>87</v>
      </c>
    </row>
    <row r="380" spans="1:2" ht="13.2">
      <c r="A380" s="2">
        <v>88</v>
      </c>
    </row>
    <row r="381" spans="1:2" ht="13.2">
      <c r="A381" s="2">
        <v>89</v>
      </c>
    </row>
    <row r="382" spans="1:2" ht="13.2">
      <c r="A382" s="2">
        <v>90</v>
      </c>
    </row>
    <row r="383" spans="1:2" ht="13.2">
      <c r="A383" s="2">
        <v>91</v>
      </c>
    </row>
    <row r="384" spans="1:2" ht="13.2">
      <c r="A384" s="2">
        <v>92</v>
      </c>
    </row>
    <row r="385" spans="1:2" ht="13.2">
      <c r="A385" s="2">
        <v>93</v>
      </c>
    </row>
    <row r="386" spans="1:2" ht="13.2">
      <c r="A386" s="2">
        <v>94</v>
      </c>
    </row>
    <row r="387" spans="1:2" ht="13.2">
      <c r="A387" s="2">
        <v>95</v>
      </c>
    </row>
    <row r="388" spans="1:2" ht="13.2">
      <c r="A388" s="2">
        <v>96</v>
      </c>
    </row>
    <row r="389" spans="1:2" ht="13.2">
      <c r="A389" s="2">
        <v>97</v>
      </c>
    </row>
    <row r="390" spans="1:2" ht="13.2">
      <c r="A390" s="2">
        <v>98</v>
      </c>
    </row>
    <row r="391" spans="1:2" ht="13.2">
      <c r="A391" s="2">
        <v>99</v>
      </c>
    </row>
    <row r="392" spans="1:2" ht="13.2">
      <c r="A392" s="2">
        <v>100</v>
      </c>
      <c r="B392" s="2">
        <v>1</v>
      </c>
    </row>
    <row r="393" spans="1:2" ht="13.2">
      <c r="A393" s="2">
        <v>100</v>
      </c>
      <c r="B393" s="2">
        <v>2</v>
      </c>
    </row>
    <row r="394" spans="1:2" ht="13.2">
      <c r="A394" s="2">
        <v>100</v>
      </c>
      <c r="B394" s="2">
        <v>3</v>
      </c>
    </row>
    <row r="395" spans="1:2" ht="13.2">
      <c r="A395" s="2">
        <v>100</v>
      </c>
      <c r="B395" s="2">
        <v>4</v>
      </c>
    </row>
    <row r="396" spans="1:2" ht="13.2">
      <c r="A396" s="2">
        <v>100</v>
      </c>
      <c r="B396" s="2">
        <v>5</v>
      </c>
    </row>
    <row r="397" spans="1:2" ht="13.2">
      <c r="A397" s="2">
        <v>100</v>
      </c>
      <c r="B397" s="2">
        <v>6</v>
      </c>
    </row>
    <row r="398" spans="1:2" ht="13.2">
      <c r="A398" s="2">
        <v>100</v>
      </c>
      <c r="B398" s="2">
        <v>7</v>
      </c>
    </row>
    <row r="399" spans="1:2" ht="13.2">
      <c r="A399" s="2">
        <v>100</v>
      </c>
      <c r="B399" s="2">
        <v>9</v>
      </c>
    </row>
    <row r="400" spans="1:2" ht="13.2">
      <c r="A400" s="2">
        <v>101</v>
      </c>
      <c r="B400" s="2">
        <v>81</v>
      </c>
    </row>
    <row r="401" spans="1:2" ht="13.2">
      <c r="A401" s="2">
        <v>101</v>
      </c>
      <c r="B401" s="2">
        <v>82</v>
      </c>
    </row>
    <row r="402" spans="1:2" ht="13.2">
      <c r="A402" s="2">
        <v>101</v>
      </c>
      <c r="B402" s="2">
        <v>83</v>
      </c>
    </row>
    <row r="403" spans="1:2" ht="13.2">
      <c r="A403" s="2">
        <v>101</v>
      </c>
      <c r="B403" s="2">
        <v>84</v>
      </c>
    </row>
    <row r="404" spans="1:2" ht="13.2">
      <c r="A404" s="2">
        <v>101</v>
      </c>
      <c r="B404" s="2">
        <v>85</v>
      </c>
    </row>
    <row r="405" spans="1:2" ht="13.2">
      <c r="A405" s="2">
        <v>101</v>
      </c>
      <c r="B405" s="2">
        <v>86</v>
      </c>
    </row>
    <row r="406" spans="1:2" ht="13.2">
      <c r="A406" s="2">
        <v>101</v>
      </c>
      <c r="B406" s="2">
        <v>87</v>
      </c>
    </row>
    <row r="407" spans="1:2" ht="13.2">
      <c r="A407" s="2">
        <v>101</v>
      </c>
      <c r="B407" s="2">
        <v>88</v>
      </c>
    </row>
    <row r="408" spans="1:2" ht="13.2">
      <c r="A408" s="2">
        <v>101</v>
      </c>
      <c r="B408" s="2">
        <v>89</v>
      </c>
    </row>
    <row r="409" spans="1:2" ht="13.2">
      <c r="A409" s="2">
        <v>101</v>
      </c>
      <c r="B409" s="2">
        <v>90</v>
      </c>
    </row>
    <row r="410" spans="1:2" ht="13.2">
      <c r="A410" s="2">
        <v>101</v>
      </c>
      <c r="B410" s="2">
        <v>91</v>
      </c>
    </row>
    <row r="411" spans="1:2" ht="13.2">
      <c r="A411" s="2">
        <v>101</v>
      </c>
      <c r="B411" s="2">
        <v>92</v>
      </c>
    </row>
    <row r="412" spans="1:2" ht="13.2">
      <c r="A412" s="2">
        <v>101</v>
      </c>
      <c r="B412" s="2">
        <v>93</v>
      </c>
    </row>
    <row r="413" spans="1:2" ht="13.2">
      <c r="A413" s="2">
        <v>101</v>
      </c>
      <c r="B413" s="2">
        <v>94</v>
      </c>
    </row>
    <row r="414" spans="1:2" ht="13.2">
      <c r="A414" s="2">
        <v>101</v>
      </c>
      <c r="B414" s="2">
        <v>95</v>
      </c>
    </row>
    <row r="415" spans="1:2" ht="13.2">
      <c r="A415" s="2">
        <v>101</v>
      </c>
      <c r="B415" s="2">
        <v>96</v>
      </c>
    </row>
    <row r="416" spans="1:2" ht="13.2">
      <c r="A416" s="2">
        <v>101</v>
      </c>
      <c r="B416" s="2">
        <v>97</v>
      </c>
    </row>
    <row r="417" spans="1:2" ht="13.2">
      <c r="A417" s="2">
        <v>101</v>
      </c>
      <c r="B417" s="2">
        <v>98</v>
      </c>
    </row>
    <row r="418" spans="1:2" ht="13.2">
      <c r="A418" s="2">
        <v>101</v>
      </c>
      <c r="B418" s="2">
        <v>99</v>
      </c>
    </row>
    <row r="419" spans="1:2" ht="13.2">
      <c r="A419" s="2">
        <v>102</v>
      </c>
    </row>
    <row r="420" spans="1:2" ht="13.2">
      <c r="A420" s="2">
        <v>103</v>
      </c>
    </row>
    <row r="421" spans="1:2" ht="13.2">
      <c r="A421" s="2">
        <v>104</v>
      </c>
      <c r="B421" s="2">
        <v>102</v>
      </c>
    </row>
    <row r="422" spans="1:2" ht="13.2">
      <c r="A422" s="2">
        <v>104</v>
      </c>
      <c r="B422" s="2">
        <v>103</v>
      </c>
    </row>
    <row r="423" spans="1:2" ht="13.2">
      <c r="A423" s="2">
        <v>105</v>
      </c>
      <c r="B423" s="2">
        <v>102</v>
      </c>
    </row>
    <row r="424" spans="1:2" ht="13.2">
      <c r="A424" s="2">
        <v>105</v>
      </c>
      <c r="B424" s="2">
        <v>103</v>
      </c>
    </row>
    <row r="425" spans="1:2" ht="13.2">
      <c r="A425" s="2">
        <v>106</v>
      </c>
      <c r="B425" s="2">
        <v>102</v>
      </c>
    </row>
    <row r="426" spans="1:2" ht="13.2">
      <c r="A426" s="2">
        <v>106</v>
      </c>
      <c r="B426" s="2">
        <v>103</v>
      </c>
    </row>
    <row r="427" spans="1:2" ht="13.2">
      <c r="A427" s="2">
        <v>107</v>
      </c>
      <c r="B427" s="2">
        <v>102</v>
      </c>
    </row>
    <row r="428" spans="1:2" ht="13.2">
      <c r="A428" s="2">
        <v>107</v>
      </c>
      <c r="B428" s="2">
        <v>103</v>
      </c>
    </row>
    <row r="429" spans="1:2" ht="13.2">
      <c r="A429" s="2">
        <v>108</v>
      </c>
      <c r="B429" s="2">
        <v>104</v>
      </c>
    </row>
    <row r="430" spans="1:2" ht="13.2">
      <c r="A430" s="2">
        <v>108</v>
      </c>
      <c r="B430" s="2">
        <v>105</v>
      </c>
    </row>
    <row r="431" spans="1:2" ht="13.2">
      <c r="A431" s="2">
        <v>108</v>
      </c>
      <c r="B431" s="2">
        <v>106</v>
      </c>
    </row>
    <row r="432" spans="1:2" ht="13.2">
      <c r="A432" s="2">
        <v>108</v>
      </c>
      <c r="B432" s="2">
        <v>107</v>
      </c>
    </row>
    <row r="433" spans="1:2" ht="13.2">
      <c r="A433" s="2">
        <v>108</v>
      </c>
      <c r="B433" s="2">
        <v>138</v>
      </c>
    </row>
    <row r="434" spans="1:2" ht="13.2">
      <c r="A434" s="2">
        <v>108</v>
      </c>
      <c r="B434" s="2">
        <v>155</v>
      </c>
    </row>
    <row r="435" spans="1:2" ht="13.2">
      <c r="A435" s="2">
        <v>109</v>
      </c>
      <c r="B435" s="2">
        <v>16</v>
      </c>
    </row>
    <row r="436" spans="1:2" ht="13.2">
      <c r="A436" s="2">
        <v>109</v>
      </c>
      <c r="B436" s="2">
        <v>17</v>
      </c>
    </row>
    <row r="437" spans="1:2" ht="13.2">
      <c r="A437" s="2">
        <v>109</v>
      </c>
      <c r="B437" s="2">
        <v>18</v>
      </c>
    </row>
    <row r="438" spans="1:2" ht="13.2">
      <c r="A438" s="2">
        <v>109</v>
      </c>
      <c r="B438" s="2">
        <v>19</v>
      </c>
    </row>
    <row r="439" spans="1:2" ht="13.2">
      <c r="A439" s="2">
        <v>109</v>
      </c>
      <c r="B439" s="2">
        <v>20</v>
      </c>
    </row>
    <row r="440" spans="1:2" ht="13.2">
      <c r="A440" s="2">
        <v>109</v>
      </c>
      <c r="B440" s="2">
        <v>21</v>
      </c>
    </row>
    <row r="441" spans="1:2" ht="13.2">
      <c r="A441" s="2">
        <v>109</v>
      </c>
      <c r="B441" s="2">
        <v>22</v>
      </c>
    </row>
    <row r="442" spans="1:2" ht="13.2">
      <c r="A442" s="2">
        <v>109</v>
      </c>
      <c r="B442" s="2">
        <v>23</v>
      </c>
    </row>
    <row r="443" spans="1:2" ht="13.2">
      <c r="A443" s="2">
        <v>109</v>
      </c>
      <c r="B443" s="2">
        <v>24</v>
      </c>
    </row>
    <row r="444" spans="1:2" ht="13.2">
      <c r="A444" s="2">
        <v>109</v>
      </c>
      <c r="B444" s="2">
        <v>25</v>
      </c>
    </row>
    <row r="445" spans="1:2" ht="13.2">
      <c r="A445" s="2">
        <v>109</v>
      </c>
      <c r="B445" s="2">
        <v>26</v>
      </c>
    </row>
    <row r="446" spans="1:2" ht="13.2">
      <c r="A446" s="2">
        <v>109</v>
      </c>
      <c r="B446" s="2">
        <v>27</v>
      </c>
    </row>
    <row r="447" spans="1:2" ht="13.2">
      <c r="A447" s="2">
        <v>109</v>
      </c>
      <c r="B447" s="2">
        <v>28</v>
      </c>
    </row>
    <row r="448" spans="1:2" ht="13.2">
      <c r="A448" s="2">
        <v>109</v>
      </c>
      <c r="B448" s="2">
        <v>29</v>
      </c>
    </row>
    <row r="449" spans="1:2" ht="13.2">
      <c r="A449" s="2">
        <v>109</v>
      </c>
      <c r="B449" s="2">
        <v>30</v>
      </c>
    </row>
    <row r="450" spans="1:2" ht="13.2">
      <c r="A450" s="2">
        <v>109</v>
      </c>
      <c r="B450" s="2">
        <v>31</v>
      </c>
    </row>
    <row r="451" spans="1:2" ht="13.2">
      <c r="A451" s="2">
        <v>109</v>
      </c>
      <c r="B451" s="2">
        <v>142</v>
      </c>
    </row>
    <row r="452" spans="1:2" ht="13.2">
      <c r="A452" s="2">
        <v>109</v>
      </c>
      <c r="B452" s="2">
        <v>143</v>
      </c>
    </row>
    <row r="453" spans="1:2" ht="13.2">
      <c r="A453" s="2">
        <v>110</v>
      </c>
      <c r="B453" s="2">
        <v>16</v>
      </c>
    </row>
    <row r="454" spans="1:2" ht="16.5" customHeight="1">
      <c r="A454" s="2">
        <v>110</v>
      </c>
      <c r="B454" s="2">
        <v>17</v>
      </c>
    </row>
    <row r="455" spans="1:2" ht="13.2">
      <c r="A455" s="2">
        <v>110</v>
      </c>
      <c r="B455" s="2">
        <v>18</v>
      </c>
    </row>
    <row r="456" spans="1:2" ht="13.2">
      <c r="A456" s="2">
        <v>110</v>
      </c>
      <c r="B456" s="2">
        <v>19</v>
      </c>
    </row>
    <row r="457" spans="1:2" ht="13.2">
      <c r="A457" s="2">
        <v>110</v>
      </c>
      <c r="B457" s="2">
        <v>20</v>
      </c>
    </row>
    <row r="458" spans="1:2" ht="13.2">
      <c r="A458" s="2">
        <v>110</v>
      </c>
      <c r="B458" s="2">
        <v>21</v>
      </c>
    </row>
    <row r="459" spans="1:2" ht="13.2">
      <c r="A459" s="2">
        <v>110</v>
      </c>
      <c r="B459" s="2">
        <v>22</v>
      </c>
    </row>
    <row r="460" spans="1:2" ht="13.2">
      <c r="A460" s="2">
        <v>110</v>
      </c>
      <c r="B460" s="2">
        <v>23</v>
      </c>
    </row>
    <row r="461" spans="1:2" ht="13.2">
      <c r="A461" s="2">
        <v>110</v>
      </c>
      <c r="B461" s="2">
        <v>24</v>
      </c>
    </row>
    <row r="462" spans="1:2" ht="13.2">
      <c r="A462" s="2">
        <v>110</v>
      </c>
      <c r="B462" s="2">
        <v>25</v>
      </c>
    </row>
    <row r="463" spans="1:2" ht="13.2">
      <c r="A463" s="2">
        <v>110</v>
      </c>
      <c r="B463" s="2">
        <v>26</v>
      </c>
    </row>
    <row r="464" spans="1:2" ht="13.2">
      <c r="A464" s="2">
        <v>110</v>
      </c>
      <c r="B464" s="2">
        <v>27</v>
      </c>
    </row>
    <row r="465" spans="1:2" ht="13.2">
      <c r="A465" s="2">
        <v>110</v>
      </c>
      <c r="B465" s="2">
        <v>28</v>
      </c>
    </row>
    <row r="466" spans="1:2" ht="13.2">
      <c r="A466" s="2">
        <v>110</v>
      </c>
      <c r="B466" s="2">
        <v>29</v>
      </c>
    </row>
    <row r="467" spans="1:2" ht="13.2">
      <c r="A467" s="2">
        <v>110</v>
      </c>
      <c r="B467" s="2">
        <v>30</v>
      </c>
    </row>
    <row r="468" spans="1:2" ht="13.2">
      <c r="A468" s="2">
        <v>110</v>
      </c>
      <c r="B468" s="2">
        <v>31</v>
      </c>
    </row>
    <row r="469" spans="1:2" ht="13.2">
      <c r="A469" s="2">
        <v>110</v>
      </c>
      <c r="B469" s="2">
        <v>142</v>
      </c>
    </row>
    <row r="470" spans="1:2" ht="13.2">
      <c r="A470" s="2">
        <v>110</v>
      </c>
      <c r="B470" s="2">
        <v>143</v>
      </c>
    </row>
    <row r="471" spans="1:2" ht="13.2">
      <c r="A471" s="2">
        <v>111</v>
      </c>
      <c r="B471" s="2">
        <v>16</v>
      </c>
    </row>
    <row r="472" spans="1:2" ht="13.2">
      <c r="A472" s="2">
        <v>111</v>
      </c>
      <c r="B472" s="2">
        <v>17</v>
      </c>
    </row>
    <row r="473" spans="1:2" ht="13.2">
      <c r="A473" s="2">
        <v>111</v>
      </c>
      <c r="B473" s="2">
        <v>18</v>
      </c>
    </row>
    <row r="474" spans="1:2" ht="13.2">
      <c r="A474" s="2">
        <v>111</v>
      </c>
      <c r="B474" s="2">
        <v>19</v>
      </c>
    </row>
    <row r="475" spans="1:2" ht="13.2">
      <c r="A475" s="2">
        <v>111</v>
      </c>
      <c r="B475" s="2">
        <v>20</v>
      </c>
    </row>
    <row r="476" spans="1:2" ht="13.2">
      <c r="A476" s="2">
        <v>111</v>
      </c>
      <c r="B476" s="2">
        <v>21</v>
      </c>
    </row>
    <row r="477" spans="1:2" ht="13.2">
      <c r="A477" s="2">
        <v>111</v>
      </c>
      <c r="B477" s="2">
        <v>22</v>
      </c>
    </row>
    <row r="478" spans="1:2" ht="13.2">
      <c r="A478" s="2">
        <v>111</v>
      </c>
      <c r="B478" s="2">
        <v>23</v>
      </c>
    </row>
    <row r="479" spans="1:2" ht="13.2">
      <c r="A479" s="2">
        <v>111</v>
      </c>
      <c r="B479" s="2">
        <v>24</v>
      </c>
    </row>
    <row r="480" spans="1:2" ht="13.2">
      <c r="A480" s="2">
        <v>111</v>
      </c>
      <c r="B480" s="2">
        <v>25</v>
      </c>
    </row>
    <row r="481" spans="1:2" ht="13.2">
      <c r="A481" s="2">
        <v>111</v>
      </c>
      <c r="B481" s="2">
        <v>26</v>
      </c>
    </row>
    <row r="482" spans="1:2" ht="13.2">
      <c r="A482" s="2">
        <v>111</v>
      </c>
      <c r="B482" s="2">
        <v>27</v>
      </c>
    </row>
    <row r="483" spans="1:2" ht="13.2">
      <c r="A483" s="2">
        <v>111</v>
      </c>
      <c r="B483" s="2">
        <v>28</v>
      </c>
    </row>
    <row r="484" spans="1:2" ht="13.2">
      <c r="A484" s="2">
        <v>111</v>
      </c>
      <c r="B484" s="2">
        <v>29</v>
      </c>
    </row>
    <row r="485" spans="1:2" ht="13.2">
      <c r="A485" s="2">
        <v>111</v>
      </c>
      <c r="B485" s="2">
        <v>30</v>
      </c>
    </row>
    <row r="486" spans="1:2" ht="13.2">
      <c r="A486" s="2">
        <v>111</v>
      </c>
      <c r="B486" s="2">
        <v>31</v>
      </c>
    </row>
    <row r="487" spans="1:2" ht="13.2">
      <c r="A487" s="2">
        <v>111</v>
      </c>
      <c r="B487" s="2">
        <v>142</v>
      </c>
    </row>
    <row r="488" spans="1:2" ht="13.2">
      <c r="A488" s="2">
        <v>111</v>
      </c>
      <c r="B488" s="2">
        <v>143</v>
      </c>
    </row>
    <row r="489" spans="1:2" ht="13.2">
      <c r="A489" s="2">
        <v>112</v>
      </c>
      <c r="B489" s="2">
        <v>16</v>
      </c>
    </row>
    <row r="490" spans="1:2" ht="13.2">
      <c r="A490" s="2">
        <v>112</v>
      </c>
      <c r="B490" s="2">
        <v>17</v>
      </c>
    </row>
    <row r="491" spans="1:2" ht="13.2">
      <c r="A491" s="2">
        <v>112</v>
      </c>
      <c r="B491" s="2">
        <v>18</v>
      </c>
    </row>
    <row r="492" spans="1:2" ht="13.2">
      <c r="A492" s="2">
        <v>112</v>
      </c>
      <c r="B492" s="2">
        <v>19</v>
      </c>
    </row>
    <row r="493" spans="1:2" ht="13.2">
      <c r="A493" s="2">
        <v>112</v>
      </c>
      <c r="B493" s="2">
        <v>20</v>
      </c>
    </row>
    <row r="494" spans="1:2" ht="13.2">
      <c r="A494" s="2">
        <v>112</v>
      </c>
      <c r="B494" s="2">
        <v>21</v>
      </c>
    </row>
    <row r="495" spans="1:2" ht="13.2">
      <c r="A495" s="2">
        <v>112</v>
      </c>
      <c r="B495" s="2">
        <v>22</v>
      </c>
    </row>
    <row r="496" spans="1:2" ht="13.2">
      <c r="A496" s="2">
        <v>112</v>
      </c>
      <c r="B496" s="2">
        <v>23</v>
      </c>
    </row>
    <row r="497" spans="1:2" ht="13.2">
      <c r="A497" s="2">
        <v>112</v>
      </c>
      <c r="B497" s="2">
        <v>24</v>
      </c>
    </row>
    <row r="498" spans="1:2" ht="13.2">
      <c r="A498" s="2">
        <v>112</v>
      </c>
      <c r="B498" s="2">
        <v>25</v>
      </c>
    </row>
    <row r="499" spans="1:2" ht="13.2">
      <c r="A499" s="2">
        <v>112</v>
      </c>
      <c r="B499" s="2">
        <v>26</v>
      </c>
    </row>
    <row r="500" spans="1:2" ht="13.2">
      <c r="A500" s="2">
        <v>112</v>
      </c>
      <c r="B500" s="2">
        <v>27</v>
      </c>
    </row>
    <row r="501" spans="1:2" ht="13.2">
      <c r="A501" s="2">
        <v>112</v>
      </c>
      <c r="B501" s="2">
        <v>28</v>
      </c>
    </row>
    <row r="502" spans="1:2" ht="13.2">
      <c r="A502" s="2">
        <v>112</v>
      </c>
      <c r="B502" s="2">
        <v>29</v>
      </c>
    </row>
    <row r="503" spans="1:2" ht="13.2">
      <c r="A503" s="2">
        <v>112</v>
      </c>
      <c r="B503" s="2">
        <v>30</v>
      </c>
    </row>
    <row r="504" spans="1:2" ht="13.2">
      <c r="A504" s="2">
        <v>112</v>
      </c>
      <c r="B504" s="2">
        <v>31</v>
      </c>
    </row>
    <row r="505" spans="1:2" ht="13.2">
      <c r="A505" s="2">
        <v>112</v>
      </c>
      <c r="B505" s="2">
        <v>142</v>
      </c>
    </row>
    <row r="506" spans="1:2" ht="13.2">
      <c r="A506" s="2">
        <v>112</v>
      </c>
      <c r="B506" s="2">
        <v>143</v>
      </c>
    </row>
    <row r="507" spans="1:2" ht="13.2">
      <c r="A507" s="2">
        <v>113</v>
      </c>
      <c r="B507" s="2">
        <v>16</v>
      </c>
    </row>
    <row r="508" spans="1:2" ht="13.2">
      <c r="A508" s="2">
        <v>113</v>
      </c>
      <c r="B508" s="2">
        <v>17</v>
      </c>
    </row>
    <row r="509" spans="1:2" ht="13.2">
      <c r="A509" s="2">
        <v>113</v>
      </c>
      <c r="B509" s="2">
        <v>18</v>
      </c>
    </row>
    <row r="510" spans="1:2" ht="13.2">
      <c r="A510" s="2">
        <v>113</v>
      </c>
      <c r="B510" s="2">
        <v>19</v>
      </c>
    </row>
    <row r="511" spans="1:2" ht="13.2">
      <c r="A511" s="2">
        <v>113</v>
      </c>
      <c r="B511" s="2">
        <v>20</v>
      </c>
    </row>
    <row r="512" spans="1:2" ht="13.2">
      <c r="A512" s="2">
        <v>113</v>
      </c>
      <c r="B512" s="2">
        <v>21</v>
      </c>
    </row>
    <row r="513" spans="1:2" ht="13.2">
      <c r="A513" s="2">
        <v>113</v>
      </c>
      <c r="B513" s="2">
        <v>22</v>
      </c>
    </row>
    <row r="514" spans="1:2" ht="13.2">
      <c r="A514" s="2">
        <v>113</v>
      </c>
      <c r="B514" s="2">
        <v>23</v>
      </c>
    </row>
    <row r="515" spans="1:2" ht="13.2">
      <c r="A515" s="2">
        <v>113</v>
      </c>
      <c r="B515" s="2">
        <v>24</v>
      </c>
    </row>
    <row r="516" spans="1:2" ht="13.2">
      <c r="A516" s="2">
        <v>113</v>
      </c>
      <c r="B516" s="2">
        <v>25</v>
      </c>
    </row>
    <row r="517" spans="1:2" ht="13.2">
      <c r="A517" s="2">
        <v>113</v>
      </c>
      <c r="B517" s="2">
        <v>26</v>
      </c>
    </row>
    <row r="518" spans="1:2" ht="13.2">
      <c r="A518" s="2">
        <v>113</v>
      </c>
      <c r="B518" s="2">
        <v>27</v>
      </c>
    </row>
    <row r="519" spans="1:2" ht="13.2">
      <c r="A519" s="2">
        <v>113</v>
      </c>
      <c r="B519" s="2">
        <v>28</v>
      </c>
    </row>
    <row r="520" spans="1:2" ht="13.2">
      <c r="A520" s="2">
        <v>113</v>
      </c>
      <c r="B520" s="2">
        <v>29</v>
      </c>
    </row>
    <row r="521" spans="1:2" ht="13.2">
      <c r="A521" s="2">
        <v>113</v>
      </c>
      <c r="B521" s="2">
        <v>30</v>
      </c>
    </row>
    <row r="522" spans="1:2" ht="13.2">
      <c r="A522" s="2">
        <v>113</v>
      </c>
      <c r="B522" s="2">
        <v>31</v>
      </c>
    </row>
    <row r="523" spans="1:2" ht="13.2">
      <c r="A523" s="2">
        <v>113</v>
      </c>
      <c r="B523" s="2">
        <v>142</v>
      </c>
    </row>
    <row r="524" spans="1:2" ht="13.2">
      <c r="A524" s="2">
        <v>113</v>
      </c>
      <c r="B524" s="2">
        <v>143</v>
      </c>
    </row>
    <row r="525" spans="1:2" ht="13.2">
      <c r="A525" s="2">
        <v>114</v>
      </c>
      <c r="B525" s="2">
        <v>16</v>
      </c>
    </row>
    <row r="526" spans="1:2" ht="13.2">
      <c r="A526" s="2">
        <v>114</v>
      </c>
      <c r="B526" s="2">
        <v>17</v>
      </c>
    </row>
    <row r="527" spans="1:2" ht="13.2">
      <c r="A527" s="2">
        <v>114</v>
      </c>
      <c r="B527" s="2">
        <v>18</v>
      </c>
    </row>
    <row r="528" spans="1:2" ht="13.2">
      <c r="A528" s="2">
        <v>114</v>
      </c>
      <c r="B528" s="2">
        <v>19</v>
      </c>
    </row>
    <row r="529" spans="1:2" ht="13.2">
      <c r="A529" s="2">
        <v>114</v>
      </c>
      <c r="B529" s="2">
        <v>20</v>
      </c>
    </row>
    <row r="530" spans="1:2" ht="13.2">
      <c r="A530" s="2">
        <v>114</v>
      </c>
      <c r="B530" s="2">
        <v>21</v>
      </c>
    </row>
    <row r="531" spans="1:2" ht="13.2">
      <c r="A531" s="2">
        <v>114</v>
      </c>
      <c r="B531" s="2">
        <v>22</v>
      </c>
    </row>
    <row r="532" spans="1:2" ht="13.2">
      <c r="A532" s="2">
        <v>114</v>
      </c>
      <c r="B532" s="2">
        <v>23</v>
      </c>
    </row>
    <row r="533" spans="1:2" ht="13.2">
      <c r="A533" s="2">
        <v>114</v>
      </c>
      <c r="B533" s="2">
        <v>24</v>
      </c>
    </row>
    <row r="534" spans="1:2" ht="13.2">
      <c r="A534" s="2">
        <v>114</v>
      </c>
      <c r="B534" s="2">
        <v>25</v>
      </c>
    </row>
    <row r="535" spans="1:2" ht="13.2">
      <c r="A535" s="2">
        <v>114</v>
      </c>
      <c r="B535" s="2">
        <v>26</v>
      </c>
    </row>
    <row r="536" spans="1:2" ht="13.2">
      <c r="A536" s="2">
        <v>114</v>
      </c>
      <c r="B536" s="2">
        <v>27</v>
      </c>
    </row>
    <row r="537" spans="1:2" ht="13.2">
      <c r="A537" s="2">
        <v>114</v>
      </c>
      <c r="B537" s="2">
        <v>28</v>
      </c>
    </row>
    <row r="538" spans="1:2" ht="13.2">
      <c r="A538" s="2">
        <v>114</v>
      </c>
      <c r="B538" s="2">
        <v>29</v>
      </c>
    </row>
    <row r="539" spans="1:2" ht="13.2">
      <c r="A539" s="2">
        <v>114</v>
      </c>
      <c r="B539" s="2">
        <v>30</v>
      </c>
    </row>
    <row r="540" spans="1:2" ht="13.2">
      <c r="A540" s="2">
        <v>114</v>
      </c>
      <c r="B540" s="2">
        <v>31</v>
      </c>
    </row>
    <row r="541" spans="1:2" ht="13.2">
      <c r="A541" s="2">
        <v>114</v>
      </c>
      <c r="B541" s="2">
        <v>142</v>
      </c>
    </row>
    <row r="542" spans="1:2" ht="13.2">
      <c r="A542" s="2">
        <v>114</v>
      </c>
      <c r="B542" s="2">
        <v>143</v>
      </c>
    </row>
    <row r="543" spans="1:2" ht="13.2">
      <c r="A543" s="2">
        <v>115</v>
      </c>
      <c r="B543" s="2">
        <v>16</v>
      </c>
    </row>
    <row r="544" spans="1:2" ht="13.2">
      <c r="A544" s="2">
        <v>115</v>
      </c>
      <c r="B544" s="2">
        <v>17</v>
      </c>
    </row>
    <row r="545" spans="1:2" ht="13.2">
      <c r="A545" s="2">
        <v>115</v>
      </c>
      <c r="B545" s="2">
        <v>18</v>
      </c>
    </row>
    <row r="546" spans="1:2" ht="13.2">
      <c r="A546" s="2">
        <v>115</v>
      </c>
      <c r="B546" s="2">
        <v>19</v>
      </c>
    </row>
    <row r="547" spans="1:2" ht="13.2">
      <c r="A547" s="2">
        <v>115</v>
      </c>
      <c r="B547" s="2">
        <v>20</v>
      </c>
    </row>
    <row r="548" spans="1:2" ht="13.2">
      <c r="A548" s="2">
        <v>115</v>
      </c>
      <c r="B548" s="2">
        <v>21</v>
      </c>
    </row>
    <row r="549" spans="1:2" ht="13.2">
      <c r="A549" s="2">
        <v>115</v>
      </c>
      <c r="B549" s="2">
        <v>22</v>
      </c>
    </row>
    <row r="550" spans="1:2" ht="13.2">
      <c r="A550" s="2">
        <v>115</v>
      </c>
      <c r="B550" s="2">
        <v>23</v>
      </c>
    </row>
    <row r="551" spans="1:2" ht="13.2">
      <c r="A551" s="2">
        <v>115</v>
      </c>
      <c r="B551" s="2">
        <v>24</v>
      </c>
    </row>
    <row r="552" spans="1:2" ht="13.2">
      <c r="A552" s="2">
        <v>115</v>
      </c>
      <c r="B552" s="2">
        <v>25</v>
      </c>
    </row>
    <row r="553" spans="1:2" ht="13.2">
      <c r="A553" s="2">
        <v>115</v>
      </c>
      <c r="B553" s="2">
        <v>26</v>
      </c>
    </row>
    <row r="554" spans="1:2" ht="13.2">
      <c r="A554" s="2">
        <v>115</v>
      </c>
      <c r="B554" s="2">
        <v>27</v>
      </c>
    </row>
    <row r="555" spans="1:2" ht="13.2">
      <c r="A555" s="2">
        <v>115</v>
      </c>
      <c r="B555" s="2">
        <v>28</v>
      </c>
    </row>
    <row r="556" spans="1:2" ht="13.2">
      <c r="A556" s="2">
        <v>115</v>
      </c>
      <c r="B556" s="2">
        <v>29</v>
      </c>
    </row>
    <row r="557" spans="1:2" ht="13.2">
      <c r="A557" s="2">
        <v>115</v>
      </c>
      <c r="B557" s="2">
        <v>30</v>
      </c>
    </row>
    <row r="558" spans="1:2" ht="13.2">
      <c r="A558" s="2">
        <v>115</v>
      </c>
      <c r="B558" s="2">
        <v>31</v>
      </c>
    </row>
    <row r="559" spans="1:2" ht="13.2">
      <c r="A559" s="2">
        <v>115</v>
      </c>
      <c r="B559" s="2">
        <v>142</v>
      </c>
    </row>
    <row r="560" spans="1:2" ht="13.2">
      <c r="A560" s="2">
        <v>115</v>
      </c>
      <c r="B560" s="2">
        <v>143</v>
      </c>
    </row>
    <row r="561" spans="1:2" ht="13.2">
      <c r="A561" s="2">
        <v>116</v>
      </c>
    </row>
    <row r="562" spans="1:2" ht="13.2">
      <c r="A562" s="2">
        <v>117</v>
      </c>
    </row>
    <row r="563" spans="1:2" ht="13.2">
      <c r="A563" s="2">
        <v>118</v>
      </c>
      <c r="B563" s="2">
        <v>116</v>
      </c>
    </row>
    <row r="564" spans="1:2" ht="13.2">
      <c r="A564" s="2">
        <v>118</v>
      </c>
      <c r="B564" s="2">
        <v>117</v>
      </c>
    </row>
    <row r="565" spans="1:2" ht="13.2">
      <c r="A565" s="2">
        <v>119</v>
      </c>
      <c r="B565" s="2">
        <v>116</v>
      </c>
    </row>
    <row r="566" spans="1:2" ht="13.2">
      <c r="A566" s="2">
        <v>119</v>
      </c>
      <c r="B566" s="2">
        <v>117</v>
      </c>
    </row>
    <row r="567" spans="1:2" ht="13.2">
      <c r="A567" s="2">
        <v>120</v>
      </c>
      <c r="B567" s="2">
        <v>116</v>
      </c>
    </row>
    <row r="568" spans="1:2" ht="13.2">
      <c r="A568" s="2">
        <v>120</v>
      </c>
      <c r="B568" s="2">
        <v>117</v>
      </c>
    </row>
    <row r="569" spans="1:2" ht="13.2">
      <c r="A569" s="2">
        <v>121</v>
      </c>
      <c r="B569" s="2">
        <v>116</v>
      </c>
    </row>
    <row r="570" spans="1:2" ht="13.2">
      <c r="A570" s="2">
        <v>121</v>
      </c>
      <c r="B570" s="2">
        <v>117</v>
      </c>
    </row>
    <row r="571" spans="1:2" ht="13.2">
      <c r="A571" s="2">
        <v>122</v>
      </c>
      <c r="B571" s="2">
        <v>116</v>
      </c>
    </row>
    <row r="572" spans="1:2" ht="13.2">
      <c r="A572" s="2">
        <v>122</v>
      </c>
      <c r="B572" s="2">
        <v>117</v>
      </c>
    </row>
    <row r="573" spans="1:2" ht="13.2">
      <c r="A573" s="2">
        <v>123</v>
      </c>
      <c r="B573" s="2">
        <v>116</v>
      </c>
    </row>
    <row r="574" spans="1:2" ht="13.2">
      <c r="A574" s="2">
        <v>123</v>
      </c>
      <c r="B574" s="2">
        <v>117</v>
      </c>
    </row>
    <row r="575" spans="1:2" ht="13.2">
      <c r="A575" s="2">
        <v>124</v>
      </c>
      <c r="B575" s="2">
        <v>118</v>
      </c>
    </row>
    <row r="576" spans="1:2" ht="13.2">
      <c r="A576" s="2">
        <v>124</v>
      </c>
      <c r="B576" s="2">
        <v>119</v>
      </c>
    </row>
    <row r="577" spans="1:2" ht="13.2">
      <c r="A577" s="2">
        <v>124</v>
      </c>
      <c r="B577" s="2">
        <v>120</v>
      </c>
    </row>
    <row r="578" spans="1:2" ht="13.2">
      <c r="A578" s="2">
        <v>124</v>
      </c>
      <c r="B578" s="2">
        <v>121</v>
      </c>
    </row>
    <row r="579" spans="1:2" ht="13.2">
      <c r="A579" s="2">
        <v>124</v>
      </c>
      <c r="B579" s="2">
        <v>122</v>
      </c>
    </row>
    <row r="580" spans="1:2" ht="13.2">
      <c r="A580" s="2">
        <v>124</v>
      </c>
      <c r="B580" s="2">
        <v>123</v>
      </c>
    </row>
    <row r="581" spans="1:2" ht="13.2">
      <c r="A581" s="2">
        <v>125</v>
      </c>
      <c r="B581" s="2">
        <v>118</v>
      </c>
    </row>
    <row r="582" spans="1:2" ht="13.2">
      <c r="A582" s="2">
        <v>125</v>
      </c>
      <c r="B582" s="2">
        <v>119</v>
      </c>
    </row>
    <row r="583" spans="1:2" ht="13.2">
      <c r="A583" s="2">
        <v>125</v>
      </c>
      <c r="B583" s="2">
        <v>120</v>
      </c>
    </row>
    <row r="584" spans="1:2" ht="13.2">
      <c r="A584" s="2">
        <v>125</v>
      </c>
      <c r="B584" s="2">
        <v>121</v>
      </c>
    </row>
    <row r="585" spans="1:2" ht="13.2">
      <c r="A585" s="2">
        <v>125</v>
      </c>
      <c r="B585" s="2">
        <v>122</v>
      </c>
    </row>
    <row r="586" spans="1:2" ht="13.2">
      <c r="A586" s="2">
        <v>125</v>
      </c>
      <c r="B586" s="2">
        <v>123</v>
      </c>
    </row>
    <row r="587" spans="1:2" ht="13.2">
      <c r="A587" s="2">
        <v>126</v>
      </c>
      <c r="B587" s="2">
        <v>118</v>
      </c>
    </row>
    <row r="588" spans="1:2" ht="13.2">
      <c r="A588" s="2">
        <v>126</v>
      </c>
      <c r="B588" s="2">
        <v>119</v>
      </c>
    </row>
    <row r="589" spans="1:2" ht="13.2">
      <c r="A589" s="2">
        <v>126</v>
      </c>
      <c r="B589" s="2">
        <v>120</v>
      </c>
    </row>
    <row r="590" spans="1:2" ht="13.2">
      <c r="A590" s="2">
        <v>126</v>
      </c>
      <c r="B590" s="2">
        <v>121</v>
      </c>
    </row>
    <row r="591" spans="1:2" ht="13.2">
      <c r="A591" s="2">
        <v>126</v>
      </c>
      <c r="B591" s="2">
        <v>122</v>
      </c>
    </row>
    <row r="592" spans="1:2" ht="13.2">
      <c r="A592" s="2">
        <v>126</v>
      </c>
      <c r="B592" s="2">
        <v>123</v>
      </c>
    </row>
    <row r="593" spans="1:2" ht="13.2">
      <c r="A593" s="2">
        <v>127</v>
      </c>
      <c r="B593" s="2">
        <v>118</v>
      </c>
    </row>
    <row r="594" spans="1:2" ht="13.2">
      <c r="A594" s="2">
        <v>127</v>
      </c>
      <c r="B594" s="2">
        <v>119</v>
      </c>
    </row>
    <row r="595" spans="1:2" ht="13.2">
      <c r="A595" s="2">
        <v>127</v>
      </c>
      <c r="B595" s="2">
        <v>120</v>
      </c>
    </row>
    <row r="596" spans="1:2" ht="13.2">
      <c r="A596" s="2">
        <v>127</v>
      </c>
      <c r="B596" s="2">
        <v>121</v>
      </c>
    </row>
    <row r="597" spans="1:2" ht="13.2">
      <c r="A597" s="2">
        <v>127</v>
      </c>
      <c r="B597" s="2">
        <v>122</v>
      </c>
    </row>
    <row r="598" spans="1:2" ht="13.2">
      <c r="A598" s="2">
        <v>127</v>
      </c>
      <c r="B598" s="2">
        <v>123</v>
      </c>
    </row>
    <row r="599" spans="1:2" ht="13.2">
      <c r="A599" s="2">
        <v>128</v>
      </c>
    </row>
    <row r="600" spans="1:2" ht="13.2">
      <c r="A600" s="2">
        <v>129</v>
      </c>
    </row>
    <row r="601" spans="1:2" ht="13.2">
      <c r="A601" s="2">
        <v>130</v>
      </c>
      <c r="B601" s="2">
        <v>129</v>
      </c>
    </row>
    <row r="602" spans="1:2" ht="13.2">
      <c r="A602" s="2">
        <v>130</v>
      </c>
      <c r="B602" s="2">
        <v>157</v>
      </c>
    </row>
    <row r="603" spans="1:2" ht="13.2">
      <c r="A603" s="2">
        <v>130</v>
      </c>
      <c r="B603" s="2">
        <v>169</v>
      </c>
    </row>
    <row r="604" spans="1:2" ht="13.2">
      <c r="A604" s="2">
        <v>130</v>
      </c>
      <c r="B604" s="2">
        <v>170</v>
      </c>
    </row>
    <row r="605" spans="1:2" ht="13.2">
      <c r="A605" s="2">
        <v>131</v>
      </c>
    </row>
    <row r="606" spans="1:2" ht="13.2">
      <c r="A606" s="2">
        <v>132</v>
      </c>
      <c r="B606" s="2">
        <v>131</v>
      </c>
    </row>
    <row r="607" spans="1:2" ht="13.2">
      <c r="A607" s="2">
        <v>133</v>
      </c>
    </row>
    <row r="608" spans="1:2" ht="13.2">
      <c r="A608" s="2">
        <v>134</v>
      </c>
      <c r="B608" s="2">
        <v>133</v>
      </c>
    </row>
    <row r="609" spans="1:2" ht="13.2">
      <c r="A609" s="2">
        <v>135</v>
      </c>
    </row>
    <row r="610" spans="1:2" ht="13.2">
      <c r="A610" s="2">
        <v>136</v>
      </c>
    </row>
    <row r="611" spans="1:2" ht="13.2">
      <c r="A611" s="2">
        <v>137</v>
      </c>
      <c r="B611" s="2">
        <v>73</v>
      </c>
    </row>
    <row r="612" spans="1:2" ht="13.2">
      <c r="A612" s="2">
        <v>138</v>
      </c>
      <c r="B612" s="2">
        <v>102</v>
      </c>
    </row>
    <row r="613" spans="1:2" ht="13.2">
      <c r="A613" s="2"/>
      <c r="B613" s="2">
        <v>103</v>
      </c>
    </row>
    <row r="614" spans="1:2" ht="13.2">
      <c r="A614" s="2">
        <v>139</v>
      </c>
    </row>
    <row r="615" spans="1:2" ht="13.2">
      <c r="A615" s="2">
        <v>140</v>
      </c>
    </row>
    <row r="616" spans="1:2" ht="13.2">
      <c r="A616" s="2">
        <v>141</v>
      </c>
    </row>
    <row r="617" spans="1:2" ht="13.2">
      <c r="A617" s="2">
        <v>142</v>
      </c>
    </row>
    <row r="618" spans="1:2" ht="13.2">
      <c r="A618" s="2">
        <v>143</v>
      </c>
    </row>
    <row r="619" spans="1:2" ht="13.2">
      <c r="A619" s="2">
        <v>144</v>
      </c>
    </row>
    <row r="620" spans="1:2" ht="13.2">
      <c r="A620" s="2">
        <v>145</v>
      </c>
      <c r="B620" s="2">
        <v>16</v>
      </c>
    </row>
    <row r="621" spans="1:2" ht="13.2">
      <c r="A621" s="2">
        <v>145</v>
      </c>
      <c r="B621" s="2">
        <v>17</v>
      </c>
    </row>
    <row r="622" spans="1:2" ht="13.2">
      <c r="A622" s="2">
        <v>145</v>
      </c>
      <c r="B622" s="2">
        <v>18</v>
      </c>
    </row>
    <row r="623" spans="1:2" ht="13.2">
      <c r="A623" s="2">
        <v>145</v>
      </c>
      <c r="B623" s="2">
        <v>19</v>
      </c>
    </row>
    <row r="624" spans="1:2" ht="13.2">
      <c r="A624" s="2">
        <v>145</v>
      </c>
      <c r="B624" s="2">
        <v>20</v>
      </c>
    </row>
    <row r="625" spans="1:2" ht="13.2">
      <c r="A625" s="2">
        <v>145</v>
      </c>
      <c r="B625" s="2">
        <v>21</v>
      </c>
    </row>
    <row r="626" spans="1:2" ht="13.2">
      <c r="A626" s="2">
        <v>145</v>
      </c>
      <c r="B626" s="2">
        <v>22</v>
      </c>
    </row>
    <row r="627" spans="1:2" ht="13.2">
      <c r="A627" s="2">
        <v>145</v>
      </c>
      <c r="B627" s="2">
        <v>23</v>
      </c>
    </row>
    <row r="628" spans="1:2" ht="13.2">
      <c r="A628" s="2">
        <v>145</v>
      </c>
      <c r="B628" s="2">
        <v>24</v>
      </c>
    </row>
    <row r="629" spans="1:2" ht="13.2">
      <c r="A629" s="2">
        <v>145</v>
      </c>
      <c r="B629" s="2">
        <v>25</v>
      </c>
    </row>
    <row r="630" spans="1:2" ht="13.2">
      <c r="A630" s="2">
        <v>145</v>
      </c>
      <c r="B630" s="2">
        <v>26</v>
      </c>
    </row>
    <row r="631" spans="1:2" ht="13.2">
      <c r="A631" s="2">
        <v>145</v>
      </c>
      <c r="B631" s="2">
        <v>27</v>
      </c>
    </row>
    <row r="632" spans="1:2" ht="13.2">
      <c r="A632" s="2">
        <v>145</v>
      </c>
      <c r="B632" s="2">
        <v>28</v>
      </c>
    </row>
    <row r="633" spans="1:2" ht="13.2">
      <c r="A633" s="2">
        <v>145</v>
      </c>
      <c r="B633" s="2">
        <v>29</v>
      </c>
    </row>
    <row r="634" spans="1:2" ht="13.2">
      <c r="A634" s="2">
        <v>145</v>
      </c>
      <c r="B634" s="2">
        <v>30</v>
      </c>
    </row>
    <row r="635" spans="1:2" ht="13.2">
      <c r="A635" s="2">
        <v>145</v>
      </c>
      <c r="B635" s="2">
        <v>31</v>
      </c>
    </row>
    <row r="636" spans="1:2" ht="13.2">
      <c r="A636" s="2">
        <v>145</v>
      </c>
      <c r="B636" s="2">
        <v>142</v>
      </c>
    </row>
    <row r="637" spans="1:2" ht="13.2">
      <c r="A637" s="2">
        <v>145</v>
      </c>
      <c r="B637" s="2">
        <v>143</v>
      </c>
    </row>
    <row r="638" spans="1:2" ht="13.2">
      <c r="A638" s="2">
        <v>146</v>
      </c>
      <c r="B638" s="2">
        <v>38</v>
      </c>
    </row>
    <row r="639" spans="1:2" ht="13.2">
      <c r="A639" s="2">
        <v>147</v>
      </c>
      <c r="B639" s="2">
        <v>44</v>
      </c>
    </row>
    <row r="640" spans="1:2" ht="13.2">
      <c r="A640" s="2">
        <v>148</v>
      </c>
    </row>
    <row r="641" spans="1:2" ht="13.2">
      <c r="A641" s="2">
        <v>149</v>
      </c>
      <c r="B641" s="2">
        <v>3</v>
      </c>
    </row>
    <row r="642" spans="1:2" ht="13.2">
      <c r="A642" s="2"/>
      <c r="B642" s="2">
        <v>4</v>
      </c>
    </row>
    <row r="643" spans="1:2" ht="13.2">
      <c r="A643" s="2">
        <v>150</v>
      </c>
      <c r="B643" s="2">
        <v>1</v>
      </c>
    </row>
    <row r="644" spans="1:2" ht="13.2">
      <c r="A644" s="2">
        <v>150</v>
      </c>
      <c r="B644" s="2">
        <v>2</v>
      </c>
    </row>
    <row r="645" spans="1:2" ht="13.2">
      <c r="A645" s="2">
        <v>150</v>
      </c>
      <c r="B645" s="2">
        <v>3</v>
      </c>
    </row>
    <row r="646" spans="1:2" ht="13.2">
      <c r="A646" s="2">
        <v>150</v>
      </c>
      <c r="B646" s="2">
        <v>4</v>
      </c>
    </row>
    <row r="647" spans="1:2" ht="13.2">
      <c r="A647" s="2">
        <v>150</v>
      </c>
      <c r="B647" s="2">
        <v>5</v>
      </c>
    </row>
    <row r="648" spans="1:2" ht="13.2">
      <c r="A648" s="2">
        <v>150</v>
      </c>
      <c r="B648" s="2">
        <v>6</v>
      </c>
    </row>
    <row r="649" spans="1:2" ht="13.2">
      <c r="A649" s="2">
        <v>150</v>
      </c>
      <c r="B649" s="2">
        <v>7</v>
      </c>
    </row>
    <row r="650" spans="1:2" ht="13.2">
      <c r="A650" s="2">
        <v>150</v>
      </c>
      <c r="B650" s="2">
        <v>8</v>
      </c>
    </row>
    <row r="651" spans="1:2" ht="13.2">
      <c r="A651" s="2">
        <v>150</v>
      </c>
      <c r="B651" s="2">
        <v>9</v>
      </c>
    </row>
    <row r="652" spans="1:2" ht="13.2">
      <c r="A652" s="2">
        <v>151</v>
      </c>
      <c r="B652" s="2">
        <v>5</v>
      </c>
    </row>
    <row r="653" spans="1:2" ht="13.2">
      <c r="A653" s="2">
        <v>152</v>
      </c>
      <c r="B653" s="2">
        <v>39</v>
      </c>
    </row>
    <row r="654" spans="1:2" ht="13.2">
      <c r="A654" s="2">
        <v>153</v>
      </c>
      <c r="B654" s="2">
        <v>130</v>
      </c>
    </row>
    <row r="655" spans="1:2" ht="13.2">
      <c r="A655" s="2">
        <v>154</v>
      </c>
      <c r="B655" s="2">
        <v>73</v>
      </c>
    </row>
    <row r="656" spans="1:2" ht="13.2">
      <c r="A656" s="2">
        <v>155</v>
      </c>
      <c r="B656" s="2">
        <v>102</v>
      </c>
    </row>
    <row r="657" spans="1:2" ht="13.2">
      <c r="A657" s="2">
        <v>155</v>
      </c>
      <c r="B657" s="2">
        <v>103</v>
      </c>
    </row>
    <row r="658" spans="1:2" ht="13.2">
      <c r="A658" s="2">
        <v>156</v>
      </c>
      <c r="B658" s="2">
        <v>125</v>
      </c>
    </row>
    <row r="659" spans="1:2" ht="13.2">
      <c r="A659" s="2">
        <v>156</v>
      </c>
      <c r="B659" s="2">
        <v>126</v>
      </c>
    </row>
    <row r="660" spans="1:2" ht="13.2">
      <c r="A660" s="2">
        <v>156</v>
      </c>
      <c r="B660" s="2">
        <v>127</v>
      </c>
    </row>
    <row r="661" spans="1:2" ht="13.2">
      <c r="A661" s="2">
        <v>157</v>
      </c>
    </row>
    <row r="662" spans="1:2" ht="13.2">
      <c r="A662" s="2">
        <v>158</v>
      </c>
    </row>
    <row r="663" spans="1:2" ht="13.2">
      <c r="A663" s="2">
        <v>159</v>
      </c>
      <c r="B663" s="2">
        <v>130</v>
      </c>
    </row>
    <row r="664" spans="1:2" ht="13.2">
      <c r="A664" s="2">
        <v>160</v>
      </c>
      <c r="B664" s="2">
        <v>130</v>
      </c>
    </row>
    <row r="665" spans="1:2" ht="13.2">
      <c r="A665" s="2">
        <v>161</v>
      </c>
      <c r="B665" s="2">
        <v>130</v>
      </c>
    </row>
    <row r="666" spans="1:2" ht="13.2">
      <c r="A666" s="2">
        <v>162</v>
      </c>
    </row>
    <row r="667" spans="1:2" ht="13.2">
      <c r="A667" s="2">
        <v>163</v>
      </c>
    </row>
    <row r="668" spans="1:2" ht="13.2">
      <c r="A668" s="2">
        <v>164</v>
      </c>
      <c r="B668" s="2">
        <v>162</v>
      </c>
    </row>
    <row r="669" spans="1:2" ht="13.2">
      <c r="A669" s="2">
        <v>164</v>
      </c>
      <c r="B669" s="2">
        <v>163</v>
      </c>
    </row>
    <row r="670" spans="1:2" ht="13.2">
      <c r="A670" s="2">
        <v>165</v>
      </c>
      <c r="B670" s="2">
        <v>112</v>
      </c>
    </row>
    <row r="671" spans="1:2" ht="13.2">
      <c r="A671" s="2">
        <v>165</v>
      </c>
      <c r="B671" s="2">
        <v>113</v>
      </c>
    </row>
    <row r="672" spans="1:2" ht="13.2">
      <c r="A672" s="2">
        <v>165</v>
      </c>
      <c r="B672" s="2">
        <v>114</v>
      </c>
    </row>
    <row r="673" spans="1:2" ht="13.2">
      <c r="A673" s="2">
        <v>165</v>
      </c>
      <c r="B673" s="2">
        <v>115</v>
      </c>
    </row>
    <row r="674" spans="1:2" ht="13.2">
      <c r="A674" s="2">
        <v>166</v>
      </c>
      <c r="B674" s="2">
        <v>130</v>
      </c>
    </row>
    <row r="675" spans="1:2" ht="13.2">
      <c r="A675" s="2">
        <v>167</v>
      </c>
      <c r="B675" s="2">
        <v>153</v>
      </c>
    </row>
    <row r="676" spans="1:2" ht="13.2">
      <c r="A676" s="2">
        <v>167</v>
      </c>
      <c r="B676" s="2">
        <v>159</v>
      </c>
    </row>
    <row r="677" spans="1:2" ht="13.2">
      <c r="A677" s="2">
        <v>168</v>
      </c>
      <c r="B677" s="2">
        <v>109</v>
      </c>
    </row>
    <row r="678" spans="1:2" ht="13.2">
      <c r="A678" s="2">
        <v>168</v>
      </c>
      <c r="B678" s="2">
        <v>110</v>
      </c>
    </row>
    <row r="679" spans="1:2" ht="13.2">
      <c r="A679" s="2">
        <v>168</v>
      </c>
      <c r="B679" s="2">
        <v>111</v>
      </c>
    </row>
    <row r="680" spans="1:2" ht="13.2">
      <c r="A680" s="2">
        <v>169</v>
      </c>
    </row>
    <row r="681" spans="1:2" ht="13.2">
      <c r="A681" s="2">
        <v>170</v>
      </c>
    </row>
    <row r="682" spans="1:2" ht="13.2">
      <c r="A682" s="2">
        <v>171</v>
      </c>
    </row>
    <row r="683" spans="1:2" ht="13.2">
      <c r="A683" s="2">
        <v>172</v>
      </c>
    </row>
    <row r="684" spans="1:2" ht="13.2">
      <c r="A684" s="2">
        <v>173</v>
      </c>
    </row>
    <row r="685" spans="1:2" ht="13.2">
      <c r="A685" s="2">
        <v>174</v>
      </c>
    </row>
    <row r="686" spans="1:2" ht="13.2">
      <c r="A686" s="2">
        <v>175</v>
      </c>
      <c r="B686" s="2">
        <v>81</v>
      </c>
    </row>
    <row r="687" spans="1:2" ht="13.2">
      <c r="A687" s="2">
        <v>175</v>
      </c>
      <c r="B687" s="2">
        <v>82</v>
      </c>
    </row>
    <row r="688" spans="1:2" ht="13.2">
      <c r="A688" s="2">
        <v>175</v>
      </c>
      <c r="B688" s="2">
        <v>83</v>
      </c>
    </row>
    <row r="689" spans="1:2" ht="13.2">
      <c r="A689" s="2">
        <v>175</v>
      </c>
      <c r="B689" s="2">
        <v>84</v>
      </c>
    </row>
    <row r="690" spans="1:2" ht="13.2">
      <c r="A690" s="2">
        <v>175</v>
      </c>
      <c r="B690" s="2">
        <v>85</v>
      </c>
    </row>
    <row r="691" spans="1:2" ht="13.2">
      <c r="A691" s="2">
        <v>175</v>
      </c>
      <c r="B691" s="2">
        <v>86</v>
      </c>
    </row>
    <row r="692" spans="1:2" ht="13.2">
      <c r="A692" s="2">
        <v>175</v>
      </c>
      <c r="B692" s="2">
        <v>87</v>
      </c>
    </row>
    <row r="693" spans="1:2" ht="13.2">
      <c r="A693" s="2">
        <v>175</v>
      </c>
      <c r="B693" s="2">
        <v>88</v>
      </c>
    </row>
    <row r="694" spans="1:2" ht="13.2">
      <c r="A694" s="2">
        <v>175</v>
      </c>
      <c r="B694" s="2">
        <v>89</v>
      </c>
    </row>
    <row r="695" spans="1:2" ht="13.2">
      <c r="A695" s="2">
        <v>175</v>
      </c>
      <c r="B695" s="2">
        <v>90</v>
      </c>
    </row>
    <row r="696" spans="1:2" ht="13.2">
      <c r="A696" s="2">
        <v>175</v>
      </c>
      <c r="B696" s="2">
        <v>91</v>
      </c>
    </row>
    <row r="697" spans="1:2" ht="13.2">
      <c r="A697" s="2">
        <v>175</v>
      </c>
      <c r="B697" s="2">
        <v>92</v>
      </c>
    </row>
    <row r="698" spans="1:2" ht="13.2">
      <c r="A698" s="2">
        <v>175</v>
      </c>
      <c r="B698" s="2">
        <v>93</v>
      </c>
    </row>
    <row r="699" spans="1:2" ht="13.2">
      <c r="A699" s="2">
        <v>175</v>
      </c>
      <c r="B699" s="2">
        <v>94</v>
      </c>
    </row>
    <row r="700" spans="1:2" ht="13.2">
      <c r="A700" s="2">
        <v>175</v>
      </c>
      <c r="B700" s="2">
        <v>95</v>
      </c>
    </row>
    <row r="701" spans="1:2" ht="13.2">
      <c r="A701" s="2">
        <v>175</v>
      </c>
      <c r="B701" s="2">
        <v>96</v>
      </c>
    </row>
    <row r="702" spans="1:2" ht="13.2">
      <c r="A702" s="2">
        <v>175</v>
      </c>
      <c r="B702" s="2">
        <v>97</v>
      </c>
    </row>
    <row r="703" spans="1:2" ht="13.2">
      <c r="A703" s="2">
        <v>175</v>
      </c>
      <c r="B703" s="2">
        <v>98</v>
      </c>
    </row>
    <row r="704" spans="1:2" ht="13.2">
      <c r="A704" s="2">
        <v>175</v>
      </c>
      <c r="B704" s="2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/>
  </sheetViews>
  <sheetFormatPr baseColWidth="10" defaultColWidth="14.44140625" defaultRowHeight="15.75" customHeight="1"/>
  <cols>
    <col min="1" max="1" width="6.33203125" customWidth="1"/>
    <col min="2" max="2" width="5.44140625" customWidth="1"/>
    <col min="3" max="3" width="40.109375" customWidth="1"/>
    <col min="4" max="4" width="5.6640625" customWidth="1"/>
    <col min="5" max="5" width="85.44140625" customWidth="1"/>
    <col min="6" max="6" width="5.44140625" customWidth="1"/>
    <col min="7" max="7" width="46" customWidth="1"/>
  </cols>
  <sheetData>
    <row r="1" spans="1:28" ht="26.4">
      <c r="A1" s="20" t="s">
        <v>257</v>
      </c>
      <c r="B1" s="20"/>
      <c r="C1" s="20" t="s">
        <v>258</v>
      </c>
      <c r="D1" s="21"/>
      <c r="E1" s="21" t="s">
        <v>259</v>
      </c>
      <c r="F1" s="20"/>
      <c r="G1" s="20" t="s">
        <v>260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8" ht="52.8">
      <c r="A2" s="20"/>
      <c r="B2" s="20"/>
      <c r="C2" s="20" t="s">
        <v>261</v>
      </c>
      <c r="D2" s="21"/>
      <c r="E2" s="21" t="s">
        <v>262</v>
      </c>
      <c r="F2" s="20"/>
      <c r="G2" s="20" t="s">
        <v>263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pans="1:28" ht="59.25" customHeight="1">
      <c r="A3" s="60">
        <v>1</v>
      </c>
      <c r="B3" s="65">
        <v>42629</v>
      </c>
      <c r="C3" s="60" t="s">
        <v>267</v>
      </c>
      <c r="D3" s="21"/>
      <c r="E3" s="23" t="s">
        <v>268</v>
      </c>
      <c r="F3" s="60"/>
      <c r="G3" s="60" t="s">
        <v>269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ht="27" customHeight="1">
      <c r="A4" s="58"/>
      <c r="B4" s="58"/>
      <c r="C4" s="58"/>
      <c r="D4" s="21"/>
      <c r="E4" s="25" t="s">
        <v>271</v>
      </c>
      <c r="F4" s="58"/>
      <c r="G4" s="58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 ht="13.2">
      <c r="A5" s="60">
        <v>2</v>
      </c>
      <c r="B5" s="65">
        <v>42634</v>
      </c>
      <c r="C5" s="60" t="s">
        <v>272</v>
      </c>
      <c r="D5" s="28">
        <v>42632</v>
      </c>
      <c r="E5" s="23" t="s">
        <v>275</v>
      </c>
      <c r="F5" s="60" t="s">
        <v>277</v>
      </c>
      <c r="G5" s="60" t="s">
        <v>274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ht="48" customHeight="1">
      <c r="A6" s="58"/>
      <c r="B6" s="58"/>
      <c r="C6" s="58"/>
      <c r="D6" s="28">
        <v>42635</v>
      </c>
      <c r="E6" s="25" t="s">
        <v>276</v>
      </c>
      <c r="F6" s="58"/>
      <c r="G6" s="58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39.75" customHeight="1">
      <c r="A7" s="60">
        <v>3</v>
      </c>
      <c r="B7" s="65">
        <v>42641</v>
      </c>
      <c r="C7" s="60" t="s">
        <v>282</v>
      </c>
      <c r="D7" s="28">
        <v>42639</v>
      </c>
      <c r="E7" s="31" t="s">
        <v>280</v>
      </c>
      <c r="F7" s="65">
        <v>42643</v>
      </c>
      <c r="G7" s="60" t="s">
        <v>279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ht="37.5" customHeight="1">
      <c r="A8" s="58"/>
      <c r="B8" s="58"/>
      <c r="C8" s="58"/>
      <c r="D8" s="28">
        <v>42642</v>
      </c>
      <c r="E8" s="25" t="s">
        <v>285</v>
      </c>
      <c r="F8" s="58"/>
      <c r="G8" s="58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ht="13.2">
      <c r="A9" s="63" t="s">
        <v>290</v>
      </c>
      <c r="B9" s="58"/>
      <c r="C9" s="58"/>
      <c r="D9" s="58"/>
      <c r="E9" s="58"/>
      <c r="F9" s="58"/>
      <c r="G9" s="58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3.2">
      <c r="A10" s="60">
        <v>4</v>
      </c>
      <c r="B10" s="62">
        <v>42648</v>
      </c>
      <c r="C10" s="60" t="s">
        <v>295</v>
      </c>
      <c r="D10" s="35">
        <v>42646</v>
      </c>
      <c r="F10" s="62">
        <v>42650</v>
      </c>
      <c r="G10" s="60" t="s">
        <v>284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36" customHeight="1">
      <c r="A11" s="58"/>
      <c r="B11" s="58"/>
      <c r="C11" s="58"/>
      <c r="D11" s="37">
        <v>42649</v>
      </c>
      <c r="E11" s="31" t="s">
        <v>286</v>
      </c>
      <c r="F11" s="58"/>
      <c r="G11" s="58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3.2">
      <c r="A12" s="66">
        <v>5</v>
      </c>
      <c r="B12" s="62">
        <v>42655</v>
      </c>
      <c r="C12" s="60" t="s">
        <v>300</v>
      </c>
      <c r="D12" s="37">
        <v>42653</v>
      </c>
      <c r="E12" s="23" t="s">
        <v>289</v>
      </c>
      <c r="F12" s="62">
        <v>42657</v>
      </c>
      <c r="G12" s="60" t="s">
        <v>288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13.2">
      <c r="A13" s="58"/>
      <c r="B13" s="58"/>
      <c r="C13" s="58"/>
      <c r="D13" s="37">
        <v>42656</v>
      </c>
      <c r="E13" s="31" t="s">
        <v>291</v>
      </c>
      <c r="F13" s="58"/>
      <c r="G13" s="58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ht="13.2">
      <c r="A14" s="60">
        <v>6</v>
      </c>
      <c r="B14" s="60"/>
      <c r="C14" s="60" t="s">
        <v>302</v>
      </c>
      <c r="D14" s="37">
        <v>42660</v>
      </c>
      <c r="E14" s="23" t="s">
        <v>303</v>
      </c>
      <c r="F14" s="60"/>
      <c r="G14" s="60" t="s">
        <v>304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ht="13.2">
      <c r="A15" s="58"/>
      <c r="B15" s="58"/>
      <c r="C15" s="58"/>
      <c r="D15" s="42"/>
      <c r="E15" s="43" t="s">
        <v>296</v>
      </c>
      <c r="F15" s="58"/>
      <c r="G15" s="58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13.2">
      <c r="A16" s="63" t="s">
        <v>290</v>
      </c>
      <c r="B16" s="58"/>
      <c r="C16" s="58"/>
      <c r="D16" s="58"/>
      <c r="E16" s="58"/>
      <c r="F16" s="58"/>
      <c r="G16" s="58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ht="13.2">
      <c r="A17" s="60">
        <v>7</v>
      </c>
      <c r="B17" s="60"/>
      <c r="C17" s="60" t="s">
        <v>309</v>
      </c>
      <c r="D17" s="46"/>
      <c r="E17" s="31" t="s">
        <v>299</v>
      </c>
      <c r="F17" s="60"/>
      <c r="G17" s="60" t="s">
        <v>298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ht="13.2">
      <c r="A18" s="58"/>
      <c r="B18" s="58"/>
      <c r="C18" s="61"/>
      <c r="D18" s="46"/>
      <c r="E18" s="47"/>
      <c r="F18" s="61"/>
      <c r="G18" s="6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</row>
    <row r="19" spans="1:28" ht="13.2">
      <c r="A19" s="60">
        <v>8</v>
      </c>
      <c r="B19" s="60"/>
      <c r="C19" s="60" t="s">
        <v>315</v>
      </c>
      <c r="D19" s="21"/>
      <c r="E19" s="23" t="s">
        <v>307</v>
      </c>
      <c r="F19" s="60"/>
      <c r="G19" s="60" t="s">
        <v>306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ht="13.2">
      <c r="A20" s="58"/>
      <c r="B20" s="58"/>
      <c r="C20" s="58"/>
      <c r="D20" s="49"/>
      <c r="E20" s="50" t="s">
        <v>308</v>
      </c>
      <c r="F20" s="58"/>
      <c r="G20" s="58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 ht="13.2">
      <c r="A21" s="60">
        <v>9</v>
      </c>
      <c r="B21" s="60"/>
      <c r="C21" s="60" t="s">
        <v>316</v>
      </c>
      <c r="D21" s="21"/>
      <c r="E21" s="23" t="s">
        <v>317</v>
      </c>
      <c r="F21" s="64"/>
      <c r="G21" s="64" t="s">
        <v>311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ht="13.2">
      <c r="A22" s="58"/>
      <c r="B22" s="58"/>
      <c r="C22" s="58"/>
      <c r="D22" s="21"/>
      <c r="E22" s="23"/>
      <c r="F22" s="58"/>
      <c r="G22" s="58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ht="13.2">
      <c r="A23" s="60">
        <v>10</v>
      </c>
      <c r="B23" s="59"/>
      <c r="C23" s="59" t="s">
        <v>318</v>
      </c>
      <c r="D23" s="21"/>
      <c r="E23" s="23" t="s">
        <v>307</v>
      </c>
      <c r="F23" s="60"/>
      <c r="G23" s="60" t="s">
        <v>314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ht="13.2">
      <c r="A24" s="58"/>
      <c r="B24" s="58"/>
      <c r="C24" s="58"/>
      <c r="D24" s="21"/>
      <c r="E24" s="47" t="s">
        <v>296</v>
      </c>
      <c r="F24" s="58"/>
      <c r="G24" s="58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ht="13.2">
      <c r="A25" s="22"/>
      <c r="B25" s="22"/>
      <c r="C25" s="22"/>
      <c r="D25" s="48"/>
      <c r="E25" s="48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spans="1:28" ht="13.2">
      <c r="A26" s="22"/>
      <c r="B26" s="22"/>
      <c r="C26" s="22"/>
      <c r="D26" s="48"/>
      <c r="E26" s="48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 spans="1:28" ht="13.2">
      <c r="A27" s="22"/>
      <c r="B27" s="22"/>
      <c r="C27" s="22"/>
      <c r="D27" s="48"/>
      <c r="E27" s="48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 spans="1:28" ht="13.2">
      <c r="A28" s="22"/>
      <c r="B28" s="22"/>
      <c r="C28" s="22"/>
      <c r="D28" s="48"/>
      <c r="E28" s="48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 spans="1:28" ht="13.2">
      <c r="A29" s="22"/>
      <c r="B29" s="22"/>
      <c r="C29" s="22"/>
      <c r="D29" s="48"/>
      <c r="E29" s="48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spans="1:28" ht="13.2">
      <c r="A30" s="22"/>
      <c r="B30" s="22"/>
      <c r="C30" s="22"/>
      <c r="D30" s="48"/>
      <c r="E30" s="48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1:28" ht="13.2">
      <c r="A31" s="22"/>
      <c r="B31" s="22"/>
      <c r="C31" s="22"/>
      <c r="D31" s="48"/>
      <c r="E31" s="48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 spans="1:28" ht="13.2">
      <c r="A32" s="22"/>
      <c r="B32" s="22"/>
      <c r="C32" s="22"/>
      <c r="D32" s="48"/>
      <c r="E32" s="48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 spans="1:28" ht="13.2">
      <c r="A33" s="22"/>
      <c r="B33" s="22"/>
      <c r="C33" s="22"/>
      <c r="D33" s="48"/>
      <c r="E33" s="48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 spans="1:28" ht="13.2">
      <c r="A34" s="22"/>
      <c r="B34" s="22"/>
      <c r="C34" s="22"/>
      <c r="D34" s="48"/>
      <c r="E34" s="48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 spans="1:28" ht="13.2">
      <c r="A35" s="22"/>
      <c r="B35" s="22"/>
      <c r="C35" s="22"/>
      <c r="D35" s="48"/>
      <c r="E35" s="48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 spans="1:28" ht="13.2">
      <c r="A36" s="22"/>
      <c r="B36" s="22"/>
      <c r="C36" s="22"/>
      <c r="D36" s="48"/>
      <c r="E36" s="48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 spans="1:28" ht="13.2">
      <c r="A37" s="22"/>
      <c r="B37" s="22"/>
      <c r="C37" s="22"/>
      <c r="D37" s="48"/>
      <c r="E37" s="48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 spans="1:28" ht="13.2">
      <c r="A38" s="22"/>
      <c r="B38" s="22"/>
      <c r="C38" s="22"/>
      <c r="D38" s="48"/>
      <c r="E38" s="48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 spans="1:28" ht="13.2">
      <c r="A39" s="22"/>
      <c r="B39" s="22"/>
      <c r="C39" s="22"/>
      <c r="D39" s="48"/>
      <c r="E39" s="48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1:28" ht="13.2">
      <c r="A40" s="22"/>
      <c r="B40" s="22"/>
      <c r="C40" s="22"/>
      <c r="D40" s="48"/>
      <c r="E40" s="48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 spans="1:28" ht="13.2">
      <c r="A41" s="22"/>
      <c r="B41" s="22"/>
      <c r="C41" s="22"/>
      <c r="D41" s="48"/>
      <c r="E41" s="48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 spans="1:28" ht="13.2">
      <c r="A42" s="22"/>
      <c r="B42" s="22"/>
      <c r="C42" s="22"/>
      <c r="D42" s="48"/>
      <c r="E42" s="48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 spans="1:28" ht="13.2">
      <c r="A43" s="22"/>
      <c r="B43" s="22"/>
      <c r="C43" s="22"/>
      <c r="D43" s="48"/>
      <c r="E43" s="48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 spans="1:28" ht="13.2">
      <c r="A44" s="22"/>
      <c r="B44" s="22"/>
      <c r="C44" s="22"/>
      <c r="D44" s="48"/>
      <c r="E44" s="48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 spans="1:28" ht="13.2">
      <c r="A45" s="22"/>
      <c r="B45" s="22"/>
      <c r="C45" s="22"/>
      <c r="D45" s="48"/>
      <c r="E45" s="48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 spans="1:28" ht="13.2">
      <c r="A46" s="22"/>
      <c r="B46" s="22"/>
      <c r="C46" s="22"/>
      <c r="D46" s="48"/>
      <c r="E46" s="48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 spans="1:28" ht="13.2">
      <c r="A47" s="22"/>
      <c r="B47" s="22"/>
      <c r="C47" s="22"/>
      <c r="D47" s="48"/>
      <c r="E47" s="48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spans="1:28" ht="13.2">
      <c r="A48" s="22"/>
      <c r="B48" s="22"/>
      <c r="C48" s="22"/>
      <c r="D48" s="48"/>
      <c r="E48" s="48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spans="1:28" ht="13.2">
      <c r="A49" s="22"/>
      <c r="B49" s="22"/>
      <c r="C49" s="22"/>
      <c r="D49" s="48"/>
      <c r="E49" s="48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spans="1:28" ht="13.2">
      <c r="A50" s="22"/>
      <c r="B50" s="22"/>
      <c r="C50" s="22"/>
      <c r="D50" s="48"/>
      <c r="E50" s="48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 spans="1:28" ht="13.2">
      <c r="A51" s="22"/>
      <c r="B51" s="22"/>
      <c r="C51" s="22"/>
      <c r="D51" s="48"/>
      <c r="E51" s="4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 spans="1:28" ht="13.2">
      <c r="A52" s="22"/>
      <c r="B52" s="22"/>
      <c r="C52" s="22"/>
      <c r="D52" s="48"/>
      <c r="E52" s="4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spans="1:28" ht="13.2">
      <c r="A53" s="22"/>
      <c r="B53" s="22"/>
      <c r="C53" s="22"/>
      <c r="D53" s="48"/>
      <c r="E53" s="4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 spans="1:28" ht="13.2">
      <c r="A54" s="22"/>
      <c r="B54" s="22"/>
      <c r="C54" s="22"/>
      <c r="D54" s="48"/>
      <c r="E54" s="48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spans="1:28" ht="13.2">
      <c r="A55" s="22"/>
      <c r="B55" s="22"/>
      <c r="C55" s="22"/>
      <c r="D55" s="48"/>
      <c r="E55" s="48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 spans="1:28" ht="13.2">
      <c r="A56" s="22"/>
      <c r="B56" s="22"/>
      <c r="C56" s="22"/>
      <c r="D56" s="48"/>
      <c r="E56" s="48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 spans="1:28" ht="13.2">
      <c r="A57" s="22"/>
      <c r="B57" s="22"/>
      <c r="C57" s="22"/>
      <c r="D57" s="48"/>
      <c r="E57" s="48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 spans="1:28" ht="13.2">
      <c r="A58" s="22"/>
      <c r="B58" s="22"/>
      <c r="C58" s="22"/>
      <c r="D58" s="48"/>
      <c r="E58" s="48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 spans="1:28" ht="13.2">
      <c r="A59" s="22"/>
      <c r="B59" s="22"/>
      <c r="C59" s="22"/>
      <c r="D59" s="48"/>
      <c r="E59" s="48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 spans="1:28" ht="13.2">
      <c r="A60" s="22"/>
      <c r="B60" s="22"/>
      <c r="C60" s="22"/>
      <c r="D60" s="48"/>
      <c r="E60" s="48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 spans="1:28" ht="13.2">
      <c r="A61" s="22"/>
      <c r="B61" s="22"/>
      <c r="C61" s="22"/>
      <c r="D61" s="48"/>
      <c r="E61" s="48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 spans="1:28" ht="13.2">
      <c r="A62" s="22"/>
      <c r="B62" s="22"/>
      <c r="C62" s="22"/>
      <c r="D62" s="48"/>
      <c r="E62" s="48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 spans="1:28" ht="13.2">
      <c r="A63" s="22"/>
      <c r="B63" s="22"/>
      <c r="C63" s="22"/>
      <c r="D63" s="48"/>
      <c r="E63" s="48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 spans="1:28" ht="13.2">
      <c r="A64" s="22"/>
      <c r="B64" s="22"/>
      <c r="C64" s="22"/>
      <c r="D64" s="48"/>
      <c r="E64" s="48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 spans="1:28" ht="13.2">
      <c r="A65" s="22"/>
      <c r="B65" s="22"/>
      <c r="C65" s="22"/>
      <c r="D65" s="48"/>
      <c r="E65" s="48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 spans="1:28" ht="13.2">
      <c r="A66" s="22"/>
      <c r="B66" s="22"/>
      <c r="C66" s="22"/>
      <c r="D66" s="48"/>
      <c r="E66" s="48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 spans="1:28" ht="13.2">
      <c r="A67" s="22"/>
      <c r="B67" s="22"/>
      <c r="C67" s="22"/>
      <c r="D67" s="48"/>
      <c r="E67" s="48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 spans="1:28" ht="13.2">
      <c r="A68" s="22"/>
      <c r="B68" s="22"/>
      <c r="C68" s="22"/>
      <c r="D68" s="48"/>
      <c r="E68" s="48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 spans="1:28" ht="13.2">
      <c r="A69" s="22"/>
      <c r="B69" s="22"/>
      <c r="C69" s="22"/>
      <c r="D69" s="48"/>
      <c r="E69" s="48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 spans="1:28" ht="13.2">
      <c r="A70" s="22"/>
      <c r="B70" s="22"/>
      <c r="C70" s="22"/>
      <c r="D70" s="48"/>
      <c r="E70" s="48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 spans="1:28" ht="13.2">
      <c r="A71" s="22"/>
      <c r="B71" s="22"/>
      <c r="C71" s="22"/>
      <c r="D71" s="48"/>
      <c r="E71" s="48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 spans="1:28" ht="13.2">
      <c r="A72" s="22"/>
      <c r="B72" s="22"/>
      <c r="C72" s="22"/>
      <c r="D72" s="48"/>
      <c r="E72" s="48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 spans="1:28" ht="13.2">
      <c r="A73" s="22"/>
      <c r="B73" s="22"/>
      <c r="C73" s="22"/>
      <c r="D73" s="48"/>
      <c r="E73" s="48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 spans="1:28" ht="13.2">
      <c r="A74" s="22"/>
      <c r="B74" s="22"/>
      <c r="C74" s="22"/>
      <c r="D74" s="48"/>
      <c r="E74" s="48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 spans="1:28" ht="13.2">
      <c r="A75" s="22"/>
      <c r="B75" s="22"/>
      <c r="C75" s="22"/>
      <c r="D75" s="48"/>
      <c r="E75" s="48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 spans="1:28" ht="13.2">
      <c r="A76" s="22"/>
      <c r="B76" s="22"/>
      <c r="C76" s="22"/>
      <c r="D76" s="48"/>
      <c r="E76" s="48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 spans="1:28" ht="13.2">
      <c r="A77" s="22"/>
      <c r="B77" s="22"/>
      <c r="C77" s="22"/>
      <c r="D77" s="48"/>
      <c r="E77" s="48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 spans="1:28" ht="13.2">
      <c r="A78" s="22"/>
      <c r="B78" s="22"/>
      <c r="C78" s="22"/>
      <c r="D78" s="48"/>
      <c r="E78" s="48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 spans="1:28" ht="13.2">
      <c r="A79" s="22"/>
      <c r="B79" s="22"/>
      <c r="C79" s="22"/>
      <c r="D79" s="48"/>
      <c r="E79" s="48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 spans="1:28" ht="13.2">
      <c r="A80" s="22"/>
      <c r="B80" s="22"/>
      <c r="C80" s="22"/>
      <c r="D80" s="48"/>
      <c r="E80" s="48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 spans="1:28" ht="13.2">
      <c r="A81" s="22"/>
      <c r="B81" s="22"/>
      <c r="C81" s="22"/>
      <c r="D81" s="48"/>
      <c r="E81" s="48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 spans="1:28" ht="13.2">
      <c r="A82" s="22"/>
      <c r="B82" s="22"/>
      <c r="C82" s="22"/>
      <c r="D82" s="48"/>
      <c r="E82" s="48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 spans="1:28" ht="13.2">
      <c r="A83" s="22"/>
      <c r="B83" s="22"/>
      <c r="C83" s="22"/>
      <c r="D83" s="48"/>
      <c r="E83" s="48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 spans="1:28" ht="13.2">
      <c r="A84" s="22"/>
      <c r="B84" s="22"/>
      <c r="C84" s="22"/>
      <c r="D84" s="48"/>
      <c r="E84" s="48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 spans="1:28" ht="13.2">
      <c r="A85" s="22"/>
      <c r="B85" s="22"/>
      <c r="C85" s="22"/>
      <c r="D85" s="48"/>
      <c r="E85" s="48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 spans="1:28" ht="13.2">
      <c r="A86" s="22"/>
      <c r="B86" s="22"/>
      <c r="C86" s="22"/>
      <c r="D86" s="48"/>
      <c r="E86" s="48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 spans="1:28" ht="13.2">
      <c r="A87" s="22"/>
      <c r="B87" s="22"/>
      <c r="C87" s="22"/>
      <c r="D87" s="48"/>
      <c r="E87" s="48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 spans="1:28" ht="13.2">
      <c r="A88" s="22"/>
      <c r="B88" s="22"/>
      <c r="C88" s="22"/>
      <c r="D88" s="48"/>
      <c r="E88" s="48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 spans="1:28" ht="13.2">
      <c r="A89" s="22"/>
      <c r="B89" s="22"/>
      <c r="C89" s="22"/>
      <c r="D89" s="48"/>
      <c r="E89" s="48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 spans="1:28" ht="13.2">
      <c r="A90" s="22"/>
      <c r="B90" s="22"/>
      <c r="C90" s="22"/>
      <c r="D90" s="48"/>
      <c r="E90" s="48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 spans="1:28" ht="13.2">
      <c r="A91" s="22"/>
      <c r="B91" s="22"/>
      <c r="C91" s="22"/>
      <c r="D91" s="48"/>
      <c r="E91" s="48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 spans="1:28" ht="13.2">
      <c r="A92" s="22"/>
      <c r="B92" s="22"/>
      <c r="C92" s="22"/>
      <c r="D92" s="48"/>
      <c r="E92" s="48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28" ht="13.2">
      <c r="A93" s="22"/>
      <c r="B93" s="22"/>
      <c r="C93" s="22"/>
      <c r="D93" s="48"/>
      <c r="E93" s="48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1:28" ht="13.2">
      <c r="A94" s="22"/>
      <c r="B94" s="22"/>
      <c r="C94" s="22"/>
      <c r="D94" s="48"/>
      <c r="E94" s="48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 spans="1:28" ht="13.2">
      <c r="A95" s="22"/>
      <c r="B95" s="22"/>
      <c r="C95" s="22"/>
      <c r="D95" s="48"/>
      <c r="E95" s="48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spans="1:28" ht="13.2">
      <c r="A96" s="22"/>
      <c r="B96" s="22"/>
      <c r="C96" s="22"/>
      <c r="D96" s="48"/>
      <c r="E96" s="48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 spans="1:28" ht="13.2">
      <c r="A97" s="22"/>
      <c r="B97" s="22"/>
      <c r="C97" s="22"/>
      <c r="D97" s="48"/>
      <c r="E97" s="48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spans="1:28" ht="13.2">
      <c r="A98" s="22"/>
      <c r="B98" s="22"/>
      <c r="C98" s="22"/>
      <c r="D98" s="48"/>
      <c r="E98" s="48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 spans="1:28" ht="13.2">
      <c r="A99" s="22"/>
      <c r="B99" s="22"/>
      <c r="C99" s="22"/>
      <c r="D99" s="48"/>
      <c r="E99" s="48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 spans="1:28" ht="13.2">
      <c r="A100" s="22"/>
      <c r="B100" s="22"/>
      <c r="C100" s="22"/>
      <c r="D100" s="48"/>
      <c r="E100" s="48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 spans="1:28" ht="13.2">
      <c r="A101" s="22"/>
      <c r="B101" s="22"/>
      <c r="C101" s="22"/>
      <c r="D101" s="48"/>
      <c r="E101" s="48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1:28" ht="13.2">
      <c r="A102" s="22"/>
      <c r="B102" s="22"/>
      <c r="C102" s="22"/>
      <c r="D102" s="48"/>
      <c r="E102" s="48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28" ht="13.2">
      <c r="A103" s="22"/>
      <c r="B103" s="22"/>
      <c r="C103" s="22"/>
      <c r="D103" s="48"/>
      <c r="E103" s="48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28" ht="13.2">
      <c r="A104" s="22"/>
      <c r="B104" s="22"/>
      <c r="C104" s="22"/>
      <c r="D104" s="48"/>
      <c r="E104" s="48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 spans="1:28" ht="13.2">
      <c r="A105" s="22"/>
      <c r="B105" s="22"/>
      <c r="C105" s="22"/>
      <c r="D105" s="48"/>
      <c r="E105" s="48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 spans="1:28" ht="13.2">
      <c r="A106" s="22"/>
      <c r="B106" s="22"/>
      <c r="C106" s="22"/>
      <c r="D106" s="48"/>
      <c r="E106" s="48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 spans="1:28" ht="13.2">
      <c r="A107" s="22"/>
      <c r="B107" s="22"/>
      <c r="C107" s="22"/>
      <c r="D107" s="48"/>
      <c r="E107" s="48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 spans="1:28" ht="13.2">
      <c r="A108" s="22"/>
      <c r="B108" s="22"/>
      <c r="C108" s="22"/>
      <c r="D108" s="48"/>
      <c r="E108" s="48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 spans="1:28" ht="13.2">
      <c r="A109" s="22"/>
      <c r="B109" s="22"/>
      <c r="C109" s="22"/>
      <c r="D109" s="48"/>
      <c r="E109" s="48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 spans="1:28" ht="13.2">
      <c r="A110" s="22"/>
      <c r="B110" s="22"/>
      <c r="C110" s="22"/>
      <c r="D110" s="48"/>
      <c r="E110" s="48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28" ht="13.2">
      <c r="A111" s="22"/>
      <c r="B111" s="22"/>
      <c r="C111" s="22"/>
      <c r="D111" s="48"/>
      <c r="E111" s="48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 spans="1:28" ht="13.2">
      <c r="A112" s="22"/>
      <c r="B112" s="22"/>
      <c r="C112" s="22"/>
      <c r="D112" s="48"/>
      <c r="E112" s="48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 spans="1:28" ht="13.2">
      <c r="A113" s="22"/>
      <c r="B113" s="22"/>
      <c r="C113" s="22"/>
      <c r="D113" s="48"/>
      <c r="E113" s="48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 spans="1:28" ht="13.2">
      <c r="A114" s="22"/>
      <c r="B114" s="22"/>
      <c r="C114" s="22"/>
      <c r="D114" s="48"/>
      <c r="E114" s="48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 spans="1:28" ht="13.2">
      <c r="A115" s="22"/>
      <c r="B115" s="22"/>
      <c r="C115" s="22"/>
      <c r="D115" s="48"/>
      <c r="E115" s="48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spans="1:28" ht="13.2">
      <c r="A116" s="22"/>
      <c r="B116" s="22"/>
      <c r="C116" s="22"/>
      <c r="D116" s="48"/>
      <c r="E116" s="48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 spans="1:28" ht="13.2">
      <c r="A117" s="22"/>
      <c r="B117" s="22"/>
      <c r="C117" s="22"/>
      <c r="D117" s="48"/>
      <c r="E117" s="48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 spans="1:28" ht="13.2">
      <c r="A118" s="22"/>
      <c r="B118" s="22"/>
      <c r="C118" s="22"/>
      <c r="D118" s="48"/>
      <c r="E118" s="48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 spans="1:28" ht="13.2">
      <c r="A119" s="22"/>
      <c r="B119" s="22"/>
      <c r="C119" s="22"/>
      <c r="D119" s="48"/>
      <c r="E119" s="48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 spans="1:28" ht="13.2">
      <c r="A120" s="22"/>
      <c r="B120" s="22"/>
      <c r="C120" s="22"/>
      <c r="D120" s="48"/>
      <c r="E120" s="48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 spans="1:28" ht="13.2">
      <c r="A121" s="22"/>
      <c r="B121" s="22"/>
      <c r="C121" s="22"/>
      <c r="D121" s="48"/>
      <c r="E121" s="48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spans="1:28" ht="13.2">
      <c r="A122" s="22"/>
      <c r="B122" s="22"/>
      <c r="C122" s="22"/>
      <c r="D122" s="48"/>
      <c r="E122" s="48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28" ht="13.2">
      <c r="A123" s="22"/>
      <c r="B123" s="22"/>
      <c r="C123" s="22"/>
      <c r="D123" s="48"/>
      <c r="E123" s="48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1:28" ht="13.2">
      <c r="A124" s="22"/>
      <c r="B124" s="22"/>
      <c r="C124" s="22"/>
      <c r="D124" s="48"/>
      <c r="E124" s="48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28" ht="13.2">
      <c r="A125" s="22"/>
      <c r="B125" s="22"/>
      <c r="C125" s="22"/>
      <c r="D125" s="48"/>
      <c r="E125" s="48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 spans="1:28" ht="13.2">
      <c r="A126" s="22"/>
      <c r="B126" s="22"/>
      <c r="C126" s="22"/>
      <c r="D126" s="48"/>
      <c r="E126" s="48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 spans="1:28" ht="13.2">
      <c r="A127" s="22"/>
      <c r="B127" s="22"/>
      <c r="C127" s="22"/>
      <c r="D127" s="48"/>
      <c r="E127" s="48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 spans="1:28" ht="13.2">
      <c r="A128" s="22"/>
      <c r="B128" s="22"/>
      <c r="C128" s="22"/>
      <c r="D128" s="48"/>
      <c r="E128" s="48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 spans="1:28" ht="13.2">
      <c r="A129" s="22"/>
      <c r="B129" s="22"/>
      <c r="C129" s="22"/>
      <c r="D129" s="48"/>
      <c r="E129" s="48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 spans="1:28" ht="13.2">
      <c r="A130" s="22"/>
      <c r="B130" s="22"/>
      <c r="C130" s="22"/>
      <c r="D130" s="48"/>
      <c r="E130" s="48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 spans="1:28" ht="13.2">
      <c r="A131" s="22"/>
      <c r="B131" s="22"/>
      <c r="C131" s="22"/>
      <c r="D131" s="48"/>
      <c r="E131" s="48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 spans="1:28" ht="13.2">
      <c r="A132" s="22"/>
      <c r="B132" s="22"/>
      <c r="C132" s="22"/>
      <c r="D132" s="48"/>
      <c r="E132" s="48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 spans="1:28" ht="13.2">
      <c r="A133" s="22"/>
      <c r="B133" s="22"/>
      <c r="C133" s="22"/>
      <c r="D133" s="48"/>
      <c r="E133" s="48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 spans="1:28" ht="13.2">
      <c r="A134" s="22"/>
      <c r="B134" s="22"/>
      <c r="C134" s="22"/>
      <c r="D134" s="48"/>
      <c r="E134" s="48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 spans="1:28" ht="13.2">
      <c r="A135" s="22"/>
      <c r="B135" s="22"/>
      <c r="C135" s="22"/>
      <c r="D135" s="48"/>
      <c r="E135" s="48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 spans="1:28" ht="13.2">
      <c r="A136" s="22"/>
      <c r="B136" s="22"/>
      <c r="C136" s="22"/>
      <c r="D136" s="48"/>
      <c r="E136" s="48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 spans="1:28" ht="13.2">
      <c r="A137" s="22"/>
      <c r="B137" s="22"/>
      <c r="C137" s="22"/>
      <c r="D137" s="48"/>
      <c r="E137" s="48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 spans="1:28" ht="13.2">
      <c r="A138" s="22"/>
      <c r="B138" s="22"/>
      <c r="C138" s="22"/>
      <c r="D138" s="48"/>
      <c r="E138" s="48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 spans="1:28" ht="13.2">
      <c r="A139" s="22"/>
      <c r="B139" s="22"/>
      <c r="C139" s="22"/>
      <c r="D139" s="48"/>
      <c r="E139" s="48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 spans="1:28" ht="13.2">
      <c r="A140" s="22"/>
      <c r="B140" s="22"/>
      <c r="C140" s="22"/>
      <c r="D140" s="48"/>
      <c r="E140" s="48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 spans="1:28" ht="13.2">
      <c r="A141" s="22"/>
      <c r="B141" s="22"/>
      <c r="C141" s="22"/>
      <c r="D141" s="48"/>
      <c r="E141" s="48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 spans="1:28" ht="13.2">
      <c r="A142" s="22"/>
      <c r="B142" s="22"/>
      <c r="C142" s="22"/>
      <c r="D142" s="48"/>
      <c r="E142" s="48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 spans="1:28" ht="13.2">
      <c r="A143" s="22"/>
      <c r="B143" s="22"/>
      <c r="C143" s="22"/>
      <c r="D143" s="48"/>
      <c r="E143" s="48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 spans="1:28" ht="13.2">
      <c r="A144" s="22"/>
      <c r="B144" s="22"/>
      <c r="C144" s="22"/>
      <c r="D144" s="48"/>
      <c r="E144" s="48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 spans="1:28" ht="13.2">
      <c r="A145" s="22"/>
      <c r="B145" s="22"/>
      <c r="C145" s="22"/>
      <c r="D145" s="48"/>
      <c r="E145" s="48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 spans="1:28" ht="13.2">
      <c r="A146" s="22"/>
      <c r="B146" s="22"/>
      <c r="C146" s="22"/>
      <c r="D146" s="48"/>
      <c r="E146" s="48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 spans="1:28" ht="13.2">
      <c r="A147" s="22"/>
      <c r="B147" s="22"/>
      <c r="C147" s="22"/>
      <c r="D147" s="48"/>
      <c r="E147" s="48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 spans="1:28" ht="13.2">
      <c r="A148" s="22"/>
      <c r="B148" s="22"/>
      <c r="C148" s="22"/>
      <c r="D148" s="48"/>
      <c r="E148" s="48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 spans="1:28" ht="13.2">
      <c r="A149" s="22"/>
      <c r="B149" s="22"/>
      <c r="C149" s="22"/>
      <c r="D149" s="48"/>
      <c r="E149" s="48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 spans="1:28" ht="13.2">
      <c r="A150" s="22"/>
      <c r="B150" s="22"/>
      <c r="C150" s="22"/>
      <c r="D150" s="48"/>
      <c r="E150" s="48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 spans="1:28" ht="13.2">
      <c r="A151" s="22"/>
      <c r="B151" s="22"/>
      <c r="C151" s="22"/>
      <c r="D151" s="48"/>
      <c r="E151" s="48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 spans="1:28" ht="13.2">
      <c r="A152" s="22"/>
      <c r="B152" s="22"/>
      <c r="C152" s="22"/>
      <c r="D152" s="48"/>
      <c r="E152" s="48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 spans="1:28" ht="13.2">
      <c r="A153" s="22"/>
      <c r="B153" s="22"/>
      <c r="C153" s="22"/>
      <c r="D153" s="48"/>
      <c r="E153" s="48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</row>
    <row r="154" spans="1:28" ht="13.2">
      <c r="A154" s="22"/>
      <c r="B154" s="22"/>
      <c r="C154" s="22"/>
      <c r="D154" s="48"/>
      <c r="E154" s="48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 spans="1:28" ht="13.2">
      <c r="A155" s="22"/>
      <c r="B155" s="22"/>
      <c r="C155" s="22"/>
      <c r="D155" s="48"/>
      <c r="E155" s="48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 spans="1:28" ht="13.2">
      <c r="A156" s="22"/>
      <c r="B156" s="22"/>
      <c r="C156" s="22"/>
      <c r="D156" s="48"/>
      <c r="E156" s="48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 spans="1:28" ht="13.2">
      <c r="A157" s="22"/>
      <c r="B157" s="22"/>
      <c r="C157" s="22"/>
      <c r="D157" s="48"/>
      <c r="E157" s="48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 spans="1:28" ht="13.2">
      <c r="A158" s="22"/>
      <c r="B158" s="22"/>
      <c r="C158" s="22"/>
      <c r="D158" s="48"/>
      <c r="E158" s="48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 spans="1:28" ht="13.2">
      <c r="A159" s="22"/>
      <c r="B159" s="22"/>
      <c r="C159" s="22"/>
      <c r="D159" s="48"/>
      <c r="E159" s="48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 spans="1:28" ht="13.2">
      <c r="A160" s="22"/>
      <c r="B160" s="22"/>
      <c r="C160" s="22"/>
      <c r="D160" s="48"/>
      <c r="E160" s="48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 spans="1:28" ht="13.2">
      <c r="A161" s="22"/>
      <c r="B161" s="22"/>
      <c r="C161" s="22"/>
      <c r="D161" s="48"/>
      <c r="E161" s="48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 spans="1:28" ht="13.2">
      <c r="A162" s="22"/>
      <c r="B162" s="22"/>
      <c r="C162" s="22"/>
      <c r="D162" s="48"/>
      <c r="E162" s="48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 spans="1:28" ht="13.2">
      <c r="A163" s="22"/>
      <c r="B163" s="22"/>
      <c r="C163" s="22"/>
      <c r="D163" s="48"/>
      <c r="E163" s="48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 spans="1:28" ht="13.2">
      <c r="A164" s="22"/>
      <c r="B164" s="22"/>
      <c r="C164" s="22"/>
      <c r="D164" s="48"/>
      <c r="E164" s="48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 spans="1:28" ht="13.2">
      <c r="A165" s="22"/>
      <c r="B165" s="22"/>
      <c r="C165" s="22"/>
      <c r="D165" s="48"/>
      <c r="E165" s="48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 spans="1:28" ht="13.2">
      <c r="A166" s="22"/>
      <c r="B166" s="22"/>
      <c r="C166" s="22"/>
      <c r="D166" s="48"/>
      <c r="E166" s="48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 spans="1:28" ht="13.2">
      <c r="A167" s="22"/>
      <c r="B167" s="22"/>
      <c r="C167" s="22"/>
      <c r="D167" s="48"/>
      <c r="E167" s="48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 spans="1:28" ht="13.2">
      <c r="A168" s="22"/>
      <c r="B168" s="22"/>
      <c r="C168" s="22"/>
      <c r="D168" s="48"/>
      <c r="E168" s="48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 spans="1:28" ht="13.2">
      <c r="A169" s="22"/>
      <c r="B169" s="22"/>
      <c r="C169" s="22"/>
      <c r="D169" s="48"/>
      <c r="E169" s="48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 spans="1:28" ht="13.2">
      <c r="A170" s="22"/>
      <c r="B170" s="22"/>
      <c r="C170" s="22"/>
      <c r="D170" s="48"/>
      <c r="E170" s="48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</row>
    <row r="171" spans="1:28" ht="13.2">
      <c r="A171" s="22"/>
      <c r="B171" s="22"/>
      <c r="C171" s="22"/>
      <c r="D171" s="48"/>
      <c r="E171" s="48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</row>
    <row r="172" spans="1:28" ht="13.2">
      <c r="A172" s="22"/>
      <c r="B172" s="22"/>
      <c r="C172" s="22"/>
      <c r="D172" s="48"/>
      <c r="E172" s="48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 spans="1:28" ht="13.2">
      <c r="A173" s="22"/>
      <c r="B173" s="22"/>
      <c r="C173" s="22"/>
      <c r="D173" s="48"/>
      <c r="E173" s="48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 spans="1:28" ht="13.2">
      <c r="A174" s="22"/>
      <c r="B174" s="22"/>
      <c r="C174" s="22"/>
      <c r="D174" s="48"/>
      <c r="E174" s="48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 spans="1:28" ht="13.2">
      <c r="A175" s="22"/>
      <c r="B175" s="22"/>
      <c r="C175" s="22"/>
      <c r="D175" s="48"/>
      <c r="E175" s="48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 spans="1:28" ht="13.2">
      <c r="A176" s="22"/>
      <c r="B176" s="22"/>
      <c r="C176" s="22"/>
      <c r="D176" s="48"/>
      <c r="E176" s="48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 spans="1:28" ht="13.2">
      <c r="A177" s="22"/>
      <c r="B177" s="22"/>
      <c r="C177" s="22"/>
      <c r="D177" s="48"/>
      <c r="E177" s="48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</row>
    <row r="178" spans="1:28" ht="13.2">
      <c r="A178" s="22"/>
      <c r="B178" s="22"/>
      <c r="C178" s="22"/>
      <c r="D178" s="48"/>
      <c r="E178" s="48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 spans="1:28" ht="13.2">
      <c r="A179" s="22"/>
      <c r="B179" s="22"/>
      <c r="C179" s="22"/>
      <c r="D179" s="48"/>
      <c r="E179" s="48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 spans="1:28" ht="13.2">
      <c r="A180" s="22"/>
      <c r="B180" s="22"/>
      <c r="C180" s="22"/>
      <c r="D180" s="48"/>
      <c r="E180" s="48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 spans="1:28" ht="13.2">
      <c r="A181" s="22"/>
      <c r="B181" s="22"/>
      <c r="C181" s="22"/>
      <c r="D181" s="48"/>
      <c r="E181" s="48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 spans="1:28" ht="13.2">
      <c r="A182" s="22"/>
      <c r="B182" s="22"/>
      <c r="C182" s="22"/>
      <c r="D182" s="48"/>
      <c r="E182" s="48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 spans="1:28" ht="13.2">
      <c r="A183" s="22"/>
      <c r="B183" s="22"/>
      <c r="C183" s="22"/>
      <c r="D183" s="48"/>
      <c r="E183" s="48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 spans="1:28" ht="13.2">
      <c r="A184" s="22"/>
      <c r="B184" s="22"/>
      <c r="C184" s="22"/>
      <c r="D184" s="48"/>
      <c r="E184" s="48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 spans="1:28" ht="13.2">
      <c r="A185" s="22"/>
      <c r="B185" s="22"/>
      <c r="C185" s="22"/>
      <c r="D185" s="48"/>
      <c r="E185" s="48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 spans="1:28" ht="13.2">
      <c r="A186" s="22"/>
      <c r="B186" s="22"/>
      <c r="C186" s="22"/>
      <c r="D186" s="48"/>
      <c r="E186" s="48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 spans="1:28" ht="13.2">
      <c r="A187" s="22"/>
      <c r="B187" s="22"/>
      <c r="C187" s="22"/>
      <c r="D187" s="48"/>
      <c r="E187" s="48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 spans="1:28" ht="13.2">
      <c r="A188" s="22"/>
      <c r="B188" s="22"/>
      <c r="C188" s="22"/>
      <c r="D188" s="48"/>
      <c r="E188" s="48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</row>
    <row r="189" spans="1:28" ht="13.2">
      <c r="A189" s="22"/>
      <c r="B189" s="22"/>
      <c r="C189" s="22"/>
      <c r="D189" s="48"/>
      <c r="E189" s="48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 spans="1:28" ht="13.2">
      <c r="A190" s="22"/>
      <c r="B190" s="22"/>
      <c r="C190" s="22"/>
      <c r="D190" s="48"/>
      <c r="E190" s="48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 spans="1:28" ht="13.2">
      <c r="A191" s="22"/>
      <c r="B191" s="22"/>
      <c r="C191" s="22"/>
      <c r="D191" s="48"/>
      <c r="E191" s="48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 spans="1:28" ht="13.2">
      <c r="A192" s="22"/>
      <c r="B192" s="22"/>
      <c r="C192" s="22"/>
      <c r="D192" s="48"/>
      <c r="E192" s="48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</row>
    <row r="193" spans="1:28" ht="13.2">
      <c r="A193" s="22"/>
      <c r="B193" s="22"/>
      <c r="C193" s="22"/>
      <c r="D193" s="48"/>
      <c r="E193" s="48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 spans="1:28" ht="13.2">
      <c r="A194" s="22"/>
      <c r="B194" s="22"/>
      <c r="C194" s="22"/>
      <c r="D194" s="48"/>
      <c r="E194" s="48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 spans="1:28" ht="13.2">
      <c r="A195" s="22"/>
      <c r="B195" s="22"/>
      <c r="C195" s="22"/>
      <c r="D195" s="48"/>
      <c r="E195" s="48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</row>
    <row r="196" spans="1:28" ht="13.2">
      <c r="A196" s="22"/>
      <c r="B196" s="22"/>
      <c r="C196" s="22"/>
      <c r="D196" s="48"/>
      <c r="E196" s="48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 spans="1:28" ht="13.2">
      <c r="A197" s="22"/>
      <c r="B197" s="22"/>
      <c r="C197" s="22"/>
      <c r="D197" s="48"/>
      <c r="E197" s="48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 spans="1:28" ht="13.2">
      <c r="A198" s="22"/>
      <c r="B198" s="22"/>
      <c r="C198" s="22"/>
      <c r="D198" s="48"/>
      <c r="E198" s="48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</row>
    <row r="199" spans="1:28" ht="13.2">
      <c r="A199" s="22"/>
      <c r="B199" s="22"/>
      <c r="C199" s="22"/>
      <c r="D199" s="48"/>
      <c r="E199" s="48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</row>
    <row r="200" spans="1:28" ht="13.2">
      <c r="A200" s="22"/>
      <c r="B200" s="22"/>
      <c r="C200" s="22"/>
      <c r="D200" s="48"/>
      <c r="E200" s="48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 spans="1:28" ht="13.2">
      <c r="A201" s="22"/>
      <c r="B201" s="22"/>
      <c r="C201" s="22"/>
      <c r="D201" s="48"/>
      <c r="E201" s="48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</row>
    <row r="202" spans="1:28" ht="13.2">
      <c r="A202" s="22"/>
      <c r="B202" s="22"/>
      <c r="C202" s="22"/>
      <c r="D202" s="48"/>
      <c r="E202" s="48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 spans="1:28" ht="13.2">
      <c r="A203" s="22"/>
      <c r="B203" s="22"/>
      <c r="C203" s="22"/>
      <c r="D203" s="48"/>
      <c r="E203" s="48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</row>
    <row r="204" spans="1:28" ht="13.2">
      <c r="A204" s="22"/>
      <c r="B204" s="22"/>
      <c r="C204" s="22"/>
      <c r="D204" s="48"/>
      <c r="E204" s="48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 spans="1:28" ht="13.2">
      <c r="A205" s="22"/>
      <c r="B205" s="22"/>
      <c r="C205" s="22"/>
      <c r="D205" s="48"/>
      <c r="E205" s="48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 spans="1:28" ht="13.2">
      <c r="A206" s="22"/>
      <c r="B206" s="22"/>
      <c r="C206" s="22"/>
      <c r="D206" s="48"/>
      <c r="E206" s="48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</row>
    <row r="207" spans="1:28" ht="13.2">
      <c r="A207" s="22"/>
      <c r="B207" s="22"/>
      <c r="C207" s="22"/>
      <c r="D207" s="48"/>
      <c r="E207" s="48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 spans="1:28" ht="13.2">
      <c r="A208" s="22"/>
      <c r="B208" s="22"/>
      <c r="C208" s="22"/>
      <c r="D208" s="48"/>
      <c r="E208" s="48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 spans="1:28" ht="13.2">
      <c r="A209" s="22"/>
      <c r="B209" s="22"/>
      <c r="C209" s="22"/>
      <c r="D209" s="48"/>
      <c r="E209" s="48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 spans="1:28" ht="13.2">
      <c r="A210" s="22"/>
      <c r="B210" s="22"/>
      <c r="C210" s="22"/>
      <c r="D210" s="48"/>
      <c r="E210" s="48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</row>
    <row r="211" spans="1:28" ht="13.2">
      <c r="A211" s="22"/>
      <c r="B211" s="22"/>
      <c r="C211" s="22"/>
      <c r="D211" s="48"/>
      <c r="E211" s="48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</row>
    <row r="212" spans="1:28" ht="13.2">
      <c r="A212" s="22"/>
      <c r="B212" s="22"/>
      <c r="C212" s="22"/>
      <c r="D212" s="48"/>
      <c r="E212" s="48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</row>
    <row r="213" spans="1:28" ht="13.2">
      <c r="A213" s="22"/>
      <c r="B213" s="22"/>
      <c r="C213" s="22"/>
      <c r="D213" s="48"/>
      <c r="E213" s="48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</row>
    <row r="214" spans="1:28" ht="13.2">
      <c r="A214" s="22"/>
      <c r="B214" s="22"/>
      <c r="C214" s="22"/>
      <c r="D214" s="48"/>
      <c r="E214" s="48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 spans="1:28" ht="13.2">
      <c r="A215" s="22"/>
      <c r="B215" s="22"/>
      <c r="C215" s="22"/>
      <c r="D215" s="48"/>
      <c r="E215" s="48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 spans="1:28" ht="13.2">
      <c r="A216" s="22"/>
      <c r="B216" s="22"/>
      <c r="C216" s="22"/>
      <c r="D216" s="48"/>
      <c r="E216" s="48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</row>
    <row r="217" spans="1:28" ht="13.2">
      <c r="A217" s="22"/>
      <c r="B217" s="22"/>
      <c r="C217" s="22"/>
      <c r="D217" s="48"/>
      <c r="E217" s="48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</row>
    <row r="218" spans="1:28" ht="13.2">
      <c r="A218" s="22"/>
      <c r="B218" s="22"/>
      <c r="C218" s="22"/>
      <c r="D218" s="48"/>
      <c r="E218" s="48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</row>
    <row r="219" spans="1:28" ht="13.2">
      <c r="A219" s="22"/>
      <c r="B219" s="22"/>
      <c r="C219" s="22"/>
      <c r="D219" s="48"/>
      <c r="E219" s="48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</row>
    <row r="220" spans="1:28" ht="13.2">
      <c r="A220" s="22"/>
      <c r="B220" s="22"/>
      <c r="C220" s="22"/>
      <c r="D220" s="48"/>
      <c r="E220" s="48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</row>
    <row r="221" spans="1:28" ht="13.2">
      <c r="A221" s="22"/>
      <c r="B221" s="22"/>
      <c r="C221" s="22"/>
      <c r="D221" s="48"/>
      <c r="E221" s="48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</row>
    <row r="222" spans="1:28" ht="13.2">
      <c r="A222" s="22"/>
      <c r="B222" s="22"/>
      <c r="C222" s="22"/>
      <c r="D222" s="48"/>
      <c r="E222" s="48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</row>
    <row r="223" spans="1:28" ht="13.2">
      <c r="A223" s="22"/>
      <c r="B223" s="22"/>
      <c r="C223" s="22"/>
      <c r="D223" s="48"/>
      <c r="E223" s="48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</row>
    <row r="224" spans="1:28" ht="13.2">
      <c r="A224" s="22"/>
      <c r="B224" s="22"/>
      <c r="C224" s="22"/>
      <c r="D224" s="48"/>
      <c r="E224" s="48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</row>
    <row r="225" spans="1:28" ht="13.2">
      <c r="A225" s="22"/>
      <c r="B225" s="22"/>
      <c r="C225" s="22"/>
      <c r="D225" s="48"/>
      <c r="E225" s="48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</row>
    <row r="226" spans="1:28" ht="13.2">
      <c r="A226" s="22"/>
      <c r="B226" s="22"/>
      <c r="C226" s="22"/>
      <c r="D226" s="48"/>
      <c r="E226" s="48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</row>
    <row r="227" spans="1:28" ht="13.2">
      <c r="A227" s="22"/>
      <c r="B227" s="22"/>
      <c r="C227" s="22"/>
      <c r="D227" s="48"/>
      <c r="E227" s="48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</row>
    <row r="228" spans="1:28" ht="13.2">
      <c r="A228" s="22"/>
      <c r="B228" s="22"/>
      <c r="C228" s="22"/>
      <c r="D228" s="48"/>
      <c r="E228" s="48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</row>
    <row r="229" spans="1:28" ht="13.2">
      <c r="A229" s="22"/>
      <c r="B229" s="22"/>
      <c r="C229" s="22"/>
      <c r="D229" s="48"/>
      <c r="E229" s="48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</row>
    <row r="230" spans="1:28" ht="13.2">
      <c r="A230" s="22"/>
      <c r="B230" s="22"/>
      <c r="C230" s="22"/>
      <c r="D230" s="48"/>
      <c r="E230" s="48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</row>
    <row r="231" spans="1:28" ht="13.2">
      <c r="A231" s="22"/>
      <c r="B231" s="22"/>
      <c r="C231" s="22"/>
      <c r="D231" s="48"/>
      <c r="E231" s="48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</row>
    <row r="232" spans="1:28" ht="13.2">
      <c r="A232" s="22"/>
      <c r="B232" s="22"/>
      <c r="C232" s="22"/>
      <c r="D232" s="48"/>
      <c r="E232" s="48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</row>
    <row r="233" spans="1:28" ht="13.2">
      <c r="A233" s="22"/>
      <c r="B233" s="22"/>
      <c r="C233" s="22"/>
      <c r="D233" s="48"/>
      <c r="E233" s="48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</row>
    <row r="234" spans="1:28" ht="13.2">
      <c r="A234" s="22"/>
      <c r="B234" s="22"/>
      <c r="C234" s="22"/>
      <c r="D234" s="48"/>
      <c r="E234" s="48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</row>
    <row r="235" spans="1:28" ht="13.2">
      <c r="A235" s="22"/>
      <c r="B235" s="22"/>
      <c r="C235" s="22"/>
      <c r="D235" s="48"/>
      <c r="E235" s="48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</row>
    <row r="236" spans="1:28" ht="13.2">
      <c r="A236" s="22"/>
      <c r="B236" s="22"/>
      <c r="C236" s="22"/>
      <c r="D236" s="48"/>
      <c r="E236" s="48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</row>
    <row r="237" spans="1:28" ht="13.2">
      <c r="A237" s="22"/>
      <c r="B237" s="22"/>
      <c r="C237" s="22"/>
      <c r="D237" s="48"/>
      <c r="E237" s="48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 spans="1:28" ht="13.2">
      <c r="A238" s="22"/>
      <c r="B238" s="22"/>
      <c r="C238" s="22"/>
      <c r="D238" s="48"/>
      <c r="E238" s="48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</row>
    <row r="239" spans="1:28" ht="13.2">
      <c r="A239" s="22"/>
      <c r="B239" s="22"/>
      <c r="C239" s="22"/>
      <c r="D239" s="48"/>
      <c r="E239" s="48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</row>
    <row r="240" spans="1:28" ht="13.2">
      <c r="A240" s="22"/>
      <c r="B240" s="22"/>
      <c r="C240" s="22"/>
      <c r="D240" s="48"/>
      <c r="E240" s="48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</row>
    <row r="241" spans="1:28" ht="13.2">
      <c r="A241" s="22"/>
      <c r="B241" s="22"/>
      <c r="C241" s="22"/>
      <c r="D241" s="48"/>
      <c r="E241" s="48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</row>
    <row r="242" spans="1:28" ht="13.2">
      <c r="A242" s="22"/>
      <c r="B242" s="22"/>
      <c r="C242" s="22"/>
      <c r="D242" s="48"/>
      <c r="E242" s="48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</row>
    <row r="243" spans="1:28" ht="13.2">
      <c r="A243" s="22"/>
      <c r="B243" s="22"/>
      <c r="C243" s="22"/>
      <c r="D243" s="48"/>
      <c r="E243" s="48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</row>
    <row r="244" spans="1:28" ht="13.2">
      <c r="A244" s="22"/>
      <c r="B244" s="22"/>
      <c r="C244" s="22"/>
      <c r="D244" s="48"/>
      <c r="E244" s="48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</row>
    <row r="245" spans="1:28" ht="13.2">
      <c r="A245" s="22"/>
      <c r="B245" s="22"/>
      <c r="C245" s="22"/>
      <c r="D245" s="48"/>
      <c r="E245" s="48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</row>
    <row r="246" spans="1:28" ht="13.2">
      <c r="A246" s="22"/>
      <c r="B246" s="22"/>
      <c r="C246" s="22"/>
      <c r="D246" s="48"/>
      <c r="E246" s="48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</row>
    <row r="247" spans="1:28" ht="13.2">
      <c r="A247" s="22"/>
      <c r="B247" s="22"/>
      <c r="C247" s="22"/>
      <c r="D247" s="48"/>
      <c r="E247" s="48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</row>
    <row r="248" spans="1:28" ht="13.2">
      <c r="A248" s="22"/>
      <c r="B248" s="22"/>
      <c r="C248" s="22"/>
      <c r="D248" s="48"/>
      <c r="E248" s="48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</row>
    <row r="249" spans="1:28" ht="13.2">
      <c r="A249" s="22"/>
      <c r="B249" s="22"/>
      <c r="C249" s="22"/>
      <c r="D249" s="48"/>
      <c r="E249" s="48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</row>
    <row r="250" spans="1:28" ht="13.2">
      <c r="A250" s="22"/>
      <c r="B250" s="22"/>
      <c r="C250" s="22"/>
      <c r="D250" s="48"/>
      <c r="E250" s="48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</row>
    <row r="251" spans="1:28" ht="13.2">
      <c r="A251" s="22"/>
      <c r="B251" s="22"/>
      <c r="C251" s="22"/>
      <c r="D251" s="48"/>
      <c r="E251" s="48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</row>
    <row r="252" spans="1:28" ht="13.2">
      <c r="A252" s="22"/>
      <c r="B252" s="22"/>
      <c r="C252" s="22"/>
      <c r="D252" s="48"/>
      <c r="E252" s="48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</row>
    <row r="253" spans="1:28" ht="13.2">
      <c r="A253" s="22"/>
      <c r="B253" s="22"/>
      <c r="C253" s="22"/>
      <c r="D253" s="48"/>
      <c r="E253" s="48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</row>
    <row r="254" spans="1:28" ht="13.2">
      <c r="A254" s="22"/>
      <c r="B254" s="22"/>
      <c r="C254" s="22"/>
      <c r="D254" s="48"/>
      <c r="E254" s="48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</row>
    <row r="255" spans="1:28" ht="13.2">
      <c r="A255" s="22"/>
      <c r="B255" s="22"/>
      <c r="C255" s="22"/>
      <c r="D255" s="48"/>
      <c r="E255" s="48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</row>
    <row r="256" spans="1:28" ht="13.2">
      <c r="A256" s="22"/>
      <c r="B256" s="22"/>
      <c r="C256" s="22"/>
      <c r="D256" s="48"/>
      <c r="E256" s="48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</row>
    <row r="257" spans="1:28" ht="13.2">
      <c r="A257" s="22"/>
      <c r="B257" s="22"/>
      <c r="C257" s="22"/>
      <c r="D257" s="48"/>
      <c r="E257" s="48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</row>
    <row r="258" spans="1:28" ht="13.2">
      <c r="A258" s="22"/>
      <c r="B258" s="22"/>
      <c r="C258" s="22"/>
      <c r="D258" s="48"/>
      <c r="E258" s="48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</row>
    <row r="259" spans="1:28" ht="13.2">
      <c r="A259" s="22"/>
      <c r="B259" s="22"/>
      <c r="C259" s="22"/>
      <c r="D259" s="48"/>
      <c r="E259" s="48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</row>
    <row r="260" spans="1:28" ht="13.2">
      <c r="A260" s="22"/>
      <c r="B260" s="22"/>
      <c r="C260" s="22"/>
      <c r="D260" s="48"/>
      <c r="E260" s="48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</row>
    <row r="261" spans="1:28" ht="13.2">
      <c r="A261" s="22"/>
      <c r="B261" s="22"/>
      <c r="C261" s="22"/>
      <c r="D261" s="48"/>
      <c r="E261" s="48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</row>
    <row r="262" spans="1:28" ht="13.2">
      <c r="A262" s="22"/>
      <c r="B262" s="22"/>
      <c r="C262" s="22"/>
      <c r="D262" s="48"/>
      <c r="E262" s="48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</row>
    <row r="263" spans="1:28" ht="13.2">
      <c r="A263" s="22"/>
      <c r="B263" s="22"/>
      <c r="C263" s="22"/>
      <c r="D263" s="48"/>
      <c r="E263" s="48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</row>
    <row r="264" spans="1:28" ht="13.2">
      <c r="A264" s="22"/>
      <c r="B264" s="22"/>
      <c r="C264" s="22"/>
      <c r="D264" s="48"/>
      <c r="E264" s="48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</row>
    <row r="265" spans="1:28" ht="13.2">
      <c r="A265" s="22"/>
      <c r="B265" s="22"/>
      <c r="C265" s="22"/>
      <c r="D265" s="48"/>
      <c r="E265" s="48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</row>
    <row r="266" spans="1:28" ht="13.2">
      <c r="A266" s="22"/>
      <c r="B266" s="22"/>
      <c r="C266" s="22"/>
      <c r="D266" s="48"/>
      <c r="E266" s="48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</row>
    <row r="267" spans="1:28" ht="13.2">
      <c r="A267" s="22"/>
      <c r="B267" s="22"/>
      <c r="C267" s="22"/>
      <c r="D267" s="48"/>
      <c r="E267" s="48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</row>
    <row r="268" spans="1:28" ht="13.2">
      <c r="A268" s="22"/>
      <c r="B268" s="22"/>
      <c r="C268" s="22"/>
      <c r="D268" s="48"/>
      <c r="E268" s="48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</row>
    <row r="269" spans="1:28" ht="13.2">
      <c r="A269" s="22"/>
      <c r="B269" s="22"/>
      <c r="C269" s="22"/>
      <c r="D269" s="48"/>
      <c r="E269" s="48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</row>
    <row r="270" spans="1:28" ht="13.2">
      <c r="A270" s="22"/>
      <c r="B270" s="22"/>
      <c r="C270" s="22"/>
      <c r="D270" s="48"/>
      <c r="E270" s="48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</row>
    <row r="271" spans="1:28" ht="13.2">
      <c r="A271" s="22"/>
      <c r="B271" s="22"/>
      <c r="C271" s="22"/>
      <c r="D271" s="48"/>
      <c r="E271" s="48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</row>
    <row r="272" spans="1:28" ht="13.2">
      <c r="A272" s="22"/>
      <c r="B272" s="22"/>
      <c r="C272" s="22"/>
      <c r="D272" s="48"/>
      <c r="E272" s="48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</row>
    <row r="273" spans="1:28" ht="13.2">
      <c r="A273" s="22"/>
      <c r="B273" s="22"/>
      <c r="C273" s="22"/>
      <c r="D273" s="48"/>
      <c r="E273" s="48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</row>
    <row r="274" spans="1:28" ht="13.2">
      <c r="A274" s="22"/>
      <c r="B274" s="22"/>
      <c r="C274" s="22"/>
      <c r="D274" s="48"/>
      <c r="E274" s="48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</row>
    <row r="275" spans="1:28" ht="13.2">
      <c r="A275" s="22"/>
      <c r="B275" s="22"/>
      <c r="C275" s="22"/>
      <c r="D275" s="48"/>
      <c r="E275" s="48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</row>
    <row r="276" spans="1:28" ht="13.2">
      <c r="A276" s="22"/>
      <c r="B276" s="22"/>
      <c r="C276" s="22"/>
      <c r="D276" s="48"/>
      <c r="E276" s="48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</row>
    <row r="277" spans="1:28" ht="13.2">
      <c r="A277" s="22"/>
      <c r="B277" s="22"/>
      <c r="C277" s="22"/>
      <c r="D277" s="48"/>
      <c r="E277" s="48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</row>
    <row r="278" spans="1:28" ht="13.2">
      <c r="A278" s="22"/>
      <c r="B278" s="22"/>
      <c r="C278" s="22"/>
      <c r="D278" s="48"/>
      <c r="E278" s="48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</row>
    <row r="279" spans="1:28" ht="13.2">
      <c r="A279" s="22"/>
      <c r="B279" s="22"/>
      <c r="C279" s="22"/>
      <c r="D279" s="48"/>
      <c r="E279" s="48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</row>
    <row r="280" spans="1:28" ht="13.2">
      <c r="A280" s="22"/>
      <c r="B280" s="22"/>
      <c r="C280" s="22"/>
      <c r="D280" s="48"/>
      <c r="E280" s="48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</row>
    <row r="281" spans="1:28" ht="13.2">
      <c r="A281" s="22"/>
      <c r="B281" s="22"/>
      <c r="C281" s="22"/>
      <c r="D281" s="48"/>
      <c r="E281" s="48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</row>
    <row r="282" spans="1:28" ht="13.2">
      <c r="A282" s="22"/>
      <c r="B282" s="22"/>
      <c r="C282" s="22"/>
      <c r="D282" s="48"/>
      <c r="E282" s="48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</row>
    <row r="283" spans="1:28" ht="13.2">
      <c r="A283" s="22"/>
      <c r="B283" s="22"/>
      <c r="C283" s="22"/>
      <c r="D283" s="48"/>
      <c r="E283" s="48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</row>
    <row r="284" spans="1:28" ht="13.2">
      <c r="A284" s="22"/>
      <c r="B284" s="22"/>
      <c r="C284" s="22"/>
      <c r="D284" s="48"/>
      <c r="E284" s="48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</row>
    <row r="285" spans="1:28" ht="13.2">
      <c r="A285" s="22"/>
      <c r="B285" s="22"/>
      <c r="C285" s="22"/>
      <c r="D285" s="48"/>
      <c r="E285" s="48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</row>
    <row r="286" spans="1:28" ht="13.2">
      <c r="A286" s="22"/>
      <c r="B286" s="22"/>
      <c r="C286" s="22"/>
      <c r="D286" s="48"/>
      <c r="E286" s="48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</row>
    <row r="287" spans="1:28" ht="13.2">
      <c r="A287" s="22"/>
      <c r="B287" s="22"/>
      <c r="C287" s="22"/>
      <c r="D287" s="48"/>
      <c r="E287" s="48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</row>
    <row r="288" spans="1:28" ht="13.2">
      <c r="A288" s="22"/>
      <c r="B288" s="22"/>
      <c r="C288" s="22"/>
      <c r="D288" s="48"/>
      <c r="E288" s="48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</row>
    <row r="289" spans="1:28" ht="13.2">
      <c r="A289" s="22"/>
      <c r="B289" s="22"/>
      <c r="C289" s="22"/>
      <c r="D289" s="48"/>
      <c r="E289" s="48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</row>
    <row r="290" spans="1:28" ht="13.2">
      <c r="A290" s="22"/>
      <c r="B290" s="22"/>
      <c r="C290" s="22"/>
      <c r="D290" s="48"/>
      <c r="E290" s="48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</row>
    <row r="291" spans="1:28" ht="13.2">
      <c r="A291" s="22"/>
      <c r="B291" s="22"/>
      <c r="C291" s="22"/>
      <c r="D291" s="48"/>
      <c r="E291" s="48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</row>
    <row r="292" spans="1:28" ht="13.2">
      <c r="A292" s="22"/>
      <c r="B292" s="22"/>
      <c r="C292" s="22"/>
      <c r="D292" s="48"/>
      <c r="E292" s="48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</row>
    <row r="293" spans="1:28" ht="13.2">
      <c r="A293" s="22"/>
      <c r="B293" s="22"/>
      <c r="C293" s="22"/>
      <c r="D293" s="48"/>
      <c r="E293" s="48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</row>
    <row r="294" spans="1:28" ht="13.2">
      <c r="A294" s="22"/>
      <c r="B294" s="22"/>
      <c r="C294" s="22"/>
      <c r="D294" s="48"/>
      <c r="E294" s="48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</row>
    <row r="295" spans="1:28" ht="13.2">
      <c r="A295" s="22"/>
      <c r="B295" s="22"/>
      <c r="C295" s="22"/>
      <c r="D295" s="48"/>
      <c r="E295" s="48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</row>
    <row r="296" spans="1:28" ht="13.2">
      <c r="A296" s="22"/>
      <c r="B296" s="22"/>
      <c r="C296" s="22"/>
      <c r="D296" s="48"/>
      <c r="E296" s="48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</row>
    <row r="297" spans="1:28" ht="13.2">
      <c r="A297" s="22"/>
      <c r="B297" s="22"/>
      <c r="C297" s="22"/>
      <c r="D297" s="48"/>
      <c r="E297" s="48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</row>
    <row r="298" spans="1:28" ht="13.2">
      <c r="A298" s="22"/>
      <c r="B298" s="22"/>
      <c r="C298" s="22"/>
      <c r="D298" s="48"/>
      <c r="E298" s="48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</row>
    <row r="299" spans="1:28" ht="13.2">
      <c r="A299" s="22"/>
      <c r="B299" s="22"/>
      <c r="C299" s="22"/>
      <c r="D299" s="48"/>
      <c r="E299" s="48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</row>
    <row r="300" spans="1:28" ht="13.2">
      <c r="A300" s="22"/>
      <c r="B300" s="22"/>
      <c r="C300" s="22"/>
      <c r="D300" s="48"/>
      <c r="E300" s="48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</row>
    <row r="301" spans="1:28" ht="13.2">
      <c r="A301" s="22"/>
      <c r="B301" s="22"/>
      <c r="C301" s="22"/>
      <c r="D301" s="48"/>
      <c r="E301" s="48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</row>
    <row r="302" spans="1:28" ht="13.2">
      <c r="A302" s="22"/>
      <c r="B302" s="22"/>
      <c r="C302" s="22"/>
      <c r="D302" s="48"/>
      <c r="E302" s="48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</row>
    <row r="303" spans="1:28" ht="13.2">
      <c r="A303" s="22"/>
      <c r="B303" s="22"/>
      <c r="C303" s="22"/>
      <c r="D303" s="48"/>
      <c r="E303" s="48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</row>
    <row r="304" spans="1:28" ht="13.2">
      <c r="A304" s="22"/>
      <c r="B304" s="22"/>
      <c r="C304" s="22"/>
      <c r="D304" s="48"/>
      <c r="E304" s="48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</row>
    <row r="305" spans="1:28" ht="13.2">
      <c r="A305" s="22"/>
      <c r="B305" s="22"/>
      <c r="C305" s="22"/>
      <c r="D305" s="48"/>
      <c r="E305" s="48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</row>
    <row r="306" spans="1:28" ht="13.2">
      <c r="A306" s="22"/>
      <c r="B306" s="22"/>
      <c r="C306" s="22"/>
      <c r="D306" s="48"/>
      <c r="E306" s="48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</row>
    <row r="307" spans="1:28" ht="13.2">
      <c r="A307" s="22"/>
      <c r="B307" s="22"/>
      <c r="C307" s="22"/>
      <c r="D307" s="48"/>
      <c r="E307" s="48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</row>
    <row r="308" spans="1:28" ht="13.2">
      <c r="A308" s="22"/>
      <c r="B308" s="22"/>
      <c r="C308" s="22"/>
      <c r="D308" s="48"/>
      <c r="E308" s="48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</row>
    <row r="309" spans="1:28" ht="13.2">
      <c r="A309" s="22"/>
      <c r="B309" s="22"/>
      <c r="C309" s="22"/>
      <c r="D309" s="48"/>
      <c r="E309" s="48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</row>
    <row r="310" spans="1:28" ht="13.2">
      <c r="A310" s="22"/>
      <c r="B310" s="22"/>
      <c r="C310" s="22"/>
      <c r="D310" s="48"/>
      <c r="E310" s="48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</row>
    <row r="311" spans="1:28" ht="13.2">
      <c r="A311" s="22"/>
      <c r="B311" s="22"/>
      <c r="C311" s="22"/>
      <c r="D311" s="48"/>
      <c r="E311" s="48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</row>
    <row r="312" spans="1:28" ht="13.2">
      <c r="A312" s="22"/>
      <c r="B312" s="22"/>
      <c r="C312" s="22"/>
      <c r="D312" s="48"/>
      <c r="E312" s="48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</row>
    <row r="313" spans="1:28" ht="13.2">
      <c r="A313" s="22"/>
      <c r="B313" s="22"/>
      <c r="C313" s="22"/>
      <c r="D313" s="48"/>
      <c r="E313" s="48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</row>
    <row r="314" spans="1:28" ht="13.2">
      <c r="A314" s="22"/>
      <c r="B314" s="22"/>
      <c r="C314" s="22"/>
      <c r="D314" s="48"/>
      <c r="E314" s="48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</row>
    <row r="315" spans="1:28" ht="13.2">
      <c r="A315" s="22"/>
      <c r="B315" s="22"/>
      <c r="C315" s="22"/>
      <c r="D315" s="48"/>
      <c r="E315" s="48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</row>
    <row r="316" spans="1:28" ht="13.2">
      <c r="A316" s="22"/>
      <c r="B316" s="22"/>
      <c r="C316" s="22"/>
      <c r="D316" s="48"/>
      <c r="E316" s="48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</row>
    <row r="317" spans="1:28" ht="13.2">
      <c r="A317" s="22"/>
      <c r="B317" s="22"/>
      <c r="C317" s="22"/>
      <c r="D317" s="48"/>
      <c r="E317" s="48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</row>
    <row r="318" spans="1:28" ht="13.2">
      <c r="A318" s="22"/>
      <c r="B318" s="22"/>
      <c r="C318" s="22"/>
      <c r="D318" s="48"/>
      <c r="E318" s="48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</row>
    <row r="319" spans="1:28" ht="13.2">
      <c r="A319" s="22"/>
      <c r="B319" s="22"/>
      <c r="C319" s="22"/>
      <c r="D319" s="48"/>
      <c r="E319" s="48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</row>
    <row r="320" spans="1:28" ht="13.2">
      <c r="A320" s="22"/>
      <c r="B320" s="22"/>
      <c r="C320" s="22"/>
      <c r="D320" s="48"/>
      <c r="E320" s="48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</row>
    <row r="321" spans="1:28" ht="13.2">
      <c r="A321" s="22"/>
      <c r="B321" s="22"/>
      <c r="C321" s="22"/>
      <c r="D321" s="48"/>
      <c r="E321" s="48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</row>
    <row r="322" spans="1:28" ht="13.2">
      <c r="A322" s="22"/>
      <c r="B322" s="22"/>
      <c r="C322" s="22"/>
      <c r="D322" s="48"/>
      <c r="E322" s="48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</row>
    <row r="323" spans="1:28" ht="13.2">
      <c r="A323" s="22"/>
      <c r="B323" s="22"/>
      <c r="C323" s="22"/>
      <c r="D323" s="48"/>
      <c r="E323" s="48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</row>
    <row r="324" spans="1:28" ht="13.2">
      <c r="A324" s="22"/>
      <c r="B324" s="22"/>
      <c r="C324" s="22"/>
      <c r="D324" s="48"/>
      <c r="E324" s="48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</row>
    <row r="325" spans="1:28" ht="13.2">
      <c r="A325" s="22"/>
      <c r="B325" s="22"/>
      <c r="C325" s="22"/>
      <c r="D325" s="48"/>
      <c r="E325" s="48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</row>
    <row r="326" spans="1:28" ht="13.2">
      <c r="A326" s="22"/>
      <c r="B326" s="22"/>
      <c r="C326" s="22"/>
      <c r="D326" s="48"/>
      <c r="E326" s="48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</row>
    <row r="327" spans="1:28" ht="13.2">
      <c r="A327" s="22"/>
      <c r="B327" s="22"/>
      <c r="C327" s="22"/>
      <c r="D327" s="48"/>
      <c r="E327" s="48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</row>
    <row r="328" spans="1:28" ht="13.2">
      <c r="A328" s="22"/>
      <c r="B328" s="22"/>
      <c r="C328" s="22"/>
      <c r="D328" s="48"/>
      <c r="E328" s="48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</row>
    <row r="329" spans="1:28" ht="13.2">
      <c r="A329" s="22"/>
      <c r="B329" s="22"/>
      <c r="C329" s="22"/>
      <c r="D329" s="48"/>
      <c r="E329" s="48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</row>
    <row r="330" spans="1:28" ht="13.2">
      <c r="A330" s="22"/>
      <c r="B330" s="22"/>
      <c r="C330" s="22"/>
      <c r="D330" s="48"/>
      <c r="E330" s="48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</row>
    <row r="331" spans="1:28" ht="13.2">
      <c r="A331" s="22"/>
      <c r="B331" s="22"/>
      <c r="C331" s="22"/>
      <c r="D331" s="48"/>
      <c r="E331" s="48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</row>
    <row r="332" spans="1:28" ht="13.2">
      <c r="A332" s="22"/>
      <c r="B332" s="22"/>
      <c r="C332" s="22"/>
      <c r="D332" s="48"/>
      <c r="E332" s="48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</row>
    <row r="333" spans="1:28" ht="13.2">
      <c r="A333" s="22"/>
      <c r="B333" s="22"/>
      <c r="C333" s="22"/>
      <c r="D333" s="48"/>
      <c r="E333" s="48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</row>
    <row r="334" spans="1:28" ht="13.2">
      <c r="A334" s="22"/>
      <c r="B334" s="22"/>
      <c r="C334" s="22"/>
      <c r="D334" s="48"/>
      <c r="E334" s="48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</row>
    <row r="335" spans="1:28" ht="13.2">
      <c r="A335" s="22"/>
      <c r="B335" s="22"/>
      <c r="C335" s="22"/>
      <c r="D335" s="48"/>
      <c r="E335" s="48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</row>
    <row r="336" spans="1:28" ht="13.2">
      <c r="A336" s="22"/>
      <c r="B336" s="22"/>
      <c r="C336" s="22"/>
      <c r="D336" s="48"/>
      <c r="E336" s="48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</row>
    <row r="337" spans="1:28" ht="13.2">
      <c r="A337" s="22"/>
      <c r="B337" s="22"/>
      <c r="C337" s="22"/>
      <c r="D337" s="48"/>
      <c r="E337" s="48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</row>
    <row r="338" spans="1:28" ht="13.2">
      <c r="A338" s="22"/>
      <c r="B338" s="22"/>
      <c r="C338" s="22"/>
      <c r="D338" s="48"/>
      <c r="E338" s="48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</row>
    <row r="339" spans="1:28" ht="13.2">
      <c r="A339" s="22"/>
      <c r="B339" s="22"/>
      <c r="C339" s="22"/>
      <c r="D339" s="48"/>
      <c r="E339" s="48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</row>
    <row r="340" spans="1:28" ht="13.2">
      <c r="A340" s="22"/>
      <c r="B340" s="22"/>
      <c r="C340" s="22"/>
      <c r="D340" s="48"/>
      <c r="E340" s="48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</row>
    <row r="341" spans="1:28" ht="13.2">
      <c r="A341" s="22"/>
      <c r="B341" s="22"/>
      <c r="C341" s="22"/>
      <c r="D341" s="48"/>
      <c r="E341" s="48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</row>
    <row r="342" spans="1:28" ht="13.2">
      <c r="A342" s="22"/>
      <c r="B342" s="22"/>
      <c r="C342" s="22"/>
      <c r="D342" s="48"/>
      <c r="E342" s="48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</row>
    <row r="343" spans="1:28" ht="13.2">
      <c r="A343" s="22"/>
      <c r="B343" s="22"/>
      <c r="C343" s="22"/>
      <c r="D343" s="48"/>
      <c r="E343" s="48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</row>
    <row r="344" spans="1:28" ht="13.2">
      <c r="A344" s="22"/>
      <c r="B344" s="22"/>
      <c r="C344" s="22"/>
      <c r="D344" s="48"/>
      <c r="E344" s="48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</row>
    <row r="345" spans="1:28" ht="13.2">
      <c r="A345" s="22"/>
      <c r="B345" s="22"/>
      <c r="C345" s="22"/>
      <c r="D345" s="48"/>
      <c r="E345" s="48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</row>
    <row r="346" spans="1:28" ht="13.2">
      <c r="A346" s="22"/>
      <c r="B346" s="22"/>
      <c r="C346" s="22"/>
      <c r="D346" s="48"/>
      <c r="E346" s="48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</row>
    <row r="347" spans="1:28" ht="13.2">
      <c r="A347" s="22"/>
      <c r="B347" s="22"/>
      <c r="C347" s="22"/>
      <c r="D347" s="48"/>
      <c r="E347" s="48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</row>
    <row r="348" spans="1:28" ht="13.2">
      <c r="A348" s="22"/>
      <c r="B348" s="22"/>
      <c r="C348" s="22"/>
      <c r="D348" s="48"/>
      <c r="E348" s="48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</row>
    <row r="349" spans="1:28" ht="13.2">
      <c r="A349" s="22"/>
      <c r="B349" s="22"/>
      <c r="C349" s="22"/>
      <c r="D349" s="48"/>
      <c r="E349" s="48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</row>
    <row r="350" spans="1:28" ht="13.2">
      <c r="A350" s="22"/>
      <c r="B350" s="22"/>
      <c r="C350" s="22"/>
      <c r="D350" s="48"/>
      <c r="E350" s="48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</row>
    <row r="351" spans="1:28" ht="13.2">
      <c r="A351" s="22"/>
      <c r="B351" s="22"/>
      <c r="C351" s="22"/>
      <c r="D351" s="48"/>
      <c r="E351" s="48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</row>
    <row r="352" spans="1:28" ht="13.2">
      <c r="A352" s="22"/>
      <c r="B352" s="22"/>
      <c r="C352" s="22"/>
      <c r="D352" s="48"/>
      <c r="E352" s="48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</row>
    <row r="353" spans="1:28" ht="13.2">
      <c r="A353" s="22"/>
      <c r="B353" s="22"/>
      <c r="C353" s="22"/>
      <c r="D353" s="48"/>
      <c r="E353" s="48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</row>
    <row r="354" spans="1:28" ht="13.2">
      <c r="A354" s="22"/>
      <c r="B354" s="22"/>
      <c r="C354" s="22"/>
      <c r="D354" s="48"/>
      <c r="E354" s="48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</row>
    <row r="355" spans="1:28" ht="13.2">
      <c r="A355" s="22"/>
      <c r="B355" s="22"/>
      <c r="C355" s="22"/>
      <c r="D355" s="48"/>
      <c r="E355" s="48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</row>
    <row r="356" spans="1:28" ht="13.2">
      <c r="A356" s="22"/>
      <c r="B356" s="22"/>
      <c r="C356" s="22"/>
      <c r="D356" s="48"/>
      <c r="E356" s="48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</row>
    <row r="357" spans="1:28" ht="13.2">
      <c r="A357" s="22"/>
      <c r="B357" s="22"/>
      <c r="C357" s="22"/>
      <c r="D357" s="48"/>
      <c r="E357" s="48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</row>
    <row r="358" spans="1:28" ht="13.2">
      <c r="A358" s="22"/>
      <c r="B358" s="22"/>
      <c r="C358" s="22"/>
      <c r="D358" s="48"/>
      <c r="E358" s="48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</row>
    <row r="359" spans="1:28" ht="13.2">
      <c r="A359" s="22"/>
      <c r="B359" s="22"/>
      <c r="C359" s="22"/>
      <c r="D359" s="48"/>
      <c r="E359" s="48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</row>
    <row r="360" spans="1:28" ht="13.2">
      <c r="A360" s="22"/>
      <c r="B360" s="22"/>
      <c r="C360" s="22"/>
      <c r="D360" s="48"/>
      <c r="E360" s="48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</row>
    <row r="361" spans="1:28" ht="13.2">
      <c r="A361" s="22"/>
      <c r="B361" s="22"/>
      <c r="C361" s="22"/>
      <c r="D361" s="48"/>
      <c r="E361" s="48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</row>
    <row r="362" spans="1:28" ht="13.2">
      <c r="A362" s="22"/>
      <c r="B362" s="22"/>
      <c r="C362" s="22"/>
      <c r="D362" s="48"/>
      <c r="E362" s="48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</row>
    <row r="363" spans="1:28" ht="13.2">
      <c r="A363" s="22"/>
      <c r="B363" s="22"/>
      <c r="C363" s="22"/>
      <c r="D363" s="48"/>
      <c r="E363" s="48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</row>
    <row r="364" spans="1:28" ht="13.2">
      <c r="A364" s="22"/>
      <c r="B364" s="22"/>
      <c r="C364" s="22"/>
      <c r="D364" s="48"/>
      <c r="E364" s="48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</row>
    <row r="365" spans="1:28" ht="13.2">
      <c r="A365" s="22"/>
      <c r="B365" s="22"/>
      <c r="C365" s="22"/>
      <c r="D365" s="48"/>
      <c r="E365" s="48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</row>
    <row r="366" spans="1:28" ht="13.2">
      <c r="A366" s="22"/>
      <c r="B366" s="22"/>
      <c r="C366" s="22"/>
      <c r="D366" s="48"/>
      <c r="E366" s="48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</row>
    <row r="367" spans="1:28" ht="13.2">
      <c r="A367" s="22"/>
      <c r="B367" s="22"/>
      <c r="C367" s="22"/>
      <c r="D367" s="48"/>
      <c r="E367" s="48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</row>
    <row r="368" spans="1:28" ht="13.2">
      <c r="A368" s="22"/>
      <c r="B368" s="22"/>
      <c r="C368" s="22"/>
      <c r="D368" s="48"/>
      <c r="E368" s="48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</row>
    <row r="369" spans="1:28" ht="13.2">
      <c r="A369" s="22"/>
      <c r="B369" s="22"/>
      <c r="C369" s="22"/>
      <c r="D369" s="48"/>
      <c r="E369" s="48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</row>
    <row r="370" spans="1:28" ht="13.2">
      <c r="A370" s="22"/>
      <c r="B370" s="22"/>
      <c r="C370" s="22"/>
      <c r="D370" s="48"/>
      <c r="E370" s="48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</row>
    <row r="371" spans="1:28" ht="13.2">
      <c r="A371" s="22"/>
      <c r="B371" s="22"/>
      <c r="C371" s="22"/>
      <c r="D371" s="48"/>
      <c r="E371" s="48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</row>
    <row r="372" spans="1:28" ht="13.2">
      <c r="A372" s="22"/>
      <c r="B372" s="22"/>
      <c r="C372" s="22"/>
      <c r="D372" s="48"/>
      <c r="E372" s="48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</row>
    <row r="373" spans="1:28" ht="13.2">
      <c r="A373" s="22"/>
      <c r="B373" s="22"/>
      <c r="C373" s="22"/>
      <c r="D373" s="48"/>
      <c r="E373" s="48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</row>
    <row r="374" spans="1:28" ht="13.2">
      <c r="A374" s="22"/>
      <c r="B374" s="22"/>
      <c r="C374" s="22"/>
      <c r="D374" s="48"/>
      <c r="E374" s="48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</row>
    <row r="375" spans="1:28" ht="13.2">
      <c r="A375" s="22"/>
      <c r="B375" s="22"/>
      <c r="C375" s="22"/>
      <c r="D375" s="48"/>
      <c r="E375" s="48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</row>
    <row r="376" spans="1:28" ht="13.2">
      <c r="A376" s="22"/>
      <c r="B376" s="22"/>
      <c r="C376" s="22"/>
      <c r="D376" s="48"/>
      <c r="E376" s="48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</row>
    <row r="377" spans="1:28" ht="13.2">
      <c r="A377" s="22"/>
      <c r="B377" s="22"/>
      <c r="C377" s="22"/>
      <c r="D377" s="48"/>
      <c r="E377" s="48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</row>
    <row r="378" spans="1:28" ht="13.2">
      <c r="A378" s="22"/>
      <c r="B378" s="22"/>
      <c r="C378" s="22"/>
      <c r="D378" s="48"/>
      <c r="E378" s="48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</row>
    <row r="379" spans="1:28" ht="13.2">
      <c r="A379" s="22"/>
      <c r="B379" s="22"/>
      <c r="C379" s="22"/>
      <c r="D379" s="48"/>
      <c r="E379" s="48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</row>
    <row r="380" spans="1:28" ht="13.2">
      <c r="A380" s="22"/>
      <c r="B380" s="22"/>
      <c r="C380" s="22"/>
      <c r="D380" s="48"/>
      <c r="E380" s="48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</row>
    <row r="381" spans="1:28" ht="13.2">
      <c r="A381" s="22"/>
      <c r="B381" s="22"/>
      <c r="C381" s="22"/>
      <c r="D381" s="48"/>
      <c r="E381" s="48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</row>
    <row r="382" spans="1:28" ht="13.2">
      <c r="A382" s="22"/>
      <c r="B382" s="22"/>
      <c r="C382" s="22"/>
      <c r="D382" s="48"/>
      <c r="E382" s="48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</row>
    <row r="383" spans="1:28" ht="13.2">
      <c r="A383" s="22"/>
      <c r="B383" s="22"/>
      <c r="C383" s="22"/>
      <c r="D383" s="48"/>
      <c r="E383" s="48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</row>
    <row r="384" spans="1:28" ht="13.2">
      <c r="A384" s="22"/>
      <c r="B384" s="22"/>
      <c r="C384" s="22"/>
      <c r="D384" s="48"/>
      <c r="E384" s="48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</row>
    <row r="385" spans="1:28" ht="13.2">
      <c r="A385" s="22"/>
      <c r="B385" s="22"/>
      <c r="C385" s="22"/>
      <c r="D385" s="48"/>
      <c r="E385" s="48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</row>
    <row r="386" spans="1:28" ht="13.2">
      <c r="A386" s="22"/>
      <c r="B386" s="22"/>
      <c r="C386" s="22"/>
      <c r="D386" s="48"/>
      <c r="E386" s="48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</row>
    <row r="387" spans="1:28" ht="13.2">
      <c r="A387" s="22"/>
      <c r="B387" s="22"/>
      <c r="C387" s="22"/>
      <c r="D387" s="48"/>
      <c r="E387" s="48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</row>
    <row r="388" spans="1:28" ht="13.2">
      <c r="A388" s="22"/>
      <c r="B388" s="22"/>
      <c r="C388" s="22"/>
      <c r="D388" s="48"/>
      <c r="E388" s="48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</row>
    <row r="389" spans="1:28" ht="13.2">
      <c r="A389" s="22"/>
      <c r="B389" s="22"/>
      <c r="C389" s="22"/>
      <c r="D389" s="48"/>
      <c r="E389" s="48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</row>
    <row r="390" spans="1:28" ht="13.2">
      <c r="A390" s="22"/>
      <c r="B390" s="22"/>
      <c r="C390" s="22"/>
      <c r="D390" s="48"/>
      <c r="E390" s="48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</row>
    <row r="391" spans="1:28" ht="13.2">
      <c r="A391" s="22"/>
      <c r="B391" s="22"/>
      <c r="C391" s="22"/>
      <c r="D391" s="48"/>
      <c r="E391" s="48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</row>
    <row r="392" spans="1:28" ht="13.2">
      <c r="A392" s="22"/>
      <c r="B392" s="22"/>
      <c r="C392" s="22"/>
      <c r="D392" s="48"/>
      <c r="E392" s="48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</row>
    <row r="393" spans="1:28" ht="13.2">
      <c r="A393" s="22"/>
      <c r="B393" s="22"/>
      <c r="C393" s="22"/>
      <c r="D393" s="48"/>
      <c r="E393" s="48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</row>
    <row r="394" spans="1:28" ht="13.2">
      <c r="A394" s="22"/>
      <c r="B394" s="22"/>
      <c r="C394" s="22"/>
      <c r="D394" s="48"/>
      <c r="E394" s="48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</row>
    <row r="395" spans="1:28" ht="13.2">
      <c r="A395" s="22"/>
      <c r="B395" s="22"/>
      <c r="C395" s="22"/>
      <c r="D395" s="48"/>
      <c r="E395" s="48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</row>
    <row r="396" spans="1:28" ht="13.2">
      <c r="A396" s="22"/>
      <c r="B396" s="22"/>
      <c r="C396" s="22"/>
      <c r="D396" s="48"/>
      <c r="E396" s="48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</row>
    <row r="397" spans="1:28" ht="13.2">
      <c r="A397" s="22"/>
      <c r="B397" s="22"/>
      <c r="C397" s="22"/>
      <c r="D397" s="48"/>
      <c r="E397" s="48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</row>
    <row r="398" spans="1:28" ht="13.2">
      <c r="A398" s="22"/>
      <c r="B398" s="22"/>
      <c r="C398" s="22"/>
      <c r="D398" s="48"/>
      <c r="E398" s="48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</row>
    <row r="399" spans="1:28" ht="13.2">
      <c r="A399" s="22"/>
      <c r="B399" s="22"/>
      <c r="C399" s="22"/>
      <c r="D399" s="48"/>
      <c r="E399" s="48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</row>
    <row r="400" spans="1:28" ht="13.2">
      <c r="A400" s="22"/>
      <c r="B400" s="22"/>
      <c r="C400" s="22"/>
      <c r="D400" s="48"/>
      <c r="E400" s="48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</row>
    <row r="401" spans="1:28" ht="13.2">
      <c r="A401" s="22"/>
      <c r="B401" s="22"/>
      <c r="C401" s="22"/>
      <c r="D401" s="48"/>
      <c r="E401" s="48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</row>
    <row r="402" spans="1:28" ht="13.2">
      <c r="A402" s="22"/>
      <c r="B402" s="22"/>
      <c r="C402" s="22"/>
      <c r="D402" s="48"/>
      <c r="E402" s="48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</row>
    <row r="403" spans="1:28" ht="13.2">
      <c r="A403" s="22"/>
      <c r="B403" s="22"/>
      <c r="C403" s="22"/>
      <c r="D403" s="48"/>
      <c r="E403" s="48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</row>
    <row r="404" spans="1:28" ht="13.2">
      <c r="A404" s="22"/>
      <c r="B404" s="22"/>
      <c r="C404" s="22"/>
      <c r="D404" s="48"/>
      <c r="E404" s="48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</row>
    <row r="405" spans="1:28" ht="13.2">
      <c r="A405" s="22"/>
      <c r="B405" s="22"/>
      <c r="C405" s="22"/>
      <c r="D405" s="48"/>
      <c r="E405" s="48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</row>
    <row r="406" spans="1:28" ht="13.2">
      <c r="A406" s="22"/>
      <c r="B406" s="22"/>
      <c r="C406" s="22"/>
      <c r="D406" s="48"/>
      <c r="E406" s="48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</row>
    <row r="407" spans="1:28" ht="13.2">
      <c r="A407" s="22"/>
      <c r="B407" s="22"/>
      <c r="C407" s="22"/>
      <c r="D407" s="48"/>
      <c r="E407" s="48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</row>
    <row r="408" spans="1:28" ht="13.2">
      <c r="A408" s="22"/>
      <c r="B408" s="22"/>
      <c r="C408" s="22"/>
      <c r="D408" s="48"/>
      <c r="E408" s="48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</row>
    <row r="409" spans="1:28" ht="13.2">
      <c r="A409" s="22"/>
      <c r="B409" s="22"/>
      <c r="C409" s="22"/>
      <c r="D409" s="48"/>
      <c r="E409" s="48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</row>
    <row r="410" spans="1:28" ht="13.2">
      <c r="A410" s="22"/>
      <c r="B410" s="22"/>
      <c r="C410" s="22"/>
      <c r="D410" s="48"/>
      <c r="E410" s="48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</row>
    <row r="411" spans="1:28" ht="13.2">
      <c r="A411" s="22"/>
      <c r="B411" s="22"/>
      <c r="C411" s="22"/>
      <c r="D411" s="48"/>
      <c r="E411" s="48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</row>
    <row r="412" spans="1:28" ht="13.2">
      <c r="A412" s="22"/>
      <c r="B412" s="22"/>
      <c r="C412" s="22"/>
      <c r="D412" s="48"/>
      <c r="E412" s="48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</row>
    <row r="413" spans="1:28" ht="13.2">
      <c r="A413" s="22"/>
      <c r="B413" s="22"/>
      <c r="C413" s="22"/>
      <c r="D413" s="48"/>
      <c r="E413" s="48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</row>
    <row r="414" spans="1:28" ht="13.2">
      <c r="A414" s="22"/>
      <c r="B414" s="22"/>
      <c r="C414" s="22"/>
      <c r="D414" s="48"/>
      <c r="E414" s="48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</row>
    <row r="415" spans="1:28" ht="13.2">
      <c r="A415" s="22"/>
      <c r="B415" s="22"/>
      <c r="C415" s="22"/>
      <c r="D415" s="48"/>
      <c r="E415" s="48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</row>
    <row r="416" spans="1:28" ht="13.2">
      <c r="A416" s="22"/>
      <c r="B416" s="22"/>
      <c r="C416" s="22"/>
      <c r="D416" s="48"/>
      <c r="E416" s="48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</row>
    <row r="417" spans="1:28" ht="13.2">
      <c r="A417" s="22"/>
      <c r="B417" s="22"/>
      <c r="C417" s="22"/>
      <c r="D417" s="48"/>
      <c r="E417" s="48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</row>
    <row r="418" spans="1:28" ht="13.2">
      <c r="A418" s="22"/>
      <c r="B418" s="22"/>
      <c r="C418" s="22"/>
      <c r="D418" s="48"/>
      <c r="E418" s="48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</row>
    <row r="419" spans="1:28" ht="13.2">
      <c r="A419" s="22"/>
      <c r="B419" s="22"/>
      <c r="C419" s="22"/>
      <c r="D419" s="48"/>
      <c r="E419" s="48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</row>
    <row r="420" spans="1:28" ht="13.2">
      <c r="A420" s="22"/>
      <c r="B420" s="22"/>
      <c r="C420" s="22"/>
      <c r="D420" s="48"/>
      <c r="E420" s="48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</row>
    <row r="421" spans="1:28" ht="13.2">
      <c r="A421" s="22"/>
      <c r="B421" s="22"/>
      <c r="C421" s="22"/>
      <c r="D421" s="48"/>
      <c r="E421" s="48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</row>
    <row r="422" spans="1:28" ht="13.2">
      <c r="A422" s="22"/>
      <c r="B422" s="22"/>
      <c r="C422" s="22"/>
      <c r="D422" s="48"/>
      <c r="E422" s="48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</row>
    <row r="423" spans="1:28" ht="13.2">
      <c r="A423" s="22"/>
      <c r="B423" s="22"/>
      <c r="C423" s="22"/>
      <c r="D423" s="48"/>
      <c r="E423" s="48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</row>
    <row r="424" spans="1:28" ht="13.2">
      <c r="A424" s="22"/>
      <c r="B424" s="22"/>
      <c r="C424" s="22"/>
      <c r="D424" s="48"/>
      <c r="E424" s="48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</row>
    <row r="425" spans="1:28" ht="13.2">
      <c r="A425" s="22"/>
      <c r="B425" s="22"/>
      <c r="C425" s="22"/>
      <c r="D425" s="48"/>
      <c r="E425" s="48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</row>
    <row r="426" spans="1:28" ht="13.2">
      <c r="A426" s="22"/>
      <c r="B426" s="22"/>
      <c r="C426" s="22"/>
      <c r="D426" s="48"/>
      <c r="E426" s="48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</row>
    <row r="427" spans="1:28" ht="13.2">
      <c r="A427" s="22"/>
      <c r="B427" s="22"/>
      <c r="C427" s="22"/>
      <c r="D427" s="48"/>
      <c r="E427" s="48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</row>
    <row r="428" spans="1:28" ht="13.2">
      <c r="A428" s="22"/>
      <c r="B428" s="22"/>
      <c r="C428" s="22"/>
      <c r="D428" s="48"/>
      <c r="E428" s="48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</row>
    <row r="429" spans="1:28" ht="13.2">
      <c r="A429" s="22"/>
      <c r="B429" s="22"/>
      <c r="C429" s="22"/>
      <c r="D429" s="48"/>
      <c r="E429" s="48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</row>
    <row r="430" spans="1:28" ht="13.2">
      <c r="A430" s="22"/>
      <c r="B430" s="22"/>
      <c r="C430" s="22"/>
      <c r="D430" s="48"/>
      <c r="E430" s="48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</row>
    <row r="431" spans="1:28" ht="13.2">
      <c r="A431" s="22"/>
      <c r="B431" s="22"/>
      <c r="C431" s="22"/>
      <c r="D431" s="48"/>
      <c r="E431" s="48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</row>
    <row r="432" spans="1:28" ht="13.2">
      <c r="A432" s="22"/>
      <c r="B432" s="22"/>
      <c r="C432" s="22"/>
      <c r="D432" s="48"/>
      <c r="E432" s="48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</row>
    <row r="433" spans="1:28" ht="13.2">
      <c r="A433" s="22"/>
      <c r="B433" s="22"/>
      <c r="C433" s="22"/>
      <c r="D433" s="48"/>
      <c r="E433" s="48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</row>
    <row r="434" spans="1:28" ht="13.2">
      <c r="A434" s="22"/>
      <c r="B434" s="22"/>
      <c r="C434" s="22"/>
      <c r="D434" s="48"/>
      <c r="E434" s="48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</row>
    <row r="435" spans="1:28" ht="13.2">
      <c r="A435" s="22"/>
      <c r="B435" s="22"/>
      <c r="C435" s="22"/>
      <c r="D435" s="48"/>
      <c r="E435" s="48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</row>
    <row r="436" spans="1:28" ht="13.2">
      <c r="A436" s="22"/>
      <c r="B436" s="22"/>
      <c r="C436" s="22"/>
      <c r="D436" s="48"/>
      <c r="E436" s="48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</row>
    <row r="437" spans="1:28" ht="13.2">
      <c r="A437" s="22"/>
      <c r="B437" s="22"/>
      <c r="C437" s="22"/>
      <c r="D437" s="48"/>
      <c r="E437" s="48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</row>
    <row r="438" spans="1:28" ht="13.2">
      <c r="A438" s="22"/>
      <c r="B438" s="22"/>
      <c r="C438" s="22"/>
      <c r="D438" s="48"/>
      <c r="E438" s="48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</row>
    <row r="439" spans="1:28" ht="13.2">
      <c r="A439" s="22"/>
      <c r="B439" s="22"/>
      <c r="C439" s="22"/>
      <c r="D439" s="48"/>
      <c r="E439" s="48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</row>
    <row r="440" spans="1:28" ht="13.2">
      <c r="A440" s="22"/>
      <c r="B440" s="22"/>
      <c r="C440" s="22"/>
      <c r="D440" s="48"/>
      <c r="E440" s="48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</row>
    <row r="441" spans="1:28" ht="13.2">
      <c r="A441" s="22"/>
      <c r="B441" s="22"/>
      <c r="C441" s="22"/>
      <c r="D441" s="48"/>
      <c r="E441" s="48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</row>
    <row r="442" spans="1:28" ht="13.2">
      <c r="A442" s="22"/>
      <c r="B442" s="22"/>
      <c r="C442" s="22"/>
      <c r="D442" s="48"/>
      <c r="E442" s="48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</row>
    <row r="443" spans="1:28" ht="13.2">
      <c r="A443" s="22"/>
      <c r="B443" s="22"/>
      <c r="C443" s="22"/>
      <c r="D443" s="48"/>
      <c r="E443" s="48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</row>
    <row r="444" spans="1:28" ht="13.2">
      <c r="A444" s="22"/>
      <c r="B444" s="22"/>
      <c r="C444" s="22"/>
      <c r="D444" s="48"/>
      <c r="E444" s="48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</row>
    <row r="445" spans="1:28" ht="13.2">
      <c r="A445" s="22"/>
      <c r="B445" s="22"/>
      <c r="C445" s="22"/>
      <c r="D445" s="48"/>
      <c r="E445" s="48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</row>
    <row r="446" spans="1:28" ht="13.2">
      <c r="A446" s="22"/>
      <c r="B446" s="22"/>
      <c r="C446" s="22"/>
      <c r="D446" s="48"/>
      <c r="E446" s="48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</row>
    <row r="447" spans="1:28" ht="13.2">
      <c r="A447" s="22"/>
      <c r="B447" s="22"/>
      <c r="C447" s="22"/>
      <c r="D447" s="48"/>
      <c r="E447" s="48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</row>
    <row r="448" spans="1:28" ht="13.2">
      <c r="A448" s="22"/>
      <c r="B448" s="22"/>
      <c r="C448" s="22"/>
      <c r="D448" s="48"/>
      <c r="E448" s="48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</row>
    <row r="449" spans="1:28" ht="13.2">
      <c r="A449" s="22"/>
      <c r="B449" s="22"/>
      <c r="C449" s="22"/>
      <c r="D449" s="48"/>
      <c r="E449" s="48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</row>
    <row r="450" spans="1:28" ht="13.2">
      <c r="A450" s="22"/>
      <c r="B450" s="22"/>
      <c r="C450" s="22"/>
      <c r="D450" s="48"/>
      <c r="E450" s="48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</row>
    <row r="451" spans="1:28" ht="13.2">
      <c r="A451" s="22"/>
      <c r="B451" s="22"/>
      <c r="C451" s="22"/>
      <c r="D451" s="48"/>
      <c r="E451" s="48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</row>
    <row r="452" spans="1:28" ht="13.2">
      <c r="A452" s="22"/>
      <c r="B452" s="22"/>
      <c r="C452" s="22"/>
      <c r="D452" s="48"/>
      <c r="E452" s="48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</row>
    <row r="453" spans="1:28" ht="13.2">
      <c r="A453" s="22"/>
      <c r="B453" s="22"/>
      <c r="C453" s="22"/>
      <c r="D453" s="48"/>
      <c r="E453" s="48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</row>
    <row r="454" spans="1:28" ht="13.2">
      <c r="A454" s="22"/>
      <c r="B454" s="22"/>
      <c r="C454" s="22"/>
      <c r="D454" s="48"/>
      <c r="E454" s="48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</row>
    <row r="455" spans="1:28" ht="13.2">
      <c r="A455" s="22"/>
      <c r="B455" s="22"/>
      <c r="C455" s="22"/>
      <c r="D455" s="48"/>
      <c r="E455" s="48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</row>
    <row r="456" spans="1:28" ht="13.2">
      <c r="A456" s="22"/>
      <c r="B456" s="22"/>
      <c r="C456" s="22"/>
      <c r="D456" s="48"/>
      <c r="E456" s="48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</row>
    <row r="457" spans="1:28" ht="13.2">
      <c r="A457" s="22"/>
      <c r="B457" s="22"/>
      <c r="C457" s="22"/>
      <c r="D457" s="48"/>
      <c r="E457" s="48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</row>
    <row r="458" spans="1:28" ht="13.2">
      <c r="A458" s="22"/>
      <c r="B458" s="22"/>
      <c r="C458" s="22"/>
      <c r="D458" s="48"/>
      <c r="E458" s="48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</row>
    <row r="459" spans="1:28" ht="13.2">
      <c r="A459" s="22"/>
      <c r="B459" s="22"/>
      <c r="C459" s="22"/>
      <c r="D459" s="48"/>
      <c r="E459" s="48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</row>
    <row r="460" spans="1:28" ht="13.2">
      <c r="A460" s="22"/>
      <c r="B460" s="22"/>
      <c r="C460" s="22"/>
      <c r="D460" s="48"/>
      <c r="E460" s="48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</row>
    <row r="461" spans="1:28" ht="13.2">
      <c r="A461" s="22"/>
      <c r="B461" s="22"/>
      <c r="C461" s="22"/>
      <c r="D461" s="48"/>
      <c r="E461" s="48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</row>
    <row r="462" spans="1:28" ht="13.2">
      <c r="A462" s="22"/>
      <c r="B462" s="22"/>
      <c r="C462" s="22"/>
      <c r="D462" s="48"/>
      <c r="E462" s="48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</row>
    <row r="463" spans="1:28" ht="13.2">
      <c r="A463" s="22"/>
      <c r="B463" s="22"/>
      <c r="C463" s="22"/>
      <c r="D463" s="48"/>
      <c r="E463" s="48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</row>
    <row r="464" spans="1:28" ht="13.2">
      <c r="A464" s="22"/>
      <c r="B464" s="22"/>
      <c r="C464" s="22"/>
      <c r="D464" s="48"/>
      <c r="E464" s="48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</row>
    <row r="465" spans="1:28" ht="13.2">
      <c r="A465" s="22"/>
      <c r="B465" s="22"/>
      <c r="C465" s="22"/>
      <c r="D465" s="48"/>
      <c r="E465" s="48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</row>
    <row r="466" spans="1:28" ht="13.2">
      <c r="A466" s="22"/>
      <c r="B466" s="22"/>
      <c r="C466" s="22"/>
      <c r="D466" s="48"/>
      <c r="E466" s="48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</row>
    <row r="467" spans="1:28" ht="13.2">
      <c r="A467" s="22"/>
      <c r="B467" s="22"/>
      <c r="C467" s="22"/>
      <c r="D467" s="48"/>
      <c r="E467" s="48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</row>
    <row r="468" spans="1:28" ht="13.2">
      <c r="A468" s="22"/>
      <c r="B468" s="22"/>
      <c r="C468" s="22"/>
      <c r="D468" s="48"/>
      <c r="E468" s="48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</row>
    <row r="469" spans="1:28" ht="13.2">
      <c r="A469" s="22"/>
      <c r="B469" s="22"/>
      <c r="C469" s="22"/>
      <c r="D469" s="48"/>
      <c r="E469" s="48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</row>
    <row r="470" spans="1:28" ht="13.2">
      <c r="A470" s="22"/>
      <c r="B470" s="22"/>
      <c r="C470" s="22"/>
      <c r="D470" s="48"/>
      <c r="E470" s="48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</row>
    <row r="471" spans="1:28" ht="13.2">
      <c r="A471" s="22"/>
      <c r="B471" s="22"/>
      <c r="C471" s="22"/>
      <c r="D471" s="48"/>
      <c r="E471" s="48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</row>
    <row r="472" spans="1:28" ht="13.2">
      <c r="A472" s="22"/>
      <c r="B472" s="22"/>
      <c r="C472" s="22"/>
      <c r="D472" s="48"/>
      <c r="E472" s="48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</row>
    <row r="473" spans="1:28" ht="13.2">
      <c r="A473" s="22"/>
      <c r="B473" s="22"/>
      <c r="C473" s="22"/>
      <c r="D473" s="48"/>
      <c r="E473" s="48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</row>
    <row r="474" spans="1:28" ht="13.2">
      <c r="A474" s="22"/>
      <c r="B474" s="22"/>
      <c r="C474" s="22"/>
      <c r="D474" s="48"/>
      <c r="E474" s="48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</row>
    <row r="475" spans="1:28" ht="13.2">
      <c r="A475" s="22"/>
      <c r="B475" s="22"/>
      <c r="C475" s="22"/>
      <c r="D475" s="48"/>
      <c r="E475" s="48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</row>
    <row r="476" spans="1:28" ht="13.2">
      <c r="A476" s="22"/>
      <c r="B476" s="22"/>
      <c r="C476" s="22"/>
      <c r="D476" s="48"/>
      <c r="E476" s="48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</row>
    <row r="477" spans="1:28" ht="13.2">
      <c r="A477" s="22"/>
      <c r="B477" s="22"/>
      <c r="C477" s="22"/>
      <c r="D477" s="48"/>
      <c r="E477" s="48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</row>
    <row r="478" spans="1:28" ht="13.2">
      <c r="A478" s="22"/>
      <c r="B478" s="22"/>
      <c r="C478" s="22"/>
      <c r="D478" s="48"/>
      <c r="E478" s="48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</row>
    <row r="479" spans="1:28" ht="13.2">
      <c r="A479" s="22"/>
      <c r="B479" s="22"/>
      <c r="C479" s="22"/>
      <c r="D479" s="48"/>
      <c r="E479" s="48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</row>
    <row r="480" spans="1:28" ht="13.2">
      <c r="A480" s="22"/>
      <c r="B480" s="22"/>
      <c r="C480" s="22"/>
      <c r="D480" s="48"/>
      <c r="E480" s="48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</row>
    <row r="481" spans="1:28" ht="13.2">
      <c r="A481" s="22"/>
      <c r="B481" s="22"/>
      <c r="C481" s="22"/>
      <c r="D481" s="48"/>
      <c r="E481" s="48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</row>
    <row r="482" spans="1:28" ht="13.2">
      <c r="A482" s="22"/>
      <c r="B482" s="22"/>
      <c r="C482" s="22"/>
      <c r="D482" s="48"/>
      <c r="E482" s="48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</row>
    <row r="483" spans="1:28" ht="13.2">
      <c r="A483" s="22"/>
      <c r="B483" s="22"/>
      <c r="C483" s="22"/>
      <c r="D483" s="48"/>
      <c r="E483" s="48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</row>
    <row r="484" spans="1:28" ht="13.2">
      <c r="A484" s="22"/>
      <c r="B484" s="22"/>
      <c r="C484" s="22"/>
      <c r="D484" s="48"/>
      <c r="E484" s="48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</row>
    <row r="485" spans="1:28" ht="13.2">
      <c r="A485" s="22"/>
      <c r="B485" s="22"/>
      <c r="C485" s="22"/>
      <c r="D485" s="48"/>
      <c r="E485" s="48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</row>
    <row r="486" spans="1:28" ht="13.2">
      <c r="A486" s="22"/>
      <c r="B486" s="22"/>
      <c r="C486" s="22"/>
      <c r="D486" s="48"/>
      <c r="E486" s="48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</row>
    <row r="487" spans="1:28" ht="13.2">
      <c r="A487" s="22"/>
      <c r="B487" s="22"/>
      <c r="C487" s="22"/>
      <c r="D487" s="48"/>
      <c r="E487" s="48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</row>
    <row r="488" spans="1:28" ht="13.2">
      <c r="A488" s="22"/>
      <c r="B488" s="22"/>
      <c r="C488" s="22"/>
      <c r="D488" s="48"/>
      <c r="E488" s="48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</row>
    <row r="489" spans="1:28" ht="13.2">
      <c r="A489" s="22"/>
      <c r="B489" s="22"/>
      <c r="C489" s="22"/>
      <c r="D489" s="48"/>
      <c r="E489" s="48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</row>
    <row r="490" spans="1:28" ht="13.2">
      <c r="A490" s="22"/>
      <c r="B490" s="22"/>
      <c r="C490" s="22"/>
      <c r="D490" s="48"/>
      <c r="E490" s="48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</row>
    <row r="491" spans="1:28" ht="13.2">
      <c r="A491" s="22"/>
      <c r="B491" s="22"/>
      <c r="C491" s="22"/>
      <c r="D491" s="48"/>
      <c r="E491" s="48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</row>
    <row r="492" spans="1:28" ht="13.2">
      <c r="A492" s="22"/>
      <c r="B492" s="22"/>
      <c r="C492" s="22"/>
      <c r="D492" s="48"/>
      <c r="E492" s="48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</row>
    <row r="493" spans="1:28" ht="13.2">
      <c r="A493" s="22"/>
      <c r="B493" s="22"/>
      <c r="C493" s="22"/>
      <c r="D493" s="48"/>
      <c r="E493" s="48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</row>
    <row r="494" spans="1:28" ht="13.2">
      <c r="A494" s="22"/>
      <c r="B494" s="22"/>
      <c r="C494" s="22"/>
      <c r="D494" s="48"/>
      <c r="E494" s="48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</row>
    <row r="495" spans="1:28" ht="13.2">
      <c r="A495" s="22"/>
      <c r="B495" s="22"/>
      <c r="C495" s="22"/>
      <c r="D495" s="48"/>
      <c r="E495" s="48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</row>
    <row r="496" spans="1:28" ht="13.2">
      <c r="A496" s="22"/>
      <c r="B496" s="22"/>
      <c r="C496" s="22"/>
      <c r="D496" s="48"/>
      <c r="E496" s="48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</row>
    <row r="497" spans="1:28" ht="13.2">
      <c r="A497" s="22"/>
      <c r="B497" s="22"/>
      <c r="C497" s="22"/>
      <c r="D497" s="48"/>
      <c r="E497" s="48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</row>
    <row r="498" spans="1:28" ht="13.2">
      <c r="A498" s="22"/>
      <c r="B498" s="22"/>
      <c r="C498" s="22"/>
      <c r="D498" s="48"/>
      <c r="E498" s="48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</row>
    <row r="499" spans="1:28" ht="13.2">
      <c r="A499" s="22"/>
      <c r="B499" s="22"/>
      <c r="C499" s="22"/>
      <c r="D499" s="48"/>
      <c r="E499" s="48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</row>
    <row r="500" spans="1:28" ht="13.2">
      <c r="A500" s="22"/>
      <c r="B500" s="22"/>
      <c r="C500" s="22"/>
      <c r="D500" s="48"/>
      <c r="E500" s="48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</row>
    <row r="501" spans="1:28" ht="13.2">
      <c r="A501" s="22"/>
      <c r="B501" s="22"/>
      <c r="C501" s="22"/>
      <c r="D501" s="48"/>
      <c r="E501" s="48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</row>
    <row r="502" spans="1:28" ht="13.2">
      <c r="A502" s="22"/>
      <c r="B502" s="22"/>
      <c r="C502" s="22"/>
      <c r="D502" s="48"/>
      <c r="E502" s="48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</row>
    <row r="503" spans="1:28" ht="13.2">
      <c r="A503" s="22"/>
      <c r="B503" s="22"/>
      <c r="C503" s="22"/>
      <c r="D503" s="48"/>
      <c r="E503" s="48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</row>
    <row r="504" spans="1:28" ht="13.2">
      <c r="A504" s="22"/>
      <c r="B504" s="22"/>
      <c r="C504" s="22"/>
      <c r="D504" s="48"/>
      <c r="E504" s="48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</row>
    <row r="505" spans="1:28" ht="13.2">
      <c r="A505" s="22"/>
      <c r="B505" s="22"/>
      <c r="C505" s="22"/>
      <c r="D505" s="48"/>
      <c r="E505" s="48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</row>
    <row r="506" spans="1:28" ht="13.2">
      <c r="A506" s="22"/>
      <c r="B506" s="22"/>
      <c r="C506" s="22"/>
      <c r="D506" s="48"/>
      <c r="E506" s="48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</row>
    <row r="507" spans="1:28" ht="13.2">
      <c r="A507" s="22"/>
      <c r="B507" s="22"/>
      <c r="C507" s="22"/>
      <c r="D507" s="48"/>
      <c r="E507" s="48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</row>
    <row r="508" spans="1:28" ht="13.2">
      <c r="A508" s="22"/>
      <c r="B508" s="22"/>
      <c r="C508" s="22"/>
      <c r="D508" s="48"/>
      <c r="E508" s="48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</row>
    <row r="509" spans="1:28" ht="13.2">
      <c r="A509" s="22"/>
      <c r="B509" s="22"/>
      <c r="C509" s="22"/>
      <c r="D509" s="48"/>
      <c r="E509" s="48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</row>
    <row r="510" spans="1:28" ht="13.2">
      <c r="A510" s="22"/>
      <c r="B510" s="22"/>
      <c r="C510" s="22"/>
      <c r="D510" s="48"/>
      <c r="E510" s="48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</row>
    <row r="511" spans="1:28" ht="13.2">
      <c r="A511" s="22"/>
      <c r="B511" s="22"/>
      <c r="C511" s="22"/>
      <c r="D511" s="48"/>
      <c r="E511" s="48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</row>
    <row r="512" spans="1:28" ht="13.2">
      <c r="A512" s="22"/>
      <c r="B512" s="22"/>
      <c r="C512" s="22"/>
      <c r="D512" s="48"/>
      <c r="E512" s="48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</row>
    <row r="513" spans="1:28" ht="13.2">
      <c r="A513" s="22"/>
      <c r="B513" s="22"/>
      <c r="C513" s="22"/>
      <c r="D513" s="48"/>
      <c r="E513" s="48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</row>
    <row r="514" spans="1:28" ht="13.2">
      <c r="A514" s="22"/>
      <c r="B514" s="22"/>
      <c r="C514" s="22"/>
      <c r="D514" s="48"/>
      <c r="E514" s="48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</row>
    <row r="515" spans="1:28" ht="13.2">
      <c r="A515" s="22"/>
      <c r="B515" s="22"/>
      <c r="C515" s="22"/>
      <c r="D515" s="48"/>
      <c r="E515" s="48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</row>
    <row r="516" spans="1:28" ht="13.2">
      <c r="A516" s="22"/>
      <c r="B516" s="22"/>
      <c r="C516" s="22"/>
      <c r="D516" s="48"/>
      <c r="E516" s="48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</row>
    <row r="517" spans="1:28" ht="13.2">
      <c r="A517" s="22"/>
      <c r="B517" s="22"/>
      <c r="C517" s="22"/>
      <c r="D517" s="48"/>
      <c r="E517" s="48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</row>
    <row r="518" spans="1:28" ht="13.2">
      <c r="A518" s="22"/>
      <c r="B518" s="22"/>
      <c r="C518" s="22"/>
      <c r="D518" s="48"/>
      <c r="E518" s="48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</row>
    <row r="519" spans="1:28" ht="13.2">
      <c r="A519" s="22"/>
      <c r="B519" s="22"/>
      <c r="C519" s="22"/>
      <c r="D519" s="48"/>
      <c r="E519" s="48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</row>
    <row r="520" spans="1:28" ht="13.2">
      <c r="A520" s="22"/>
      <c r="B520" s="22"/>
      <c r="C520" s="22"/>
      <c r="D520" s="48"/>
      <c r="E520" s="48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</row>
    <row r="521" spans="1:28" ht="13.2">
      <c r="A521" s="22"/>
      <c r="B521" s="22"/>
      <c r="C521" s="22"/>
      <c r="D521" s="48"/>
      <c r="E521" s="48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</row>
    <row r="522" spans="1:28" ht="13.2">
      <c r="A522" s="22"/>
      <c r="B522" s="22"/>
      <c r="C522" s="22"/>
      <c r="D522" s="48"/>
      <c r="E522" s="48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</row>
    <row r="523" spans="1:28" ht="13.2">
      <c r="A523" s="22"/>
      <c r="B523" s="22"/>
      <c r="C523" s="22"/>
      <c r="D523" s="48"/>
      <c r="E523" s="48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</row>
    <row r="524" spans="1:28" ht="13.2">
      <c r="A524" s="22"/>
      <c r="B524" s="22"/>
      <c r="C524" s="22"/>
      <c r="D524" s="48"/>
      <c r="E524" s="48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</row>
    <row r="525" spans="1:28" ht="13.2">
      <c r="A525" s="22"/>
      <c r="B525" s="22"/>
      <c r="C525" s="22"/>
      <c r="D525" s="48"/>
      <c r="E525" s="48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</row>
    <row r="526" spans="1:28" ht="13.2">
      <c r="A526" s="22"/>
      <c r="B526" s="22"/>
      <c r="C526" s="22"/>
      <c r="D526" s="48"/>
      <c r="E526" s="48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</row>
    <row r="527" spans="1:28" ht="13.2">
      <c r="A527" s="22"/>
      <c r="B527" s="22"/>
      <c r="C527" s="22"/>
      <c r="D527" s="48"/>
      <c r="E527" s="48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</row>
    <row r="528" spans="1:28" ht="13.2">
      <c r="A528" s="22"/>
      <c r="B528" s="22"/>
      <c r="C528" s="22"/>
      <c r="D528" s="48"/>
      <c r="E528" s="48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</row>
    <row r="529" spans="1:28" ht="13.2">
      <c r="A529" s="22"/>
      <c r="B529" s="22"/>
      <c r="C529" s="22"/>
      <c r="D529" s="48"/>
      <c r="E529" s="48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</row>
    <row r="530" spans="1:28" ht="13.2">
      <c r="A530" s="22"/>
      <c r="B530" s="22"/>
      <c r="C530" s="22"/>
      <c r="D530" s="48"/>
      <c r="E530" s="48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</row>
    <row r="531" spans="1:28" ht="13.2">
      <c r="A531" s="22"/>
      <c r="B531" s="22"/>
      <c r="C531" s="22"/>
      <c r="D531" s="48"/>
      <c r="E531" s="48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</row>
    <row r="532" spans="1:28" ht="13.2">
      <c r="A532" s="22"/>
      <c r="B532" s="22"/>
      <c r="C532" s="22"/>
      <c r="D532" s="48"/>
      <c r="E532" s="48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</row>
    <row r="533" spans="1:28" ht="13.2">
      <c r="A533" s="22"/>
      <c r="B533" s="22"/>
      <c r="C533" s="22"/>
      <c r="D533" s="48"/>
      <c r="E533" s="48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</row>
    <row r="534" spans="1:28" ht="13.2">
      <c r="A534" s="22"/>
      <c r="B534" s="22"/>
      <c r="C534" s="22"/>
      <c r="D534" s="48"/>
      <c r="E534" s="48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</row>
    <row r="535" spans="1:28" ht="13.2">
      <c r="A535" s="22"/>
      <c r="B535" s="22"/>
      <c r="C535" s="22"/>
      <c r="D535" s="48"/>
      <c r="E535" s="48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</row>
    <row r="536" spans="1:28" ht="13.2">
      <c r="A536" s="22"/>
      <c r="B536" s="22"/>
      <c r="C536" s="22"/>
      <c r="D536" s="48"/>
      <c r="E536" s="48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</row>
    <row r="537" spans="1:28" ht="13.2">
      <c r="A537" s="22"/>
      <c r="B537" s="22"/>
      <c r="C537" s="22"/>
      <c r="D537" s="48"/>
      <c r="E537" s="48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</row>
    <row r="538" spans="1:28" ht="13.2">
      <c r="A538" s="22"/>
      <c r="B538" s="22"/>
      <c r="C538" s="22"/>
      <c r="D538" s="48"/>
      <c r="E538" s="48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</row>
    <row r="539" spans="1:28" ht="13.2">
      <c r="A539" s="22"/>
      <c r="B539" s="22"/>
      <c r="C539" s="22"/>
      <c r="D539" s="48"/>
      <c r="E539" s="48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</row>
    <row r="540" spans="1:28" ht="13.2">
      <c r="A540" s="22"/>
      <c r="B540" s="22"/>
      <c r="C540" s="22"/>
      <c r="D540" s="48"/>
      <c r="E540" s="48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</row>
    <row r="541" spans="1:28" ht="13.2">
      <c r="A541" s="22"/>
      <c r="B541" s="22"/>
      <c r="C541" s="22"/>
      <c r="D541" s="48"/>
      <c r="E541" s="48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</row>
    <row r="542" spans="1:28" ht="13.2">
      <c r="A542" s="22"/>
      <c r="B542" s="22"/>
      <c r="C542" s="22"/>
      <c r="D542" s="48"/>
      <c r="E542" s="48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</row>
    <row r="543" spans="1:28" ht="13.2">
      <c r="A543" s="22"/>
      <c r="B543" s="22"/>
      <c r="C543" s="22"/>
      <c r="D543" s="48"/>
      <c r="E543" s="48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</row>
    <row r="544" spans="1:28" ht="13.2">
      <c r="A544" s="22"/>
      <c r="B544" s="22"/>
      <c r="C544" s="22"/>
      <c r="D544" s="48"/>
      <c r="E544" s="48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</row>
    <row r="545" spans="1:28" ht="13.2">
      <c r="A545" s="22"/>
      <c r="B545" s="22"/>
      <c r="C545" s="22"/>
      <c r="D545" s="48"/>
      <c r="E545" s="48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</row>
    <row r="546" spans="1:28" ht="13.2">
      <c r="A546" s="22"/>
      <c r="B546" s="22"/>
      <c r="C546" s="22"/>
      <c r="D546" s="48"/>
      <c r="E546" s="48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</row>
    <row r="547" spans="1:28" ht="13.2">
      <c r="A547" s="22"/>
      <c r="B547" s="22"/>
      <c r="C547" s="22"/>
      <c r="D547" s="48"/>
      <c r="E547" s="48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</row>
    <row r="548" spans="1:28" ht="13.2">
      <c r="A548" s="22"/>
      <c r="B548" s="22"/>
      <c r="C548" s="22"/>
      <c r="D548" s="48"/>
      <c r="E548" s="48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</row>
    <row r="549" spans="1:28" ht="13.2">
      <c r="A549" s="22"/>
      <c r="B549" s="22"/>
      <c r="C549" s="22"/>
      <c r="D549" s="48"/>
      <c r="E549" s="48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</row>
    <row r="550" spans="1:28" ht="13.2">
      <c r="A550" s="22"/>
      <c r="B550" s="22"/>
      <c r="C550" s="22"/>
      <c r="D550" s="48"/>
      <c r="E550" s="48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</row>
    <row r="551" spans="1:28" ht="13.2">
      <c r="A551" s="22"/>
      <c r="B551" s="22"/>
      <c r="C551" s="22"/>
      <c r="D551" s="48"/>
      <c r="E551" s="48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</row>
    <row r="552" spans="1:28" ht="13.2">
      <c r="A552" s="22"/>
      <c r="B552" s="22"/>
      <c r="C552" s="22"/>
      <c r="D552" s="48"/>
      <c r="E552" s="48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</row>
    <row r="553" spans="1:28" ht="13.2">
      <c r="A553" s="22"/>
      <c r="B553" s="22"/>
      <c r="C553" s="22"/>
      <c r="D553" s="48"/>
      <c r="E553" s="48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</row>
    <row r="554" spans="1:28" ht="13.2">
      <c r="A554" s="22"/>
      <c r="B554" s="22"/>
      <c r="C554" s="22"/>
      <c r="D554" s="48"/>
      <c r="E554" s="48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</row>
    <row r="555" spans="1:28" ht="13.2">
      <c r="A555" s="22"/>
      <c r="B555" s="22"/>
      <c r="C555" s="22"/>
      <c r="D555" s="48"/>
      <c r="E555" s="48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</row>
    <row r="556" spans="1:28" ht="13.2">
      <c r="A556" s="22"/>
      <c r="B556" s="22"/>
      <c r="C556" s="22"/>
      <c r="D556" s="48"/>
      <c r="E556" s="48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</row>
    <row r="557" spans="1:28" ht="13.2">
      <c r="A557" s="22"/>
      <c r="B557" s="22"/>
      <c r="C557" s="22"/>
      <c r="D557" s="48"/>
      <c r="E557" s="48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</row>
    <row r="558" spans="1:28" ht="13.2">
      <c r="A558" s="22"/>
      <c r="B558" s="22"/>
      <c r="C558" s="22"/>
      <c r="D558" s="48"/>
      <c r="E558" s="48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</row>
    <row r="559" spans="1:28" ht="13.2">
      <c r="A559" s="22"/>
      <c r="B559" s="22"/>
      <c r="C559" s="22"/>
      <c r="D559" s="48"/>
      <c r="E559" s="48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</row>
    <row r="560" spans="1:28" ht="13.2">
      <c r="A560" s="22"/>
      <c r="B560" s="22"/>
      <c r="C560" s="22"/>
      <c r="D560" s="48"/>
      <c r="E560" s="48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</row>
    <row r="561" spans="1:28" ht="13.2">
      <c r="A561" s="22"/>
      <c r="B561" s="22"/>
      <c r="C561" s="22"/>
      <c r="D561" s="48"/>
      <c r="E561" s="48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</row>
    <row r="562" spans="1:28" ht="13.2">
      <c r="A562" s="22"/>
      <c r="B562" s="22"/>
      <c r="C562" s="22"/>
      <c r="D562" s="48"/>
      <c r="E562" s="48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</row>
    <row r="563" spans="1:28" ht="13.2">
      <c r="A563" s="22"/>
      <c r="B563" s="22"/>
      <c r="C563" s="22"/>
      <c r="D563" s="48"/>
      <c r="E563" s="48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</row>
    <row r="564" spans="1:28" ht="13.2">
      <c r="A564" s="22"/>
      <c r="B564" s="22"/>
      <c r="C564" s="22"/>
      <c r="D564" s="48"/>
      <c r="E564" s="48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</row>
    <row r="565" spans="1:28" ht="13.2">
      <c r="A565" s="22"/>
      <c r="B565" s="22"/>
      <c r="C565" s="22"/>
      <c r="D565" s="48"/>
      <c r="E565" s="48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</row>
    <row r="566" spans="1:28" ht="13.2">
      <c r="A566" s="22"/>
      <c r="B566" s="22"/>
      <c r="C566" s="22"/>
      <c r="D566" s="48"/>
      <c r="E566" s="48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</row>
    <row r="567" spans="1:28" ht="13.2">
      <c r="A567" s="22"/>
      <c r="B567" s="22"/>
      <c r="C567" s="22"/>
      <c r="D567" s="48"/>
      <c r="E567" s="48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</row>
    <row r="568" spans="1:28" ht="13.2">
      <c r="A568" s="22"/>
      <c r="B568" s="22"/>
      <c r="C568" s="22"/>
      <c r="D568" s="48"/>
      <c r="E568" s="48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</row>
    <row r="569" spans="1:28" ht="13.2">
      <c r="A569" s="22"/>
      <c r="B569" s="22"/>
      <c r="C569" s="22"/>
      <c r="D569" s="48"/>
      <c r="E569" s="48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</row>
    <row r="570" spans="1:28" ht="13.2">
      <c r="A570" s="22"/>
      <c r="B570" s="22"/>
      <c r="C570" s="22"/>
      <c r="D570" s="48"/>
      <c r="E570" s="48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</row>
    <row r="571" spans="1:28" ht="13.2">
      <c r="A571" s="22"/>
      <c r="B571" s="22"/>
      <c r="C571" s="22"/>
      <c r="D571" s="48"/>
      <c r="E571" s="48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</row>
    <row r="572" spans="1:28" ht="13.2">
      <c r="A572" s="22"/>
      <c r="B572" s="22"/>
      <c r="C572" s="22"/>
      <c r="D572" s="48"/>
      <c r="E572" s="48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</row>
    <row r="573" spans="1:28" ht="13.2">
      <c r="A573" s="22"/>
      <c r="B573" s="22"/>
      <c r="C573" s="22"/>
      <c r="D573" s="48"/>
      <c r="E573" s="48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</row>
    <row r="574" spans="1:28" ht="13.2">
      <c r="A574" s="22"/>
      <c r="B574" s="22"/>
      <c r="C574" s="22"/>
      <c r="D574" s="48"/>
      <c r="E574" s="48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</row>
    <row r="575" spans="1:28" ht="13.2">
      <c r="A575" s="22"/>
      <c r="B575" s="22"/>
      <c r="C575" s="22"/>
      <c r="D575" s="48"/>
      <c r="E575" s="48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</row>
    <row r="576" spans="1:28" ht="13.2">
      <c r="A576" s="22"/>
      <c r="B576" s="22"/>
      <c r="C576" s="22"/>
      <c r="D576" s="48"/>
      <c r="E576" s="48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</row>
    <row r="577" spans="1:28" ht="13.2">
      <c r="A577" s="22"/>
      <c r="B577" s="22"/>
      <c r="C577" s="22"/>
      <c r="D577" s="48"/>
      <c r="E577" s="48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</row>
    <row r="578" spans="1:28" ht="13.2">
      <c r="A578" s="22"/>
      <c r="B578" s="22"/>
      <c r="C578" s="22"/>
      <c r="D578" s="48"/>
      <c r="E578" s="48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</row>
    <row r="579" spans="1:28" ht="13.2">
      <c r="A579" s="22"/>
      <c r="B579" s="22"/>
      <c r="C579" s="22"/>
      <c r="D579" s="48"/>
      <c r="E579" s="48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</row>
    <row r="580" spans="1:28" ht="13.2">
      <c r="A580" s="22"/>
      <c r="B580" s="22"/>
      <c r="C580" s="22"/>
      <c r="D580" s="48"/>
      <c r="E580" s="48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</row>
    <row r="581" spans="1:28" ht="13.2">
      <c r="A581" s="22"/>
      <c r="B581" s="22"/>
      <c r="C581" s="22"/>
      <c r="D581" s="48"/>
      <c r="E581" s="48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</row>
    <row r="582" spans="1:28" ht="13.2">
      <c r="A582" s="22"/>
      <c r="B582" s="22"/>
      <c r="C582" s="22"/>
      <c r="D582" s="48"/>
      <c r="E582" s="48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</row>
    <row r="583" spans="1:28" ht="13.2">
      <c r="A583" s="22"/>
      <c r="B583" s="22"/>
      <c r="C583" s="22"/>
      <c r="D583" s="48"/>
      <c r="E583" s="48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</row>
    <row r="584" spans="1:28" ht="13.2">
      <c r="A584" s="22"/>
      <c r="B584" s="22"/>
      <c r="C584" s="22"/>
      <c r="D584" s="48"/>
      <c r="E584" s="48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</row>
    <row r="585" spans="1:28" ht="13.2">
      <c r="A585" s="22"/>
      <c r="B585" s="22"/>
      <c r="C585" s="22"/>
      <c r="D585" s="48"/>
      <c r="E585" s="48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</row>
    <row r="586" spans="1:28" ht="13.2">
      <c r="A586" s="22"/>
      <c r="B586" s="22"/>
      <c r="C586" s="22"/>
      <c r="D586" s="48"/>
      <c r="E586" s="48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</row>
    <row r="587" spans="1:28" ht="13.2">
      <c r="A587" s="22"/>
      <c r="B587" s="22"/>
      <c r="C587" s="22"/>
      <c r="D587" s="48"/>
      <c r="E587" s="48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</row>
    <row r="588" spans="1:28" ht="13.2">
      <c r="A588" s="22"/>
      <c r="B588" s="22"/>
      <c r="C588" s="22"/>
      <c r="D588" s="48"/>
      <c r="E588" s="48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</row>
    <row r="589" spans="1:28" ht="13.2">
      <c r="A589" s="22"/>
      <c r="B589" s="22"/>
      <c r="C589" s="22"/>
      <c r="D589" s="48"/>
      <c r="E589" s="48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</row>
    <row r="590" spans="1:28" ht="13.2">
      <c r="A590" s="22"/>
      <c r="B590" s="22"/>
      <c r="C590" s="22"/>
      <c r="D590" s="48"/>
      <c r="E590" s="48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</row>
    <row r="591" spans="1:28" ht="13.2">
      <c r="A591" s="22"/>
      <c r="B591" s="22"/>
      <c r="C591" s="22"/>
      <c r="D591" s="48"/>
      <c r="E591" s="48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</row>
    <row r="592" spans="1:28" ht="13.2">
      <c r="A592" s="22"/>
      <c r="B592" s="22"/>
      <c r="C592" s="22"/>
      <c r="D592" s="48"/>
      <c r="E592" s="48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</row>
    <row r="593" spans="1:28" ht="13.2">
      <c r="A593" s="22"/>
      <c r="B593" s="22"/>
      <c r="C593" s="22"/>
      <c r="D593" s="48"/>
      <c r="E593" s="48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</row>
    <row r="594" spans="1:28" ht="13.2">
      <c r="A594" s="22"/>
      <c r="B594" s="22"/>
      <c r="C594" s="22"/>
      <c r="D594" s="48"/>
      <c r="E594" s="48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</row>
    <row r="595" spans="1:28" ht="13.2">
      <c r="A595" s="22"/>
      <c r="B595" s="22"/>
      <c r="C595" s="22"/>
      <c r="D595" s="48"/>
      <c r="E595" s="48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</row>
    <row r="596" spans="1:28" ht="13.2">
      <c r="A596" s="22"/>
      <c r="B596" s="22"/>
      <c r="C596" s="22"/>
      <c r="D596" s="48"/>
      <c r="E596" s="48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</row>
    <row r="597" spans="1:28" ht="13.2">
      <c r="A597" s="22"/>
      <c r="B597" s="22"/>
      <c r="C597" s="22"/>
      <c r="D597" s="48"/>
      <c r="E597" s="48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</row>
    <row r="598" spans="1:28" ht="13.2">
      <c r="A598" s="22"/>
      <c r="B598" s="22"/>
      <c r="C598" s="22"/>
      <c r="D598" s="48"/>
      <c r="E598" s="48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</row>
    <row r="599" spans="1:28" ht="13.2">
      <c r="A599" s="22"/>
      <c r="B599" s="22"/>
      <c r="C599" s="22"/>
      <c r="D599" s="48"/>
      <c r="E599" s="48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</row>
    <row r="600" spans="1:28" ht="13.2">
      <c r="A600" s="22"/>
      <c r="B600" s="22"/>
      <c r="C600" s="22"/>
      <c r="D600" s="48"/>
      <c r="E600" s="48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</row>
    <row r="601" spans="1:28" ht="13.2">
      <c r="A601" s="22"/>
      <c r="B601" s="22"/>
      <c r="C601" s="22"/>
      <c r="D601" s="48"/>
      <c r="E601" s="48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</row>
    <row r="602" spans="1:28" ht="13.2">
      <c r="A602" s="22"/>
      <c r="B602" s="22"/>
      <c r="C602" s="22"/>
      <c r="D602" s="48"/>
      <c r="E602" s="48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</row>
    <row r="603" spans="1:28" ht="13.2">
      <c r="A603" s="22"/>
      <c r="B603" s="22"/>
      <c r="C603" s="22"/>
      <c r="D603" s="48"/>
      <c r="E603" s="48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</row>
    <row r="604" spans="1:28" ht="13.2">
      <c r="A604" s="22"/>
      <c r="B604" s="22"/>
      <c r="C604" s="22"/>
      <c r="D604" s="48"/>
      <c r="E604" s="48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</row>
    <row r="605" spans="1:28" ht="13.2">
      <c r="A605" s="22"/>
      <c r="B605" s="22"/>
      <c r="C605" s="22"/>
      <c r="D605" s="48"/>
      <c r="E605" s="48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</row>
    <row r="606" spans="1:28" ht="13.2">
      <c r="A606" s="22"/>
      <c r="B606" s="22"/>
      <c r="C606" s="22"/>
      <c r="D606" s="48"/>
      <c r="E606" s="48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</row>
    <row r="607" spans="1:28" ht="13.2">
      <c r="A607" s="22"/>
      <c r="B607" s="22"/>
      <c r="C607" s="22"/>
      <c r="D607" s="48"/>
      <c r="E607" s="48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</row>
    <row r="608" spans="1:28" ht="13.2">
      <c r="A608" s="22"/>
      <c r="B608" s="22"/>
      <c r="C608" s="22"/>
      <c r="D608" s="48"/>
      <c r="E608" s="48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</row>
    <row r="609" spans="1:28" ht="13.2">
      <c r="A609" s="22"/>
      <c r="B609" s="22"/>
      <c r="C609" s="22"/>
      <c r="D609" s="48"/>
      <c r="E609" s="48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</row>
    <row r="610" spans="1:28" ht="13.2">
      <c r="A610" s="22"/>
      <c r="B610" s="22"/>
      <c r="C610" s="22"/>
      <c r="D610" s="48"/>
      <c r="E610" s="48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</row>
    <row r="611" spans="1:28" ht="13.2">
      <c r="A611" s="22"/>
      <c r="B611" s="22"/>
      <c r="C611" s="22"/>
      <c r="D611" s="48"/>
      <c r="E611" s="48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</row>
    <row r="612" spans="1:28" ht="13.2">
      <c r="A612" s="22"/>
      <c r="B612" s="22"/>
      <c r="C612" s="22"/>
      <c r="D612" s="48"/>
      <c r="E612" s="48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</row>
    <row r="613" spans="1:28" ht="13.2">
      <c r="A613" s="22"/>
      <c r="B613" s="22"/>
      <c r="C613" s="22"/>
      <c r="D613" s="48"/>
      <c r="E613" s="48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</row>
    <row r="614" spans="1:28" ht="13.2">
      <c r="A614" s="22"/>
      <c r="B614" s="22"/>
      <c r="C614" s="22"/>
      <c r="D614" s="48"/>
      <c r="E614" s="48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</row>
    <row r="615" spans="1:28" ht="13.2">
      <c r="A615" s="22"/>
      <c r="B615" s="22"/>
      <c r="C615" s="22"/>
      <c r="D615" s="48"/>
      <c r="E615" s="48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</row>
    <row r="616" spans="1:28" ht="13.2">
      <c r="A616" s="22"/>
      <c r="B616" s="22"/>
      <c r="C616" s="22"/>
      <c r="D616" s="48"/>
      <c r="E616" s="48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</row>
    <row r="617" spans="1:28" ht="13.2">
      <c r="A617" s="22"/>
      <c r="B617" s="22"/>
      <c r="C617" s="22"/>
      <c r="D617" s="48"/>
      <c r="E617" s="48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</row>
    <row r="618" spans="1:28" ht="13.2">
      <c r="A618" s="22"/>
      <c r="B618" s="22"/>
      <c r="C618" s="22"/>
      <c r="D618" s="48"/>
      <c r="E618" s="48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</row>
    <row r="619" spans="1:28" ht="13.2">
      <c r="A619" s="22"/>
      <c r="B619" s="22"/>
      <c r="C619" s="22"/>
      <c r="D619" s="48"/>
      <c r="E619" s="48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</row>
    <row r="620" spans="1:28" ht="13.2">
      <c r="A620" s="22"/>
      <c r="B620" s="22"/>
      <c r="C620" s="22"/>
      <c r="D620" s="48"/>
      <c r="E620" s="48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</row>
    <row r="621" spans="1:28" ht="13.2">
      <c r="A621" s="22"/>
      <c r="B621" s="22"/>
      <c r="C621" s="22"/>
      <c r="D621" s="48"/>
      <c r="E621" s="48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</row>
    <row r="622" spans="1:28" ht="13.2">
      <c r="A622" s="22"/>
      <c r="B622" s="22"/>
      <c r="C622" s="22"/>
      <c r="D622" s="48"/>
      <c r="E622" s="48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</row>
    <row r="623" spans="1:28" ht="13.2">
      <c r="A623" s="22"/>
      <c r="B623" s="22"/>
      <c r="C623" s="22"/>
      <c r="D623" s="48"/>
      <c r="E623" s="48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</row>
    <row r="624" spans="1:28" ht="13.2">
      <c r="A624" s="22"/>
      <c r="B624" s="22"/>
      <c r="C624" s="22"/>
      <c r="D624" s="48"/>
      <c r="E624" s="48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</row>
    <row r="625" spans="1:28" ht="13.2">
      <c r="A625" s="22"/>
      <c r="B625" s="22"/>
      <c r="C625" s="22"/>
      <c r="D625" s="48"/>
      <c r="E625" s="48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</row>
    <row r="626" spans="1:28" ht="13.2">
      <c r="A626" s="22"/>
      <c r="B626" s="22"/>
      <c r="C626" s="22"/>
      <c r="D626" s="48"/>
      <c r="E626" s="48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</row>
    <row r="627" spans="1:28" ht="13.2">
      <c r="A627" s="22"/>
      <c r="B627" s="22"/>
      <c r="C627" s="22"/>
      <c r="D627" s="48"/>
      <c r="E627" s="48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</row>
    <row r="628" spans="1:28" ht="13.2">
      <c r="A628" s="22"/>
      <c r="B628" s="22"/>
      <c r="C628" s="22"/>
      <c r="D628" s="48"/>
      <c r="E628" s="48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</row>
    <row r="629" spans="1:28" ht="13.2">
      <c r="A629" s="22"/>
      <c r="B629" s="22"/>
      <c r="C629" s="22"/>
      <c r="D629" s="48"/>
      <c r="E629" s="48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</row>
    <row r="630" spans="1:28" ht="13.2">
      <c r="A630" s="22"/>
      <c r="B630" s="22"/>
      <c r="C630" s="22"/>
      <c r="D630" s="48"/>
      <c r="E630" s="48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</row>
    <row r="631" spans="1:28" ht="13.2">
      <c r="A631" s="22"/>
      <c r="B631" s="22"/>
      <c r="C631" s="22"/>
      <c r="D631" s="48"/>
      <c r="E631" s="48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</row>
    <row r="632" spans="1:28" ht="13.2">
      <c r="A632" s="22"/>
      <c r="B632" s="22"/>
      <c r="C632" s="22"/>
      <c r="D632" s="48"/>
      <c r="E632" s="48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</row>
    <row r="633" spans="1:28" ht="13.2">
      <c r="A633" s="22"/>
      <c r="B633" s="22"/>
      <c r="C633" s="22"/>
      <c r="D633" s="48"/>
      <c r="E633" s="48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</row>
    <row r="634" spans="1:28" ht="13.2">
      <c r="A634" s="22"/>
      <c r="B634" s="22"/>
      <c r="C634" s="22"/>
      <c r="D634" s="48"/>
      <c r="E634" s="48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</row>
    <row r="635" spans="1:28" ht="13.2">
      <c r="A635" s="22"/>
      <c r="B635" s="22"/>
      <c r="C635" s="22"/>
      <c r="D635" s="48"/>
      <c r="E635" s="48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</row>
    <row r="636" spans="1:28" ht="13.2">
      <c r="A636" s="22"/>
      <c r="B636" s="22"/>
      <c r="C636" s="22"/>
      <c r="D636" s="48"/>
      <c r="E636" s="48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</row>
    <row r="637" spans="1:28" ht="13.2">
      <c r="A637" s="22"/>
      <c r="B637" s="22"/>
      <c r="C637" s="22"/>
      <c r="D637" s="48"/>
      <c r="E637" s="48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</row>
    <row r="638" spans="1:28" ht="13.2">
      <c r="A638" s="22"/>
      <c r="B638" s="22"/>
      <c r="C638" s="22"/>
      <c r="D638" s="48"/>
      <c r="E638" s="48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</row>
    <row r="639" spans="1:28" ht="13.2">
      <c r="A639" s="22"/>
      <c r="B639" s="22"/>
      <c r="C639" s="22"/>
      <c r="D639" s="48"/>
      <c r="E639" s="48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</row>
    <row r="640" spans="1:28" ht="13.2">
      <c r="A640" s="22"/>
      <c r="B640" s="22"/>
      <c r="C640" s="22"/>
      <c r="D640" s="48"/>
      <c r="E640" s="48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</row>
    <row r="641" spans="1:28" ht="13.2">
      <c r="A641" s="22"/>
      <c r="B641" s="22"/>
      <c r="C641" s="22"/>
      <c r="D641" s="48"/>
      <c r="E641" s="48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</row>
    <row r="642" spans="1:28" ht="13.2">
      <c r="A642" s="22"/>
      <c r="B642" s="22"/>
      <c r="C642" s="22"/>
      <c r="D642" s="48"/>
      <c r="E642" s="48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</row>
    <row r="643" spans="1:28" ht="13.2">
      <c r="A643" s="22"/>
      <c r="B643" s="22"/>
      <c r="C643" s="22"/>
      <c r="D643" s="48"/>
      <c r="E643" s="48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</row>
    <row r="644" spans="1:28" ht="13.2">
      <c r="A644" s="22"/>
      <c r="B644" s="22"/>
      <c r="C644" s="22"/>
      <c r="D644" s="48"/>
      <c r="E644" s="48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</row>
    <row r="645" spans="1:28" ht="13.2">
      <c r="A645" s="22"/>
      <c r="B645" s="22"/>
      <c r="C645" s="22"/>
      <c r="D645" s="48"/>
      <c r="E645" s="48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</row>
    <row r="646" spans="1:28" ht="13.2">
      <c r="A646" s="22"/>
      <c r="B646" s="22"/>
      <c r="C646" s="22"/>
      <c r="D646" s="48"/>
      <c r="E646" s="48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</row>
    <row r="647" spans="1:28" ht="13.2">
      <c r="A647" s="22"/>
      <c r="B647" s="22"/>
      <c r="C647" s="22"/>
      <c r="D647" s="48"/>
      <c r="E647" s="48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</row>
    <row r="648" spans="1:28" ht="13.2">
      <c r="A648" s="22"/>
      <c r="B648" s="22"/>
      <c r="C648" s="22"/>
      <c r="D648" s="48"/>
      <c r="E648" s="48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</row>
    <row r="649" spans="1:28" ht="13.2">
      <c r="A649" s="22"/>
      <c r="B649" s="22"/>
      <c r="C649" s="22"/>
      <c r="D649" s="48"/>
      <c r="E649" s="48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</row>
    <row r="650" spans="1:28" ht="13.2">
      <c r="A650" s="22"/>
      <c r="B650" s="22"/>
      <c r="C650" s="22"/>
      <c r="D650" s="48"/>
      <c r="E650" s="48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</row>
    <row r="651" spans="1:28" ht="13.2">
      <c r="A651" s="22"/>
      <c r="B651" s="22"/>
      <c r="C651" s="22"/>
      <c r="D651" s="48"/>
      <c r="E651" s="48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</row>
    <row r="652" spans="1:28" ht="13.2">
      <c r="A652" s="22"/>
      <c r="B652" s="22"/>
      <c r="C652" s="22"/>
      <c r="D652" s="48"/>
      <c r="E652" s="48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</row>
    <row r="653" spans="1:28" ht="13.2">
      <c r="A653" s="22"/>
      <c r="B653" s="22"/>
      <c r="C653" s="22"/>
      <c r="D653" s="48"/>
      <c r="E653" s="48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</row>
    <row r="654" spans="1:28" ht="13.2">
      <c r="A654" s="22"/>
      <c r="B654" s="22"/>
      <c r="C654" s="22"/>
      <c r="D654" s="48"/>
      <c r="E654" s="48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</row>
    <row r="655" spans="1:28" ht="13.2">
      <c r="A655" s="22"/>
      <c r="B655" s="22"/>
      <c r="C655" s="22"/>
      <c r="D655" s="48"/>
      <c r="E655" s="48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</row>
    <row r="656" spans="1:28" ht="13.2">
      <c r="A656" s="22"/>
      <c r="B656" s="22"/>
      <c r="C656" s="22"/>
      <c r="D656" s="48"/>
      <c r="E656" s="48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</row>
    <row r="657" spans="1:28" ht="13.2">
      <c r="A657" s="22"/>
      <c r="B657" s="22"/>
      <c r="C657" s="22"/>
      <c r="D657" s="48"/>
      <c r="E657" s="48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</row>
    <row r="658" spans="1:28" ht="13.2">
      <c r="A658" s="22"/>
      <c r="B658" s="22"/>
      <c r="C658" s="22"/>
      <c r="D658" s="48"/>
      <c r="E658" s="48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</row>
    <row r="659" spans="1:28" ht="13.2">
      <c r="A659" s="22"/>
      <c r="B659" s="22"/>
      <c r="C659" s="22"/>
      <c r="D659" s="48"/>
      <c r="E659" s="48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</row>
    <row r="660" spans="1:28" ht="13.2">
      <c r="A660" s="22"/>
      <c r="B660" s="22"/>
      <c r="C660" s="22"/>
      <c r="D660" s="48"/>
      <c r="E660" s="48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</row>
    <row r="661" spans="1:28" ht="13.2">
      <c r="A661" s="22"/>
      <c r="B661" s="22"/>
      <c r="C661" s="22"/>
      <c r="D661" s="48"/>
      <c r="E661" s="48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</row>
    <row r="662" spans="1:28" ht="13.2">
      <c r="A662" s="22"/>
      <c r="B662" s="22"/>
      <c r="C662" s="22"/>
      <c r="D662" s="48"/>
      <c r="E662" s="48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</row>
    <row r="663" spans="1:28" ht="13.2">
      <c r="A663" s="22"/>
      <c r="B663" s="22"/>
      <c r="C663" s="22"/>
      <c r="D663" s="48"/>
      <c r="E663" s="48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</row>
    <row r="664" spans="1:28" ht="13.2">
      <c r="A664" s="22"/>
      <c r="B664" s="22"/>
      <c r="C664" s="22"/>
      <c r="D664" s="48"/>
      <c r="E664" s="48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</row>
    <row r="665" spans="1:28" ht="13.2">
      <c r="A665" s="22"/>
      <c r="B665" s="22"/>
      <c r="C665" s="22"/>
      <c r="D665" s="48"/>
      <c r="E665" s="48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</row>
    <row r="666" spans="1:28" ht="13.2">
      <c r="A666" s="22"/>
      <c r="B666" s="22"/>
      <c r="C666" s="22"/>
      <c r="D666" s="48"/>
      <c r="E666" s="48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</row>
    <row r="667" spans="1:28" ht="13.2">
      <c r="A667" s="22"/>
      <c r="B667" s="22"/>
      <c r="C667" s="22"/>
      <c r="D667" s="48"/>
      <c r="E667" s="48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</row>
    <row r="668" spans="1:28" ht="13.2">
      <c r="A668" s="22"/>
      <c r="B668" s="22"/>
      <c r="C668" s="22"/>
      <c r="D668" s="48"/>
      <c r="E668" s="48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</row>
    <row r="669" spans="1:28" ht="13.2">
      <c r="A669" s="22"/>
      <c r="B669" s="22"/>
      <c r="C669" s="22"/>
      <c r="D669" s="48"/>
      <c r="E669" s="48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</row>
    <row r="670" spans="1:28" ht="13.2">
      <c r="A670" s="22"/>
      <c r="B670" s="22"/>
      <c r="C670" s="22"/>
      <c r="D670" s="48"/>
      <c r="E670" s="48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</row>
    <row r="671" spans="1:28" ht="13.2">
      <c r="A671" s="22"/>
      <c r="B671" s="22"/>
      <c r="C671" s="22"/>
      <c r="D671" s="48"/>
      <c r="E671" s="48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</row>
    <row r="672" spans="1:28" ht="13.2">
      <c r="A672" s="22"/>
      <c r="B672" s="22"/>
      <c r="C672" s="22"/>
      <c r="D672" s="48"/>
      <c r="E672" s="48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</row>
    <row r="673" spans="1:28" ht="13.2">
      <c r="A673" s="22"/>
      <c r="B673" s="22"/>
      <c r="C673" s="22"/>
      <c r="D673" s="48"/>
      <c r="E673" s="48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</row>
    <row r="674" spans="1:28" ht="13.2">
      <c r="A674" s="22"/>
      <c r="B674" s="22"/>
      <c r="C674" s="22"/>
      <c r="D674" s="48"/>
      <c r="E674" s="48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</row>
    <row r="675" spans="1:28" ht="13.2">
      <c r="A675" s="22"/>
      <c r="B675" s="22"/>
      <c r="C675" s="22"/>
      <c r="D675" s="48"/>
      <c r="E675" s="48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</row>
    <row r="676" spans="1:28" ht="13.2">
      <c r="A676" s="22"/>
      <c r="B676" s="22"/>
      <c r="C676" s="22"/>
      <c r="D676" s="48"/>
      <c r="E676" s="48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</row>
    <row r="677" spans="1:28" ht="13.2">
      <c r="A677" s="22"/>
      <c r="B677" s="22"/>
      <c r="C677" s="22"/>
      <c r="D677" s="48"/>
      <c r="E677" s="48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</row>
    <row r="678" spans="1:28" ht="13.2">
      <c r="A678" s="22"/>
      <c r="B678" s="22"/>
      <c r="C678" s="22"/>
      <c r="D678" s="48"/>
      <c r="E678" s="48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</row>
    <row r="679" spans="1:28" ht="13.2">
      <c r="A679" s="22"/>
      <c r="B679" s="22"/>
      <c r="C679" s="22"/>
      <c r="D679" s="48"/>
      <c r="E679" s="48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</row>
    <row r="680" spans="1:28" ht="13.2">
      <c r="A680" s="22"/>
      <c r="B680" s="22"/>
      <c r="C680" s="22"/>
      <c r="D680" s="48"/>
      <c r="E680" s="48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</row>
    <row r="681" spans="1:28" ht="13.2">
      <c r="A681" s="22"/>
      <c r="B681" s="22"/>
      <c r="C681" s="22"/>
      <c r="D681" s="48"/>
      <c r="E681" s="48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</row>
    <row r="682" spans="1:28" ht="13.2">
      <c r="A682" s="22"/>
      <c r="B682" s="22"/>
      <c r="C682" s="22"/>
      <c r="D682" s="48"/>
      <c r="E682" s="48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</row>
    <row r="683" spans="1:28" ht="13.2">
      <c r="A683" s="22"/>
      <c r="B683" s="22"/>
      <c r="C683" s="22"/>
      <c r="D683" s="48"/>
      <c r="E683" s="48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</row>
    <row r="684" spans="1:28" ht="13.2">
      <c r="A684" s="22"/>
      <c r="B684" s="22"/>
      <c r="C684" s="22"/>
      <c r="D684" s="48"/>
      <c r="E684" s="48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</row>
    <row r="685" spans="1:28" ht="13.2">
      <c r="A685" s="22"/>
      <c r="B685" s="22"/>
      <c r="C685" s="22"/>
      <c r="D685" s="48"/>
      <c r="E685" s="48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</row>
    <row r="686" spans="1:28" ht="13.2">
      <c r="A686" s="22"/>
      <c r="B686" s="22"/>
      <c r="C686" s="22"/>
      <c r="D686" s="48"/>
      <c r="E686" s="48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</row>
    <row r="687" spans="1:28" ht="13.2">
      <c r="A687" s="22"/>
      <c r="B687" s="22"/>
      <c r="C687" s="22"/>
      <c r="D687" s="48"/>
      <c r="E687" s="48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</row>
    <row r="688" spans="1:28" ht="13.2">
      <c r="A688" s="22"/>
      <c r="B688" s="22"/>
      <c r="C688" s="22"/>
      <c r="D688" s="48"/>
      <c r="E688" s="48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</row>
    <row r="689" spans="1:28" ht="13.2">
      <c r="A689" s="22"/>
      <c r="B689" s="22"/>
      <c r="C689" s="22"/>
      <c r="D689" s="48"/>
      <c r="E689" s="48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</row>
    <row r="690" spans="1:28" ht="13.2">
      <c r="A690" s="22"/>
      <c r="B690" s="22"/>
      <c r="C690" s="22"/>
      <c r="D690" s="48"/>
      <c r="E690" s="48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</row>
    <row r="691" spans="1:28" ht="13.2">
      <c r="A691" s="22"/>
      <c r="B691" s="22"/>
      <c r="C691" s="22"/>
      <c r="D691" s="48"/>
      <c r="E691" s="48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</row>
    <row r="692" spans="1:28" ht="13.2">
      <c r="A692" s="22"/>
      <c r="B692" s="22"/>
      <c r="C692" s="22"/>
      <c r="D692" s="48"/>
      <c r="E692" s="48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</row>
    <row r="693" spans="1:28" ht="13.2">
      <c r="A693" s="22"/>
      <c r="B693" s="22"/>
      <c r="C693" s="22"/>
      <c r="D693" s="48"/>
      <c r="E693" s="48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</row>
    <row r="694" spans="1:28" ht="13.2">
      <c r="A694" s="22"/>
      <c r="B694" s="22"/>
      <c r="C694" s="22"/>
      <c r="D694" s="48"/>
      <c r="E694" s="48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</row>
    <row r="695" spans="1:28" ht="13.2">
      <c r="A695" s="22"/>
      <c r="B695" s="22"/>
      <c r="C695" s="22"/>
      <c r="D695" s="48"/>
      <c r="E695" s="48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</row>
    <row r="696" spans="1:28" ht="13.2">
      <c r="A696" s="22"/>
      <c r="B696" s="22"/>
      <c r="C696" s="22"/>
      <c r="D696" s="48"/>
      <c r="E696" s="48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</row>
    <row r="697" spans="1:28" ht="13.2">
      <c r="A697" s="22"/>
      <c r="B697" s="22"/>
      <c r="C697" s="22"/>
      <c r="D697" s="48"/>
      <c r="E697" s="48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</row>
    <row r="698" spans="1:28" ht="13.2">
      <c r="A698" s="22"/>
      <c r="B698" s="22"/>
      <c r="C698" s="22"/>
      <c r="D698" s="48"/>
      <c r="E698" s="48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</row>
    <row r="699" spans="1:28" ht="13.2">
      <c r="A699" s="22"/>
      <c r="B699" s="22"/>
      <c r="C699" s="22"/>
      <c r="D699" s="48"/>
      <c r="E699" s="48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</row>
    <row r="700" spans="1:28" ht="13.2">
      <c r="A700" s="22"/>
      <c r="B700" s="22"/>
      <c r="C700" s="22"/>
      <c r="D700" s="48"/>
      <c r="E700" s="48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</row>
    <row r="701" spans="1:28" ht="13.2">
      <c r="A701" s="22"/>
      <c r="B701" s="22"/>
      <c r="C701" s="22"/>
      <c r="D701" s="48"/>
      <c r="E701" s="48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</row>
    <row r="702" spans="1:28" ht="13.2">
      <c r="A702" s="22"/>
      <c r="B702" s="22"/>
      <c r="C702" s="22"/>
      <c r="D702" s="48"/>
      <c r="E702" s="48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</row>
    <row r="703" spans="1:28" ht="13.2">
      <c r="A703" s="22"/>
      <c r="B703" s="22"/>
      <c r="C703" s="22"/>
      <c r="D703" s="48"/>
      <c r="E703" s="48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</row>
    <row r="704" spans="1:28" ht="13.2">
      <c r="A704" s="22"/>
      <c r="B704" s="22"/>
      <c r="C704" s="22"/>
      <c r="D704" s="48"/>
      <c r="E704" s="48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</row>
    <row r="705" spans="1:28" ht="13.2">
      <c r="A705" s="22"/>
      <c r="B705" s="22"/>
      <c r="C705" s="22"/>
      <c r="D705" s="48"/>
      <c r="E705" s="48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</row>
    <row r="706" spans="1:28" ht="13.2">
      <c r="A706" s="22"/>
      <c r="B706" s="22"/>
      <c r="C706" s="22"/>
      <c r="D706" s="48"/>
      <c r="E706" s="48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</row>
    <row r="707" spans="1:28" ht="13.2">
      <c r="A707" s="22"/>
      <c r="B707" s="22"/>
      <c r="C707" s="22"/>
      <c r="D707" s="48"/>
      <c r="E707" s="48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</row>
    <row r="708" spans="1:28" ht="13.2">
      <c r="A708" s="22"/>
      <c r="B708" s="22"/>
      <c r="C708" s="22"/>
      <c r="D708" s="48"/>
      <c r="E708" s="48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</row>
    <row r="709" spans="1:28" ht="13.2">
      <c r="A709" s="22"/>
      <c r="B709" s="22"/>
      <c r="C709" s="22"/>
      <c r="D709" s="48"/>
      <c r="E709" s="48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</row>
    <row r="710" spans="1:28" ht="13.2">
      <c r="A710" s="22"/>
      <c r="B710" s="22"/>
      <c r="C710" s="22"/>
      <c r="D710" s="48"/>
      <c r="E710" s="48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</row>
    <row r="711" spans="1:28" ht="13.2">
      <c r="A711" s="22"/>
      <c r="B711" s="22"/>
      <c r="C711" s="22"/>
      <c r="D711" s="48"/>
      <c r="E711" s="48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</row>
    <row r="712" spans="1:28" ht="13.2">
      <c r="A712" s="22"/>
      <c r="B712" s="22"/>
      <c r="C712" s="22"/>
      <c r="D712" s="48"/>
      <c r="E712" s="48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</row>
    <row r="713" spans="1:28" ht="13.2">
      <c r="A713" s="22"/>
      <c r="B713" s="22"/>
      <c r="C713" s="22"/>
      <c r="D713" s="48"/>
      <c r="E713" s="48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</row>
    <row r="714" spans="1:28" ht="13.2">
      <c r="A714" s="22"/>
      <c r="B714" s="22"/>
      <c r="C714" s="22"/>
      <c r="D714" s="48"/>
      <c r="E714" s="48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</row>
    <row r="715" spans="1:28" ht="13.2">
      <c r="A715" s="22"/>
      <c r="B715" s="22"/>
      <c r="C715" s="22"/>
      <c r="D715" s="48"/>
      <c r="E715" s="48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</row>
    <row r="716" spans="1:28" ht="13.2">
      <c r="A716" s="22"/>
      <c r="B716" s="22"/>
      <c r="C716" s="22"/>
      <c r="D716" s="48"/>
      <c r="E716" s="48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</row>
    <row r="717" spans="1:28" ht="13.2">
      <c r="A717" s="22"/>
      <c r="B717" s="22"/>
      <c r="C717" s="22"/>
      <c r="D717" s="48"/>
      <c r="E717" s="48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</row>
    <row r="718" spans="1:28" ht="13.2">
      <c r="A718" s="22"/>
      <c r="B718" s="22"/>
      <c r="C718" s="22"/>
      <c r="D718" s="48"/>
      <c r="E718" s="48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</row>
    <row r="719" spans="1:28" ht="13.2">
      <c r="A719" s="22"/>
      <c r="B719" s="22"/>
      <c r="C719" s="22"/>
      <c r="D719" s="48"/>
      <c r="E719" s="48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</row>
    <row r="720" spans="1:28" ht="13.2">
      <c r="A720" s="22"/>
      <c r="B720" s="22"/>
      <c r="C720" s="22"/>
      <c r="D720" s="48"/>
      <c r="E720" s="48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</row>
    <row r="721" spans="1:28" ht="13.2">
      <c r="A721" s="22"/>
      <c r="B721" s="22"/>
      <c r="C721" s="22"/>
      <c r="D721" s="48"/>
      <c r="E721" s="48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</row>
    <row r="722" spans="1:28" ht="13.2">
      <c r="A722" s="22"/>
      <c r="B722" s="22"/>
      <c r="C722" s="22"/>
      <c r="D722" s="48"/>
      <c r="E722" s="48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</row>
    <row r="723" spans="1:28" ht="13.2">
      <c r="A723" s="22"/>
      <c r="B723" s="22"/>
      <c r="C723" s="22"/>
      <c r="D723" s="48"/>
      <c r="E723" s="48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</row>
    <row r="724" spans="1:28" ht="13.2">
      <c r="A724" s="22"/>
      <c r="B724" s="22"/>
      <c r="C724" s="22"/>
      <c r="D724" s="48"/>
      <c r="E724" s="48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</row>
    <row r="725" spans="1:28" ht="13.2">
      <c r="A725" s="22"/>
      <c r="B725" s="22"/>
      <c r="C725" s="22"/>
      <c r="D725" s="48"/>
      <c r="E725" s="48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</row>
    <row r="726" spans="1:28" ht="13.2">
      <c r="A726" s="22"/>
      <c r="B726" s="22"/>
      <c r="C726" s="22"/>
      <c r="D726" s="48"/>
      <c r="E726" s="48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</row>
    <row r="727" spans="1:28" ht="13.2">
      <c r="A727" s="22"/>
      <c r="B727" s="22"/>
      <c r="C727" s="22"/>
      <c r="D727" s="48"/>
      <c r="E727" s="48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</row>
    <row r="728" spans="1:28" ht="13.2">
      <c r="A728" s="22"/>
      <c r="B728" s="22"/>
      <c r="C728" s="22"/>
      <c r="D728" s="48"/>
      <c r="E728" s="48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</row>
    <row r="729" spans="1:28" ht="13.2">
      <c r="A729" s="22"/>
      <c r="B729" s="22"/>
      <c r="C729" s="22"/>
      <c r="D729" s="48"/>
      <c r="E729" s="48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</row>
    <row r="730" spans="1:28" ht="13.2">
      <c r="A730" s="22"/>
      <c r="B730" s="22"/>
      <c r="C730" s="22"/>
      <c r="D730" s="48"/>
      <c r="E730" s="48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</row>
    <row r="731" spans="1:28" ht="13.2">
      <c r="A731" s="22"/>
      <c r="B731" s="22"/>
      <c r="C731" s="22"/>
      <c r="D731" s="48"/>
      <c r="E731" s="48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</row>
    <row r="732" spans="1:28" ht="13.2">
      <c r="A732" s="22"/>
      <c r="B732" s="22"/>
      <c r="C732" s="22"/>
      <c r="D732" s="48"/>
      <c r="E732" s="48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</row>
    <row r="733" spans="1:28" ht="13.2">
      <c r="A733" s="22"/>
      <c r="B733" s="22"/>
      <c r="C733" s="22"/>
      <c r="D733" s="48"/>
      <c r="E733" s="48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</row>
    <row r="734" spans="1:28" ht="13.2">
      <c r="A734" s="22"/>
      <c r="B734" s="22"/>
      <c r="C734" s="22"/>
      <c r="D734" s="48"/>
      <c r="E734" s="48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</row>
    <row r="735" spans="1:28" ht="13.2">
      <c r="A735" s="22"/>
      <c r="B735" s="22"/>
      <c r="C735" s="22"/>
      <c r="D735" s="48"/>
      <c r="E735" s="48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</row>
    <row r="736" spans="1:28" ht="13.2">
      <c r="A736" s="22"/>
      <c r="B736" s="22"/>
      <c r="C736" s="22"/>
      <c r="D736" s="48"/>
      <c r="E736" s="48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</row>
    <row r="737" spans="1:28" ht="13.2">
      <c r="A737" s="22"/>
      <c r="B737" s="22"/>
      <c r="C737" s="22"/>
      <c r="D737" s="48"/>
      <c r="E737" s="48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</row>
    <row r="738" spans="1:28" ht="13.2">
      <c r="A738" s="22"/>
      <c r="B738" s="22"/>
      <c r="C738" s="22"/>
      <c r="D738" s="48"/>
      <c r="E738" s="48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</row>
    <row r="739" spans="1:28" ht="13.2">
      <c r="A739" s="22"/>
      <c r="B739" s="22"/>
      <c r="C739" s="22"/>
      <c r="D739" s="48"/>
      <c r="E739" s="48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</row>
    <row r="740" spans="1:28" ht="13.2">
      <c r="A740" s="22"/>
      <c r="B740" s="22"/>
      <c r="C740" s="22"/>
      <c r="D740" s="48"/>
      <c r="E740" s="48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</row>
    <row r="741" spans="1:28" ht="13.2">
      <c r="A741" s="22"/>
      <c r="B741" s="22"/>
      <c r="C741" s="22"/>
      <c r="D741" s="48"/>
      <c r="E741" s="48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</row>
    <row r="742" spans="1:28" ht="13.2">
      <c r="A742" s="22"/>
      <c r="B742" s="22"/>
      <c r="C742" s="22"/>
      <c r="D742" s="48"/>
      <c r="E742" s="48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</row>
    <row r="743" spans="1:28" ht="13.2">
      <c r="A743" s="22"/>
      <c r="B743" s="22"/>
      <c r="C743" s="22"/>
      <c r="D743" s="48"/>
      <c r="E743" s="48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</row>
    <row r="744" spans="1:28" ht="13.2">
      <c r="A744" s="22"/>
      <c r="B744" s="22"/>
      <c r="C744" s="22"/>
      <c r="D744" s="48"/>
      <c r="E744" s="48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</row>
    <row r="745" spans="1:28" ht="13.2">
      <c r="A745" s="22"/>
      <c r="B745" s="22"/>
      <c r="C745" s="22"/>
      <c r="D745" s="48"/>
      <c r="E745" s="48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</row>
    <row r="746" spans="1:28" ht="13.2">
      <c r="A746" s="22"/>
      <c r="B746" s="22"/>
      <c r="C746" s="22"/>
      <c r="D746" s="48"/>
      <c r="E746" s="48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</row>
    <row r="747" spans="1:28" ht="13.2">
      <c r="A747" s="22"/>
      <c r="B747" s="22"/>
      <c r="C747" s="22"/>
      <c r="D747" s="48"/>
      <c r="E747" s="48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</row>
    <row r="748" spans="1:28" ht="13.2">
      <c r="A748" s="22"/>
      <c r="B748" s="22"/>
      <c r="C748" s="22"/>
      <c r="D748" s="48"/>
      <c r="E748" s="48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</row>
    <row r="749" spans="1:28" ht="13.2">
      <c r="A749" s="22"/>
      <c r="B749" s="22"/>
      <c r="C749" s="22"/>
      <c r="D749" s="48"/>
      <c r="E749" s="48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</row>
    <row r="750" spans="1:28" ht="13.2">
      <c r="A750" s="22"/>
      <c r="B750" s="22"/>
      <c r="C750" s="22"/>
      <c r="D750" s="48"/>
      <c r="E750" s="48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</row>
    <row r="751" spans="1:28" ht="13.2">
      <c r="A751" s="22"/>
      <c r="B751" s="22"/>
      <c r="C751" s="22"/>
      <c r="D751" s="48"/>
      <c r="E751" s="48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</row>
    <row r="752" spans="1:28" ht="13.2">
      <c r="A752" s="22"/>
      <c r="B752" s="22"/>
      <c r="C752" s="22"/>
      <c r="D752" s="48"/>
      <c r="E752" s="48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</row>
    <row r="753" spans="1:28" ht="13.2">
      <c r="A753" s="22"/>
      <c r="B753" s="22"/>
      <c r="C753" s="22"/>
      <c r="D753" s="48"/>
      <c r="E753" s="48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</row>
    <row r="754" spans="1:28" ht="13.2">
      <c r="A754" s="22"/>
      <c r="B754" s="22"/>
      <c r="C754" s="22"/>
      <c r="D754" s="48"/>
      <c r="E754" s="48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</row>
    <row r="755" spans="1:28" ht="13.2">
      <c r="A755" s="22"/>
      <c r="B755" s="22"/>
      <c r="C755" s="22"/>
      <c r="D755" s="48"/>
      <c r="E755" s="48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</row>
    <row r="756" spans="1:28" ht="13.2">
      <c r="A756" s="22"/>
      <c r="B756" s="22"/>
      <c r="C756" s="22"/>
      <c r="D756" s="48"/>
      <c r="E756" s="48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</row>
    <row r="757" spans="1:28" ht="13.2">
      <c r="A757" s="22"/>
      <c r="B757" s="22"/>
      <c r="C757" s="22"/>
      <c r="D757" s="48"/>
      <c r="E757" s="48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</row>
    <row r="758" spans="1:28" ht="13.2">
      <c r="A758" s="22"/>
      <c r="B758" s="22"/>
      <c r="C758" s="22"/>
      <c r="D758" s="48"/>
      <c r="E758" s="48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</row>
    <row r="759" spans="1:28" ht="13.2">
      <c r="A759" s="22"/>
      <c r="B759" s="22"/>
      <c r="C759" s="22"/>
      <c r="D759" s="48"/>
      <c r="E759" s="48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</row>
    <row r="760" spans="1:28" ht="13.2">
      <c r="A760" s="22"/>
      <c r="B760" s="22"/>
      <c r="C760" s="22"/>
      <c r="D760" s="48"/>
      <c r="E760" s="48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</row>
    <row r="761" spans="1:28" ht="13.2">
      <c r="A761" s="22"/>
      <c r="B761" s="22"/>
      <c r="C761" s="22"/>
      <c r="D761" s="48"/>
      <c r="E761" s="48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</row>
    <row r="762" spans="1:28" ht="13.2">
      <c r="A762" s="22"/>
      <c r="B762" s="22"/>
      <c r="C762" s="22"/>
      <c r="D762" s="48"/>
      <c r="E762" s="48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</row>
    <row r="763" spans="1:28" ht="13.2">
      <c r="A763" s="22"/>
      <c r="B763" s="22"/>
      <c r="C763" s="22"/>
      <c r="D763" s="48"/>
      <c r="E763" s="48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</row>
    <row r="764" spans="1:28" ht="13.2">
      <c r="A764" s="22"/>
      <c r="B764" s="22"/>
      <c r="C764" s="22"/>
      <c r="D764" s="48"/>
      <c r="E764" s="48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</row>
    <row r="765" spans="1:28" ht="13.2">
      <c r="A765" s="22"/>
      <c r="B765" s="22"/>
      <c r="C765" s="22"/>
      <c r="D765" s="48"/>
      <c r="E765" s="48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</row>
    <row r="766" spans="1:28" ht="13.2">
      <c r="A766" s="22"/>
      <c r="B766" s="22"/>
      <c r="C766" s="22"/>
      <c r="D766" s="48"/>
      <c r="E766" s="48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</row>
    <row r="767" spans="1:28" ht="13.2">
      <c r="A767" s="22"/>
      <c r="B767" s="22"/>
      <c r="C767" s="22"/>
      <c r="D767" s="48"/>
      <c r="E767" s="48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</row>
    <row r="768" spans="1:28" ht="13.2">
      <c r="A768" s="22"/>
      <c r="B768" s="22"/>
      <c r="C768" s="22"/>
      <c r="D768" s="48"/>
      <c r="E768" s="48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</row>
    <row r="769" spans="1:28" ht="13.2">
      <c r="A769" s="22"/>
      <c r="B769" s="22"/>
      <c r="C769" s="22"/>
      <c r="D769" s="48"/>
      <c r="E769" s="48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</row>
    <row r="770" spans="1:28" ht="13.2">
      <c r="A770" s="22"/>
      <c r="B770" s="22"/>
      <c r="C770" s="22"/>
      <c r="D770" s="48"/>
      <c r="E770" s="48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</row>
    <row r="771" spans="1:28" ht="13.2">
      <c r="A771" s="22"/>
      <c r="B771" s="22"/>
      <c r="C771" s="22"/>
      <c r="D771" s="48"/>
      <c r="E771" s="48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</row>
    <row r="772" spans="1:28" ht="13.2">
      <c r="A772" s="22"/>
      <c r="B772" s="22"/>
      <c r="C772" s="22"/>
      <c r="D772" s="48"/>
      <c r="E772" s="48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</row>
    <row r="773" spans="1:28" ht="13.2">
      <c r="A773" s="22"/>
      <c r="B773" s="22"/>
      <c r="C773" s="22"/>
      <c r="D773" s="48"/>
      <c r="E773" s="48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</row>
    <row r="774" spans="1:28" ht="13.2">
      <c r="A774" s="22"/>
      <c r="B774" s="22"/>
      <c r="C774" s="22"/>
      <c r="D774" s="48"/>
      <c r="E774" s="48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</row>
    <row r="775" spans="1:28" ht="13.2">
      <c r="A775" s="22"/>
      <c r="B775" s="22"/>
      <c r="C775" s="22"/>
      <c r="D775" s="48"/>
      <c r="E775" s="48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</row>
    <row r="776" spans="1:28" ht="13.2">
      <c r="A776" s="22"/>
      <c r="B776" s="22"/>
      <c r="C776" s="22"/>
      <c r="D776" s="48"/>
      <c r="E776" s="48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</row>
    <row r="777" spans="1:28" ht="13.2">
      <c r="A777" s="22"/>
      <c r="B777" s="22"/>
      <c r="C777" s="22"/>
      <c r="D777" s="48"/>
      <c r="E777" s="48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</row>
    <row r="778" spans="1:28" ht="13.2">
      <c r="A778" s="22"/>
      <c r="B778" s="22"/>
      <c r="C778" s="22"/>
      <c r="D778" s="48"/>
      <c r="E778" s="48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</row>
    <row r="779" spans="1:28" ht="13.2">
      <c r="A779" s="22"/>
      <c r="B779" s="22"/>
      <c r="C779" s="22"/>
      <c r="D779" s="48"/>
      <c r="E779" s="48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</row>
    <row r="780" spans="1:28" ht="13.2">
      <c r="A780" s="22"/>
      <c r="B780" s="22"/>
      <c r="C780" s="22"/>
      <c r="D780" s="48"/>
      <c r="E780" s="48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</row>
    <row r="781" spans="1:28" ht="13.2">
      <c r="A781" s="22"/>
      <c r="B781" s="22"/>
      <c r="C781" s="22"/>
      <c r="D781" s="48"/>
      <c r="E781" s="48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</row>
    <row r="782" spans="1:28" ht="13.2">
      <c r="A782" s="22"/>
      <c r="B782" s="22"/>
      <c r="C782" s="22"/>
      <c r="D782" s="48"/>
      <c r="E782" s="48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</row>
    <row r="783" spans="1:28" ht="13.2">
      <c r="A783" s="22"/>
      <c r="B783" s="22"/>
      <c r="C783" s="22"/>
      <c r="D783" s="48"/>
      <c r="E783" s="48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</row>
    <row r="784" spans="1:28" ht="13.2">
      <c r="A784" s="22"/>
      <c r="B784" s="22"/>
      <c r="C784" s="22"/>
      <c r="D784" s="48"/>
      <c r="E784" s="48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</row>
    <row r="785" spans="1:28" ht="13.2">
      <c r="A785" s="22"/>
      <c r="B785" s="22"/>
      <c r="C785" s="22"/>
      <c r="D785" s="48"/>
      <c r="E785" s="48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</row>
    <row r="786" spans="1:28" ht="13.2">
      <c r="A786" s="22"/>
      <c r="B786" s="22"/>
      <c r="C786" s="22"/>
      <c r="D786" s="48"/>
      <c r="E786" s="48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</row>
    <row r="787" spans="1:28" ht="13.2">
      <c r="A787" s="22"/>
      <c r="B787" s="22"/>
      <c r="C787" s="22"/>
      <c r="D787" s="48"/>
      <c r="E787" s="48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</row>
    <row r="788" spans="1:28" ht="13.2">
      <c r="A788" s="22"/>
      <c r="B788" s="22"/>
      <c r="C788" s="22"/>
      <c r="D788" s="48"/>
      <c r="E788" s="48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</row>
    <row r="789" spans="1:28" ht="13.2">
      <c r="A789" s="22"/>
      <c r="B789" s="22"/>
      <c r="C789" s="22"/>
      <c r="D789" s="48"/>
      <c r="E789" s="48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</row>
    <row r="790" spans="1:28" ht="13.2">
      <c r="A790" s="22"/>
      <c r="B790" s="22"/>
      <c r="C790" s="22"/>
      <c r="D790" s="48"/>
      <c r="E790" s="48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</row>
    <row r="791" spans="1:28" ht="13.2">
      <c r="A791" s="22"/>
      <c r="B791" s="22"/>
      <c r="C791" s="22"/>
      <c r="D791" s="48"/>
      <c r="E791" s="48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</row>
    <row r="792" spans="1:28" ht="13.2">
      <c r="A792" s="22"/>
      <c r="B792" s="22"/>
      <c r="C792" s="22"/>
      <c r="D792" s="48"/>
      <c r="E792" s="48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</row>
    <row r="793" spans="1:28" ht="13.2">
      <c r="A793" s="22"/>
      <c r="B793" s="22"/>
      <c r="C793" s="22"/>
      <c r="D793" s="48"/>
      <c r="E793" s="48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</row>
    <row r="794" spans="1:28" ht="13.2">
      <c r="A794" s="22"/>
      <c r="B794" s="22"/>
      <c r="C794" s="22"/>
      <c r="D794" s="48"/>
      <c r="E794" s="48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</row>
    <row r="795" spans="1:28" ht="13.2">
      <c r="A795" s="22"/>
      <c r="B795" s="22"/>
      <c r="C795" s="22"/>
      <c r="D795" s="48"/>
      <c r="E795" s="48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</row>
    <row r="796" spans="1:28" ht="13.2">
      <c r="A796" s="22"/>
      <c r="B796" s="22"/>
      <c r="C796" s="22"/>
      <c r="D796" s="48"/>
      <c r="E796" s="48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</row>
    <row r="797" spans="1:28" ht="13.2">
      <c r="A797" s="22"/>
      <c r="B797" s="22"/>
      <c r="C797" s="22"/>
      <c r="D797" s="48"/>
      <c r="E797" s="48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</row>
    <row r="798" spans="1:28" ht="13.2">
      <c r="A798" s="22"/>
      <c r="B798" s="22"/>
      <c r="C798" s="22"/>
      <c r="D798" s="48"/>
      <c r="E798" s="48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</row>
    <row r="799" spans="1:28" ht="13.2">
      <c r="A799" s="22"/>
      <c r="B799" s="22"/>
      <c r="C799" s="22"/>
      <c r="D799" s="48"/>
      <c r="E799" s="48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</row>
    <row r="800" spans="1:28" ht="13.2">
      <c r="A800" s="22"/>
      <c r="B800" s="22"/>
      <c r="C800" s="22"/>
      <c r="D800" s="48"/>
      <c r="E800" s="48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</row>
    <row r="801" spans="1:28" ht="13.2">
      <c r="A801" s="22"/>
      <c r="B801" s="22"/>
      <c r="C801" s="22"/>
      <c r="D801" s="48"/>
      <c r="E801" s="48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</row>
    <row r="802" spans="1:28" ht="13.2">
      <c r="A802" s="22"/>
      <c r="B802" s="22"/>
      <c r="C802" s="22"/>
      <c r="D802" s="48"/>
      <c r="E802" s="48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</row>
    <row r="803" spans="1:28" ht="13.2">
      <c r="A803" s="22"/>
      <c r="B803" s="22"/>
      <c r="C803" s="22"/>
      <c r="D803" s="48"/>
      <c r="E803" s="48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</row>
    <row r="804" spans="1:28" ht="13.2">
      <c r="A804" s="22"/>
      <c r="B804" s="22"/>
      <c r="C804" s="22"/>
      <c r="D804" s="48"/>
      <c r="E804" s="48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</row>
    <row r="805" spans="1:28" ht="13.2">
      <c r="A805" s="22"/>
      <c r="B805" s="22"/>
      <c r="C805" s="22"/>
      <c r="D805" s="48"/>
      <c r="E805" s="48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</row>
    <row r="806" spans="1:28" ht="13.2">
      <c r="A806" s="22"/>
      <c r="B806" s="22"/>
      <c r="C806" s="22"/>
      <c r="D806" s="48"/>
      <c r="E806" s="48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</row>
    <row r="807" spans="1:28" ht="13.2">
      <c r="A807" s="22"/>
      <c r="B807" s="22"/>
      <c r="C807" s="22"/>
      <c r="D807" s="48"/>
      <c r="E807" s="48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</row>
    <row r="808" spans="1:28" ht="13.2">
      <c r="A808" s="22"/>
      <c r="B808" s="22"/>
      <c r="C808" s="22"/>
      <c r="D808" s="48"/>
      <c r="E808" s="48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</row>
    <row r="809" spans="1:28" ht="13.2">
      <c r="A809" s="22"/>
      <c r="B809" s="22"/>
      <c r="C809" s="22"/>
      <c r="D809" s="48"/>
      <c r="E809" s="48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</row>
    <row r="810" spans="1:28" ht="13.2">
      <c r="A810" s="22"/>
      <c r="B810" s="22"/>
      <c r="C810" s="22"/>
      <c r="D810" s="48"/>
      <c r="E810" s="48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</row>
    <row r="811" spans="1:28" ht="13.2">
      <c r="A811" s="22"/>
      <c r="B811" s="22"/>
      <c r="C811" s="22"/>
      <c r="D811" s="48"/>
      <c r="E811" s="48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</row>
    <row r="812" spans="1:28" ht="13.2">
      <c r="A812" s="22"/>
      <c r="B812" s="22"/>
      <c r="C812" s="22"/>
      <c r="D812" s="48"/>
      <c r="E812" s="48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</row>
    <row r="813" spans="1:28" ht="13.2">
      <c r="A813" s="22"/>
      <c r="B813" s="22"/>
      <c r="C813" s="22"/>
      <c r="D813" s="48"/>
      <c r="E813" s="48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</row>
    <row r="814" spans="1:28" ht="13.2">
      <c r="A814" s="22"/>
      <c r="B814" s="22"/>
      <c r="C814" s="22"/>
      <c r="D814" s="48"/>
      <c r="E814" s="48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</row>
    <row r="815" spans="1:28" ht="13.2">
      <c r="A815" s="22"/>
      <c r="B815" s="22"/>
      <c r="C815" s="22"/>
      <c r="D815" s="48"/>
      <c r="E815" s="48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</row>
    <row r="816" spans="1:28" ht="13.2">
      <c r="A816" s="22"/>
      <c r="B816" s="22"/>
      <c r="C816" s="22"/>
      <c r="D816" s="48"/>
      <c r="E816" s="48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</row>
    <row r="817" spans="1:28" ht="13.2">
      <c r="A817" s="22"/>
      <c r="B817" s="22"/>
      <c r="C817" s="22"/>
      <c r="D817" s="48"/>
      <c r="E817" s="48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</row>
    <row r="818" spans="1:28" ht="13.2">
      <c r="A818" s="22"/>
      <c r="B818" s="22"/>
      <c r="C818" s="22"/>
      <c r="D818" s="48"/>
      <c r="E818" s="48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</row>
    <row r="819" spans="1:28" ht="13.2">
      <c r="A819" s="22"/>
      <c r="B819" s="22"/>
      <c r="C819" s="22"/>
      <c r="D819" s="48"/>
      <c r="E819" s="48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</row>
    <row r="820" spans="1:28" ht="13.2">
      <c r="A820" s="22"/>
      <c r="B820" s="22"/>
      <c r="C820" s="22"/>
      <c r="D820" s="48"/>
      <c r="E820" s="48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</row>
    <row r="821" spans="1:28" ht="13.2">
      <c r="A821" s="22"/>
      <c r="B821" s="22"/>
      <c r="C821" s="22"/>
      <c r="D821" s="48"/>
      <c r="E821" s="48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</row>
    <row r="822" spans="1:28" ht="13.2">
      <c r="A822" s="22"/>
      <c r="B822" s="22"/>
      <c r="C822" s="22"/>
      <c r="D822" s="48"/>
      <c r="E822" s="48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</row>
    <row r="823" spans="1:28" ht="13.2">
      <c r="A823" s="22"/>
      <c r="B823" s="22"/>
      <c r="C823" s="22"/>
      <c r="D823" s="48"/>
      <c r="E823" s="48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</row>
    <row r="824" spans="1:28" ht="13.2">
      <c r="A824" s="22"/>
      <c r="B824" s="22"/>
      <c r="C824" s="22"/>
      <c r="D824" s="48"/>
      <c r="E824" s="48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</row>
    <row r="825" spans="1:28" ht="13.2">
      <c r="A825" s="22"/>
      <c r="B825" s="22"/>
      <c r="C825" s="22"/>
      <c r="D825" s="48"/>
      <c r="E825" s="48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</row>
    <row r="826" spans="1:28" ht="13.2">
      <c r="A826" s="22"/>
      <c r="B826" s="22"/>
      <c r="C826" s="22"/>
      <c r="D826" s="48"/>
      <c r="E826" s="48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</row>
    <row r="827" spans="1:28" ht="13.2">
      <c r="A827" s="22"/>
      <c r="B827" s="22"/>
      <c r="C827" s="22"/>
      <c r="D827" s="48"/>
      <c r="E827" s="48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</row>
    <row r="828" spans="1:28" ht="13.2">
      <c r="A828" s="22"/>
      <c r="B828" s="22"/>
      <c r="C828" s="22"/>
      <c r="D828" s="48"/>
      <c r="E828" s="48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</row>
    <row r="829" spans="1:28" ht="13.2">
      <c r="A829" s="22"/>
      <c r="B829" s="22"/>
      <c r="C829" s="22"/>
      <c r="D829" s="48"/>
      <c r="E829" s="48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</row>
    <row r="830" spans="1:28" ht="13.2">
      <c r="A830" s="22"/>
      <c r="B830" s="22"/>
      <c r="C830" s="22"/>
      <c r="D830" s="48"/>
      <c r="E830" s="48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</row>
    <row r="831" spans="1:28" ht="13.2">
      <c r="A831" s="22"/>
      <c r="B831" s="22"/>
      <c r="C831" s="22"/>
      <c r="D831" s="48"/>
      <c r="E831" s="48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</row>
    <row r="832" spans="1:28" ht="13.2">
      <c r="A832" s="22"/>
      <c r="B832" s="22"/>
      <c r="C832" s="22"/>
      <c r="D832" s="48"/>
      <c r="E832" s="48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</row>
    <row r="833" spans="1:28" ht="13.2">
      <c r="A833" s="22"/>
      <c r="B833" s="22"/>
      <c r="C833" s="22"/>
      <c r="D833" s="48"/>
      <c r="E833" s="48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</row>
    <row r="834" spans="1:28" ht="13.2">
      <c r="A834" s="22"/>
      <c r="B834" s="22"/>
      <c r="C834" s="22"/>
      <c r="D834" s="48"/>
      <c r="E834" s="48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</row>
    <row r="835" spans="1:28" ht="13.2">
      <c r="A835" s="22"/>
      <c r="B835" s="22"/>
      <c r="C835" s="22"/>
      <c r="D835" s="48"/>
      <c r="E835" s="48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</row>
    <row r="836" spans="1:28" ht="13.2">
      <c r="A836" s="22"/>
      <c r="B836" s="22"/>
      <c r="C836" s="22"/>
      <c r="D836" s="48"/>
      <c r="E836" s="48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</row>
    <row r="837" spans="1:28" ht="13.2">
      <c r="A837" s="22"/>
      <c r="B837" s="22"/>
      <c r="C837" s="22"/>
      <c r="D837" s="48"/>
      <c r="E837" s="48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</row>
    <row r="838" spans="1:28" ht="13.2">
      <c r="A838" s="22"/>
      <c r="B838" s="22"/>
      <c r="C838" s="22"/>
      <c r="D838" s="48"/>
      <c r="E838" s="48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</row>
    <row r="839" spans="1:28" ht="13.2">
      <c r="A839" s="22"/>
      <c r="B839" s="22"/>
      <c r="C839" s="22"/>
      <c r="D839" s="48"/>
      <c r="E839" s="48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</row>
    <row r="840" spans="1:28" ht="13.2">
      <c r="A840" s="22"/>
      <c r="B840" s="22"/>
      <c r="C840" s="22"/>
      <c r="D840" s="48"/>
      <c r="E840" s="48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</row>
    <row r="841" spans="1:28" ht="13.2">
      <c r="A841" s="22"/>
      <c r="B841" s="22"/>
      <c r="C841" s="22"/>
      <c r="D841" s="48"/>
      <c r="E841" s="48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</row>
    <row r="842" spans="1:28" ht="13.2">
      <c r="A842" s="22"/>
      <c r="B842" s="22"/>
      <c r="C842" s="22"/>
      <c r="D842" s="48"/>
      <c r="E842" s="48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</row>
    <row r="843" spans="1:28" ht="13.2">
      <c r="A843" s="22"/>
      <c r="B843" s="22"/>
      <c r="C843" s="22"/>
      <c r="D843" s="48"/>
      <c r="E843" s="48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</row>
    <row r="844" spans="1:28" ht="13.2">
      <c r="A844" s="22"/>
      <c r="B844" s="22"/>
      <c r="C844" s="22"/>
      <c r="D844" s="48"/>
      <c r="E844" s="48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</row>
    <row r="845" spans="1:28" ht="13.2">
      <c r="A845" s="22"/>
      <c r="B845" s="22"/>
      <c r="C845" s="22"/>
      <c r="D845" s="48"/>
      <c r="E845" s="48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</row>
    <row r="846" spans="1:28" ht="13.2">
      <c r="A846" s="22"/>
      <c r="B846" s="22"/>
      <c r="C846" s="22"/>
      <c r="D846" s="48"/>
      <c r="E846" s="48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</row>
    <row r="847" spans="1:28" ht="13.2">
      <c r="A847" s="22"/>
      <c r="B847" s="22"/>
      <c r="C847" s="22"/>
      <c r="D847" s="48"/>
      <c r="E847" s="48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</row>
    <row r="848" spans="1:28" ht="13.2">
      <c r="A848" s="22"/>
      <c r="B848" s="22"/>
      <c r="C848" s="22"/>
      <c r="D848" s="48"/>
      <c r="E848" s="48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</row>
    <row r="849" spans="1:28" ht="13.2">
      <c r="A849" s="22"/>
      <c r="B849" s="22"/>
      <c r="C849" s="22"/>
      <c r="D849" s="48"/>
      <c r="E849" s="48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</row>
    <row r="850" spans="1:28" ht="13.2">
      <c r="A850" s="22"/>
      <c r="B850" s="22"/>
      <c r="C850" s="22"/>
      <c r="D850" s="48"/>
      <c r="E850" s="48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</row>
    <row r="851" spans="1:28" ht="13.2">
      <c r="A851" s="22"/>
      <c r="B851" s="22"/>
      <c r="C851" s="22"/>
      <c r="D851" s="48"/>
      <c r="E851" s="48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</row>
    <row r="852" spans="1:28" ht="13.2">
      <c r="A852" s="22"/>
      <c r="B852" s="22"/>
      <c r="C852" s="22"/>
      <c r="D852" s="48"/>
      <c r="E852" s="48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</row>
    <row r="853" spans="1:28" ht="13.2">
      <c r="A853" s="22"/>
      <c r="B853" s="22"/>
      <c r="C853" s="22"/>
      <c r="D853" s="48"/>
      <c r="E853" s="48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</row>
    <row r="854" spans="1:28" ht="13.2">
      <c r="A854" s="22"/>
      <c r="B854" s="22"/>
      <c r="C854" s="22"/>
      <c r="D854" s="48"/>
      <c r="E854" s="48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</row>
    <row r="855" spans="1:28" ht="13.2">
      <c r="A855" s="22"/>
      <c r="B855" s="22"/>
      <c r="C855" s="22"/>
      <c r="D855" s="48"/>
      <c r="E855" s="48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</row>
    <row r="856" spans="1:28" ht="13.2">
      <c r="A856" s="22"/>
      <c r="B856" s="22"/>
      <c r="C856" s="22"/>
      <c r="D856" s="48"/>
      <c r="E856" s="48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</row>
    <row r="857" spans="1:28" ht="13.2">
      <c r="A857" s="22"/>
      <c r="B857" s="22"/>
      <c r="C857" s="22"/>
      <c r="D857" s="48"/>
      <c r="E857" s="48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</row>
    <row r="858" spans="1:28" ht="13.2">
      <c r="A858" s="22"/>
      <c r="B858" s="22"/>
      <c r="C858" s="22"/>
      <c r="D858" s="48"/>
      <c r="E858" s="48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</row>
    <row r="859" spans="1:28" ht="13.2">
      <c r="A859" s="22"/>
      <c r="B859" s="22"/>
      <c r="C859" s="22"/>
      <c r="D859" s="48"/>
      <c r="E859" s="48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</row>
    <row r="860" spans="1:28" ht="13.2">
      <c r="A860" s="22"/>
      <c r="B860" s="22"/>
      <c r="C860" s="22"/>
      <c r="D860" s="48"/>
      <c r="E860" s="48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</row>
    <row r="861" spans="1:28" ht="13.2">
      <c r="A861" s="22"/>
      <c r="B861" s="22"/>
      <c r="C861" s="22"/>
      <c r="D861" s="48"/>
      <c r="E861" s="48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</row>
    <row r="862" spans="1:28" ht="13.2">
      <c r="A862" s="22"/>
      <c r="B862" s="22"/>
      <c r="C862" s="22"/>
      <c r="D862" s="48"/>
      <c r="E862" s="48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</row>
    <row r="863" spans="1:28" ht="13.2">
      <c r="A863" s="22"/>
      <c r="B863" s="22"/>
      <c r="C863" s="22"/>
      <c r="D863" s="48"/>
      <c r="E863" s="48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</row>
    <row r="864" spans="1:28" ht="13.2">
      <c r="A864" s="22"/>
      <c r="B864" s="22"/>
      <c r="C864" s="22"/>
      <c r="D864" s="48"/>
      <c r="E864" s="48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</row>
    <row r="865" spans="1:28" ht="13.2">
      <c r="A865" s="22"/>
      <c r="B865" s="22"/>
      <c r="C865" s="22"/>
      <c r="D865" s="48"/>
      <c r="E865" s="48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</row>
    <row r="866" spans="1:28" ht="13.2">
      <c r="A866" s="22"/>
      <c r="B866" s="22"/>
      <c r="C866" s="22"/>
      <c r="D866" s="48"/>
      <c r="E866" s="48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</row>
    <row r="867" spans="1:28" ht="13.2">
      <c r="A867" s="22"/>
      <c r="B867" s="22"/>
      <c r="C867" s="22"/>
      <c r="D867" s="48"/>
      <c r="E867" s="48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</row>
    <row r="868" spans="1:28" ht="13.2">
      <c r="A868" s="22"/>
      <c r="B868" s="22"/>
      <c r="C868" s="22"/>
      <c r="D868" s="48"/>
      <c r="E868" s="48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</row>
    <row r="869" spans="1:28" ht="13.2">
      <c r="A869" s="22"/>
      <c r="B869" s="22"/>
      <c r="C869" s="22"/>
      <c r="D869" s="48"/>
      <c r="E869" s="48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</row>
    <row r="870" spans="1:28" ht="13.2">
      <c r="A870" s="22"/>
      <c r="B870" s="22"/>
      <c r="C870" s="22"/>
      <c r="D870" s="48"/>
      <c r="E870" s="48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</row>
    <row r="871" spans="1:28" ht="13.2">
      <c r="A871" s="22"/>
      <c r="B871" s="22"/>
      <c r="C871" s="22"/>
      <c r="D871" s="48"/>
      <c r="E871" s="48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</row>
    <row r="872" spans="1:28" ht="13.2">
      <c r="A872" s="22"/>
      <c r="B872" s="22"/>
      <c r="C872" s="22"/>
      <c r="D872" s="48"/>
      <c r="E872" s="48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</row>
    <row r="873" spans="1:28" ht="13.2">
      <c r="A873" s="22"/>
      <c r="B873" s="22"/>
      <c r="C873" s="22"/>
      <c r="D873" s="48"/>
      <c r="E873" s="48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</row>
    <row r="874" spans="1:28" ht="13.2">
      <c r="A874" s="22"/>
      <c r="B874" s="22"/>
      <c r="C874" s="22"/>
      <c r="D874" s="48"/>
      <c r="E874" s="48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</row>
    <row r="875" spans="1:28" ht="13.2">
      <c r="A875" s="22"/>
      <c r="B875" s="22"/>
      <c r="C875" s="22"/>
      <c r="D875" s="48"/>
      <c r="E875" s="48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</row>
    <row r="876" spans="1:28" ht="13.2">
      <c r="A876" s="22"/>
      <c r="B876" s="22"/>
      <c r="C876" s="22"/>
      <c r="D876" s="48"/>
      <c r="E876" s="48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</row>
    <row r="877" spans="1:28" ht="13.2">
      <c r="A877" s="22"/>
      <c r="B877" s="22"/>
      <c r="C877" s="22"/>
      <c r="D877" s="48"/>
      <c r="E877" s="48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</row>
    <row r="878" spans="1:28" ht="13.2">
      <c r="A878" s="22"/>
      <c r="B878" s="22"/>
      <c r="C878" s="22"/>
      <c r="D878" s="48"/>
      <c r="E878" s="48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</row>
    <row r="879" spans="1:28" ht="13.2">
      <c r="A879" s="22"/>
      <c r="B879" s="22"/>
      <c r="C879" s="22"/>
      <c r="D879" s="48"/>
      <c r="E879" s="48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</row>
    <row r="880" spans="1:28" ht="13.2">
      <c r="A880" s="22"/>
      <c r="B880" s="22"/>
      <c r="C880" s="22"/>
      <c r="D880" s="48"/>
      <c r="E880" s="48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</row>
    <row r="881" spans="1:28" ht="13.2">
      <c r="A881" s="22"/>
      <c r="B881" s="22"/>
      <c r="C881" s="22"/>
      <c r="D881" s="48"/>
      <c r="E881" s="48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</row>
    <row r="882" spans="1:28" ht="13.2">
      <c r="A882" s="22"/>
      <c r="B882" s="22"/>
      <c r="C882" s="22"/>
      <c r="D882" s="48"/>
      <c r="E882" s="48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</row>
    <row r="883" spans="1:28" ht="13.2">
      <c r="A883" s="22"/>
      <c r="B883" s="22"/>
      <c r="C883" s="22"/>
      <c r="D883" s="48"/>
      <c r="E883" s="48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</row>
    <row r="884" spans="1:28" ht="13.2">
      <c r="A884" s="22"/>
      <c r="B884" s="22"/>
      <c r="C884" s="22"/>
      <c r="D884" s="48"/>
      <c r="E884" s="48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</row>
    <row r="885" spans="1:28" ht="13.2">
      <c r="A885" s="22"/>
      <c r="B885" s="22"/>
      <c r="C885" s="22"/>
      <c r="D885" s="48"/>
      <c r="E885" s="48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</row>
    <row r="886" spans="1:28" ht="13.2">
      <c r="A886" s="22"/>
      <c r="B886" s="22"/>
      <c r="C886" s="22"/>
      <c r="D886" s="48"/>
      <c r="E886" s="48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</row>
    <row r="887" spans="1:28" ht="13.2">
      <c r="A887" s="22"/>
      <c r="B887" s="22"/>
      <c r="C887" s="22"/>
      <c r="D887" s="48"/>
      <c r="E887" s="48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</row>
    <row r="888" spans="1:28" ht="13.2">
      <c r="A888" s="22"/>
      <c r="B888" s="22"/>
      <c r="C888" s="22"/>
      <c r="D888" s="48"/>
      <c r="E888" s="48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</row>
    <row r="889" spans="1:28" ht="13.2">
      <c r="A889" s="22"/>
      <c r="B889" s="22"/>
      <c r="C889" s="22"/>
      <c r="D889" s="48"/>
      <c r="E889" s="48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</row>
    <row r="890" spans="1:28" ht="13.2">
      <c r="A890" s="22"/>
      <c r="B890" s="22"/>
      <c r="C890" s="22"/>
      <c r="D890" s="48"/>
      <c r="E890" s="48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</row>
    <row r="891" spans="1:28" ht="13.2">
      <c r="A891" s="22"/>
      <c r="B891" s="22"/>
      <c r="C891" s="22"/>
      <c r="D891" s="48"/>
      <c r="E891" s="48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</row>
    <row r="892" spans="1:28" ht="13.2">
      <c r="A892" s="22"/>
      <c r="B892" s="22"/>
      <c r="C892" s="22"/>
      <c r="D892" s="48"/>
      <c r="E892" s="48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</row>
    <row r="893" spans="1:28" ht="13.2">
      <c r="A893" s="22"/>
      <c r="B893" s="22"/>
      <c r="C893" s="22"/>
      <c r="D893" s="48"/>
      <c r="E893" s="48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</row>
    <row r="894" spans="1:28" ht="13.2">
      <c r="A894" s="22"/>
      <c r="B894" s="22"/>
      <c r="C894" s="22"/>
      <c r="D894" s="48"/>
      <c r="E894" s="48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</row>
    <row r="895" spans="1:28" ht="13.2">
      <c r="A895" s="22"/>
      <c r="B895" s="22"/>
      <c r="C895" s="22"/>
      <c r="D895" s="48"/>
      <c r="E895" s="48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</row>
    <row r="896" spans="1:28" ht="13.2">
      <c r="A896" s="22"/>
      <c r="B896" s="22"/>
      <c r="C896" s="22"/>
      <c r="D896" s="48"/>
      <c r="E896" s="48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</row>
    <row r="897" spans="1:28" ht="13.2">
      <c r="A897" s="22"/>
      <c r="B897" s="22"/>
      <c r="C897" s="22"/>
      <c r="D897" s="48"/>
      <c r="E897" s="48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</row>
    <row r="898" spans="1:28" ht="13.2">
      <c r="A898" s="22"/>
      <c r="B898" s="22"/>
      <c r="C898" s="22"/>
      <c r="D898" s="48"/>
      <c r="E898" s="48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</row>
    <row r="899" spans="1:28" ht="13.2">
      <c r="A899" s="22"/>
      <c r="B899" s="22"/>
      <c r="C899" s="22"/>
      <c r="D899" s="48"/>
      <c r="E899" s="48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</row>
    <row r="900" spans="1:28" ht="13.2">
      <c r="A900" s="22"/>
      <c r="B900" s="22"/>
      <c r="C900" s="22"/>
      <c r="D900" s="48"/>
      <c r="E900" s="48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</row>
    <row r="901" spans="1:28" ht="13.2">
      <c r="A901" s="22"/>
      <c r="B901" s="22"/>
      <c r="C901" s="22"/>
      <c r="D901" s="48"/>
      <c r="E901" s="48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</row>
    <row r="902" spans="1:28" ht="13.2">
      <c r="A902" s="22"/>
      <c r="B902" s="22"/>
      <c r="C902" s="22"/>
      <c r="D902" s="48"/>
      <c r="E902" s="48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</row>
    <row r="903" spans="1:28" ht="13.2">
      <c r="A903" s="22"/>
      <c r="B903" s="22"/>
      <c r="C903" s="22"/>
      <c r="D903" s="48"/>
      <c r="E903" s="48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</row>
    <row r="904" spans="1:28" ht="13.2">
      <c r="A904" s="22"/>
      <c r="B904" s="22"/>
      <c r="C904" s="22"/>
      <c r="D904" s="48"/>
      <c r="E904" s="48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</row>
    <row r="905" spans="1:28" ht="13.2">
      <c r="A905" s="22"/>
      <c r="B905" s="22"/>
      <c r="C905" s="22"/>
      <c r="D905" s="48"/>
      <c r="E905" s="48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</row>
    <row r="906" spans="1:28" ht="13.2">
      <c r="A906" s="22"/>
      <c r="B906" s="22"/>
      <c r="C906" s="22"/>
      <c r="D906" s="48"/>
      <c r="E906" s="48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</row>
    <row r="907" spans="1:28" ht="13.2">
      <c r="A907" s="22"/>
      <c r="B907" s="22"/>
      <c r="C907" s="22"/>
      <c r="D907" s="48"/>
      <c r="E907" s="48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</row>
    <row r="908" spans="1:28" ht="13.2">
      <c r="A908" s="22"/>
      <c r="B908" s="22"/>
      <c r="C908" s="22"/>
      <c r="D908" s="48"/>
      <c r="E908" s="48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</row>
    <row r="909" spans="1:28" ht="13.2">
      <c r="A909" s="22"/>
      <c r="B909" s="22"/>
      <c r="C909" s="22"/>
      <c r="D909" s="48"/>
      <c r="E909" s="48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</row>
    <row r="910" spans="1:28" ht="13.2">
      <c r="A910" s="22"/>
      <c r="B910" s="22"/>
      <c r="C910" s="22"/>
      <c r="D910" s="48"/>
      <c r="E910" s="48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</row>
    <row r="911" spans="1:28" ht="13.2">
      <c r="A911" s="22"/>
      <c r="B911" s="22"/>
      <c r="C911" s="22"/>
      <c r="D911" s="48"/>
      <c r="E911" s="48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</row>
    <row r="912" spans="1:28" ht="13.2">
      <c r="A912" s="22"/>
      <c r="B912" s="22"/>
      <c r="C912" s="22"/>
      <c r="D912" s="48"/>
      <c r="E912" s="48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</row>
    <row r="913" spans="1:28" ht="13.2">
      <c r="A913" s="22"/>
      <c r="B913" s="22"/>
      <c r="C913" s="22"/>
      <c r="D913" s="48"/>
      <c r="E913" s="48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</row>
    <row r="914" spans="1:28" ht="13.2">
      <c r="A914" s="22"/>
      <c r="B914" s="22"/>
      <c r="C914" s="22"/>
      <c r="D914" s="48"/>
      <c r="E914" s="48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</row>
    <row r="915" spans="1:28" ht="13.2">
      <c r="A915" s="22"/>
      <c r="B915" s="22"/>
      <c r="C915" s="22"/>
      <c r="D915" s="48"/>
      <c r="E915" s="48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</row>
    <row r="916" spans="1:28" ht="13.2">
      <c r="A916" s="22"/>
      <c r="B916" s="22"/>
      <c r="C916" s="22"/>
      <c r="D916" s="48"/>
      <c r="E916" s="48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</row>
    <row r="917" spans="1:28" ht="13.2">
      <c r="A917" s="22"/>
      <c r="B917" s="22"/>
      <c r="C917" s="22"/>
      <c r="D917" s="48"/>
      <c r="E917" s="48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</row>
    <row r="918" spans="1:28" ht="13.2">
      <c r="A918" s="22"/>
      <c r="B918" s="22"/>
      <c r="C918" s="22"/>
      <c r="D918" s="48"/>
      <c r="E918" s="48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</row>
    <row r="919" spans="1:28" ht="13.2">
      <c r="A919" s="22"/>
      <c r="B919" s="22"/>
      <c r="C919" s="22"/>
      <c r="D919" s="48"/>
      <c r="E919" s="48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</row>
    <row r="920" spans="1:28" ht="13.2">
      <c r="A920" s="22"/>
      <c r="B920" s="22"/>
      <c r="C920" s="22"/>
      <c r="D920" s="48"/>
      <c r="E920" s="48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</row>
    <row r="921" spans="1:28" ht="13.2">
      <c r="A921" s="22"/>
      <c r="B921" s="22"/>
      <c r="C921" s="22"/>
      <c r="D921" s="48"/>
      <c r="E921" s="48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</row>
    <row r="922" spans="1:28" ht="13.2">
      <c r="A922" s="22"/>
      <c r="B922" s="22"/>
      <c r="C922" s="22"/>
      <c r="D922" s="48"/>
      <c r="E922" s="48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</row>
    <row r="923" spans="1:28" ht="13.2">
      <c r="A923" s="22"/>
      <c r="B923" s="22"/>
      <c r="C923" s="22"/>
      <c r="D923" s="48"/>
      <c r="E923" s="48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</row>
    <row r="924" spans="1:28" ht="13.2">
      <c r="A924" s="22"/>
      <c r="B924" s="22"/>
      <c r="C924" s="22"/>
      <c r="D924" s="48"/>
      <c r="E924" s="48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</row>
    <row r="925" spans="1:28" ht="13.2">
      <c r="A925" s="22"/>
      <c r="B925" s="22"/>
      <c r="C925" s="22"/>
      <c r="D925" s="48"/>
      <c r="E925" s="48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</row>
    <row r="926" spans="1:28" ht="13.2">
      <c r="A926" s="22"/>
      <c r="B926" s="22"/>
      <c r="C926" s="22"/>
      <c r="D926" s="48"/>
      <c r="E926" s="48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</row>
    <row r="927" spans="1:28" ht="13.2">
      <c r="A927" s="22"/>
      <c r="B927" s="22"/>
      <c r="C927" s="22"/>
      <c r="D927" s="48"/>
      <c r="E927" s="48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</row>
    <row r="928" spans="1:28" ht="13.2">
      <c r="A928" s="22"/>
      <c r="B928" s="22"/>
      <c r="C928" s="22"/>
      <c r="D928" s="48"/>
      <c r="E928" s="48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</row>
    <row r="929" spans="1:28" ht="13.2">
      <c r="A929" s="22"/>
      <c r="B929" s="22"/>
      <c r="C929" s="22"/>
      <c r="D929" s="48"/>
      <c r="E929" s="48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</row>
    <row r="930" spans="1:28" ht="13.2">
      <c r="A930" s="22"/>
      <c r="B930" s="22"/>
      <c r="C930" s="22"/>
      <c r="D930" s="48"/>
      <c r="E930" s="48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</row>
    <row r="931" spans="1:28" ht="13.2">
      <c r="A931" s="22"/>
      <c r="B931" s="22"/>
      <c r="C931" s="22"/>
      <c r="D931" s="48"/>
      <c r="E931" s="48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</row>
    <row r="932" spans="1:28" ht="13.2">
      <c r="A932" s="22"/>
      <c r="B932" s="22"/>
      <c r="C932" s="22"/>
      <c r="D932" s="48"/>
      <c r="E932" s="48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</row>
    <row r="933" spans="1:28" ht="13.2">
      <c r="A933" s="22"/>
      <c r="B933" s="22"/>
      <c r="C933" s="22"/>
      <c r="D933" s="48"/>
      <c r="E933" s="48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</row>
    <row r="934" spans="1:28" ht="13.2">
      <c r="A934" s="22"/>
      <c r="B934" s="22"/>
      <c r="C934" s="22"/>
      <c r="D934" s="48"/>
      <c r="E934" s="48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</row>
    <row r="935" spans="1:28" ht="13.2">
      <c r="A935" s="22"/>
      <c r="B935" s="22"/>
      <c r="C935" s="22"/>
      <c r="D935" s="48"/>
      <c r="E935" s="48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</row>
    <row r="936" spans="1:28" ht="13.2">
      <c r="A936" s="22"/>
      <c r="B936" s="22"/>
      <c r="C936" s="22"/>
      <c r="D936" s="48"/>
      <c r="E936" s="48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</row>
    <row r="937" spans="1:28" ht="13.2">
      <c r="A937" s="22"/>
      <c r="B937" s="22"/>
      <c r="C937" s="22"/>
      <c r="D937" s="48"/>
      <c r="E937" s="48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</row>
    <row r="938" spans="1:28" ht="13.2">
      <c r="A938" s="22"/>
      <c r="B938" s="22"/>
      <c r="C938" s="22"/>
      <c r="D938" s="48"/>
      <c r="E938" s="48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</row>
    <row r="939" spans="1:28" ht="13.2">
      <c r="A939" s="22"/>
      <c r="B939" s="22"/>
      <c r="C939" s="22"/>
      <c r="D939" s="48"/>
      <c r="E939" s="48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</row>
    <row r="940" spans="1:28" ht="13.2">
      <c r="A940" s="22"/>
      <c r="B940" s="22"/>
      <c r="C940" s="22"/>
      <c r="D940" s="48"/>
      <c r="E940" s="48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</row>
    <row r="941" spans="1:28" ht="13.2">
      <c r="A941" s="22"/>
      <c r="B941" s="22"/>
      <c r="C941" s="22"/>
      <c r="D941" s="48"/>
      <c r="E941" s="48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</row>
    <row r="942" spans="1:28" ht="13.2">
      <c r="A942" s="22"/>
      <c r="B942" s="22"/>
      <c r="C942" s="22"/>
      <c r="D942" s="48"/>
      <c r="E942" s="48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</row>
    <row r="943" spans="1:28" ht="13.2">
      <c r="A943" s="22"/>
      <c r="B943" s="22"/>
      <c r="C943" s="22"/>
      <c r="D943" s="48"/>
      <c r="E943" s="48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</row>
    <row r="944" spans="1:28" ht="13.2">
      <c r="A944" s="22"/>
      <c r="B944" s="22"/>
      <c r="C944" s="22"/>
      <c r="D944" s="48"/>
      <c r="E944" s="48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</row>
    <row r="945" spans="1:28" ht="13.2">
      <c r="A945" s="22"/>
      <c r="B945" s="22"/>
      <c r="C945" s="22"/>
      <c r="D945" s="48"/>
      <c r="E945" s="48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</row>
    <row r="946" spans="1:28" ht="13.2">
      <c r="A946" s="22"/>
      <c r="B946" s="22"/>
      <c r="C946" s="22"/>
      <c r="D946" s="48"/>
      <c r="E946" s="48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</row>
    <row r="947" spans="1:28" ht="13.2">
      <c r="A947" s="22"/>
      <c r="B947" s="22"/>
      <c r="C947" s="22"/>
      <c r="D947" s="48"/>
      <c r="E947" s="48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</row>
    <row r="948" spans="1:28" ht="13.2">
      <c r="A948" s="22"/>
      <c r="B948" s="22"/>
      <c r="C948" s="22"/>
      <c r="D948" s="48"/>
      <c r="E948" s="48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</row>
    <row r="949" spans="1:28" ht="13.2">
      <c r="A949" s="22"/>
      <c r="B949" s="22"/>
      <c r="C949" s="22"/>
      <c r="D949" s="48"/>
      <c r="E949" s="48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</row>
    <row r="950" spans="1:28" ht="13.2">
      <c r="A950" s="22"/>
      <c r="B950" s="22"/>
      <c r="C950" s="22"/>
      <c r="D950" s="48"/>
      <c r="E950" s="48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</row>
    <row r="951" spans="1:28" ht="13.2">
      <c r="A951" s="22"/>
      <c r="B951" s="22"/>
      <c r="C951" s="22"/>
      <c r="D951" s="48"/>
      <c r="E951" s="48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</row>
    <row r="952" spans="1:28" ht="13.2">
      <c r="A952" s="22"/>
      <c r="B952" s="22"/>
      <c r="C952" s="22"/>
      <c r="D952" s="48"/>
      <c r="E952" s="48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</row>
    <row r="953" spans="1:28" ht="13.2">
      <c r="A953" s="22"/>
      <c r="B953" s="22"/>
      <c r="C953" s="22"/>
      <c r="D953" s="48"/>
      <c r="E953" s="48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</row>
    <row r="954" spans="1:28" ht="13.2">
      <c r="A954" s="22"/>
      <c r="B954" s="22"/>
      <c r="C954" s="22"/>
      <c r="D954" s="48"/>
      <c r="E954" s="48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</row>
    <row r="955" spans="1:28" ht="13.2">
      <c r="A955" s="22"/>
      <c r="B955" s="22"/>
      <c r="C955" s="22"/>
      <c r="D955" s="48"/>
      <c r="E955" s="48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</row>
    <row r="956" spans="1:28" ht="13.2">
      <c r="A956" s="22"/>
      <c r="B956" s="22"/>
      <c r="C956" s="22"/>
      <c r="D956" s="48"/>
      <c r="E956" s="48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</row>
    <row r="957" spans="1:28" ht="13.2">
      <c r="A957" s="22"/>
      <c r="B957" s="22"/>
      <c r="C957" s="22"/>
      <c r="D957" s="48"/>
      <c r="E957" s="48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</row>
    <row r="958" spans="1:28" ht="13.2">
      <c r="A958" s="22"/>
      <c r="B958" s="22"/>
      <c r="C958" s="22"/>
      <c r="D958" s="48"/>
      <c r="E958" s="48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</row>
    <row r="959" spans="1:28" ht="13.2">
      <c r="A959" s="22"/>
      <c r="B959" s="22"/>
      <c r="C959" s="22"/>
      <c r="D959" s="48"/>
      <c r="E959" s="48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</row>
    <row r="960" spans="1:28" ht="13.2">
      <c r="A960" s="22"/>
      <c r="B960" s="22"/>
      <c r="C960" s="22"/>
      <c r="D960" s="48"/>
      <c r="E960" s="48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</row>
    <row r="961" spans="1:28" ht="13.2">
      <c r="A961" s="22"/>
      <c r="B961" s="22"/>
      <c r="C961" s="22"/>
      <c r="D961" s="48"/>
      <c r="E961" s="48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</row>
    <row r="962" spans="1:28" ht="13.2">
      <c r="A962" s="22"/>
      <c r="B962" s="22"/>
      <c r="C962" s="22"/>
      <c r="D962" s="48"/>
      <c r="E962" s="48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</row>
    <row r="963" spans="1:28" ht="13.2">
      <c r="A963" s="22"/>
      <c r="B963" s="22"/>
      <c r="C963" s="22"/>
      <c r="D963" s="48"/>
      <c r="E963" s="48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</row>
    <row r="964" spans="1:28" ht="13.2">
      <c r="A964" s="22"/>
      <c r="B964" s="22"/>
      <c r="C964" s="22"/>
      <c r="D964" s="48"/>
      <c r="E964" s="48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</row>
    <row r="965" spans="1:28" ht="13.2">
      <c r="A965" s="22"/>
      <c r="B965" s="22"/>
      <c r="C965" s="22"/>
      <c r="D965" s="48"/>
      <c r="E965" s="48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</row>
    <row r="966" spans="1:28" ht="13.2">
      <c r="A966" s="22"/>
      <c r="B966" s="22"/>
      <c r="C966" s="22"/>
      <c r="D966" s="48"/>
      <c r="E966" s="48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</row>
    <row r="967" spans="1:28" ht="13.2">
      <c r="A967" s="22"/>
      <c r="B967" s="22"/>
      <c r="C967" s="22"/>
      <c r="D967" s="48"/>
      <c r="E967" s="48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</row>
    <row r="968" spans="1:28" ht="13.2">
      <c r="A968" s="22"/>
      <c r="B968" s="22"/>
      <c r="C968" s="22"/>
      <c r="D968" s="48"/>
      <c r="E968" s="48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</row>
    <row r="969" spans="1:28" ht="13.2">
      <c r="A969" s="22"/>
      <c r="B969" s="22"/>
      <c r="C969" s="22"/>
      <c r="D969" s="48"/>
      <c r="E969" s="48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</row>
    <row r="970" spans="1:28" ht="13.2">
      <c r="A970" s="22"/>
      <c r="B970" s="22"/>
      <c r="C970" s="22"/>
      <c r="D970" s="48"/>
      <c r="E970" s="48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</row>
    <row r="971" spans="1:28" ht="13.2">
      <c r="A971" s="22"/>
      <c r="B971" s="22"/>
      <c r="C971" s="22"/>
      <c r="D971" s="48"/>
      <c r="E971" s="48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</row>
    <row r="972" spans="1:28" ht="13.2">
      <c r="A972" s="22"/>
      <c r="B972" s="22"/>
      <c r="C972" s="22"/>
      <c r="D972" s="48"/>
      <c r="E972" s="48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</row>
    <row r="973" spans="1:28" ht="13.2">
      <c r="A973" s="22"/>
      <c r="B973" s="22"/>
      <c r="C973" s="22"/>
      <c r="D973" s="48"/>
      <c r="E973" s="48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</row>
    <row r="974" spans="1:28" ht="13.2">
      <c r="A974" s="22"/>
      <c r="B974" s="22"/>
      <c r="C974" s="22"/>
      <c r="D974" s="48"/>
      <c r="E974" s="48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</row>
    <row r="975" spans="1:28" ht="13.2">
      <c r="A975" s="22"/>
      <c r="B975" s="22"/>
      <c r="C975" s="22"/>
      <c r="D975" s="48"/>
      <c r="E975" s="48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</row>
    <row r="976" spans="1:28" ht="13.2">
      <c r="A976" s="22"/>
      <c r="B976" s="22"/>
      <c r="C976" s="22"/>
      <c r="D976" s="48"/>
      <c r="E976" s="48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</row>
    <row r="977" spans="1:28" ht="13.2">
      <c r="A977" s="22"/>
      <c r="B977" s="22"/>
      <c r="C977" s="22"/>
      <c r="D977" s="48"/>
      <c r="E977" s="48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</row>
    <row r="978" spans="1:28" ht="13.2">
      <c r="A978" s="22"/>
      <c r="B978" s="22"/>
      <c r="C978" s="22"/>
      <c r="D978" s="48"/>
      <c r="E978" s="48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</row>
    <row r="979" spans="1:28" ht="13.2">
      <c r="A979" s="22"/>
      <c r="B979" s="22"/>
      <c r="C979" s="22"/>
      <c r="D979" s="48"/>
      <c r="E979" s="48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</row>
    <row r="980" spans="1:28" ht="13.2">
      <c r="A980" s="22"/>
      <c r="B980" s="22"/>
      <c r="C980" s="22"/>
      <c r="D980" s="48"/>
      <c r="E980" s="48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</row>
    <row r="981" spans="1:28" ht="13.2">
      <c r="A981" s="22"/>
      <c r="B981" s="22"/>
      <c r="C981" s="22"/>
      <c r="D981" s="48"/>
      <c r="E981" s="48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</row>
    <row r="982" spans="1:28" ht="13.2">
      <c r="A982" s="22"/>
      <c r="B982" s="22"/>
      <c r="C982" s="22"/>
      <c r="D982" s="48"/>
      <c r="E982" s="48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</row>
    <row r="983" spans="1:28" ht="13.2">
      <c r="A983" s="22"/>
      <c r="B983" s="22"/>
      <c r="C983" s="22"/>
      <c r="D983" s="48"/>
      <c r="E983" s="48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</row>
    <row r="984" spans="1:28" ht="13.2">
      <c r="A984" s="22"/>
      <c r="B984" s="22"/>
      <c r="C984" s="22"/>
      <c r="D984" s="48"/>
      <c r="E984" s="48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</row>
    <row r="985" spans="1:28" ht="13.2">
      <c r="A985" s="22"/>
      <c r="B985" s="22"/>
      <c r="C985" s="22"/>
      <c r="D985" s="48"/>
      <c r="E985" s="48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</row>
    <row r="986" spans="1:28" ht="13.2">
      <c r="A986" s="22"/>
      <c r="B986" s="22"/>
      <c r="C986" s="22"/>
      <c r="D986" s="48"/>
      <c r="E986" s="48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</row>
    <row r="987" spans="1:28" ht="13.2">
      <c r="A987" s="22"/>
      <c r="B987" s="22"/>
      <c r="C987" s="22"/>
      <c r="D987" s="48"/>
      <c r="E987" s="48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</row>
    <row r="988" spans="1:28" ht="13.2">
      <c r="A988" s="22"/>
      <c r="B988" s="22"/>
      <c r="C988" s="22"/>
      <c r="D988" s="48"/>
      <c r="E988" s="48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</row>
    <row r="989" spans="1:28" ht="13.2">
      <c r="A989" s="22"/>
      <c r="B989" s="22"/>
      <c r="C989" s="22"/>
      <c r="D989" s="48"/>
      <c r="E989" s="48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</row>
    <row r="990" spans="1:28" ht="13.2">
      <c r="A990" s="22"/>
      <c r="B990" s="22"/>
      <c r="C990" s="22"/>
      <c r="D990" s="48"/>
      <c r="E990" s="48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</row>
    <row r="991" spans="1:28" ht="13.2">
      <c r="A991" s="22"/>
      <c r="B991" s="22"/>
      <c r="C991" s="22"/>
      <c r="D991" s="48"/>
      <c r="E991" s="48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</row>
    <row r="992" spans="1:28" ht="13.2">
      <c r="A992" s="22"/>
      <c r="B992" s="22"/>
      <c r="C992" s="22"/>
      <c r="D992" s="48"/>
      <c r="E992" s="48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</row>
    <row r="993" spans="1:28" ht="13.2">
      <c r="A993" s="22"/>
      <c r="B993" s="22"/>
      <c r="C993" s="22"/>
      <c r="D993" s="48"/>
      <c r="E993" s="48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</row>
    <row r="994" spans="1:28" ht="13.2">
      <c r="A994" s="22"/>
      <c r="B994" s="22"/>
      <c r="C994" s="22"/>
      <c r="D994" s="48"/>
      <c r="E994" s="48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</row>
    <row r="995" spans="1:28" ht="13.2">
      <c r="A995" s="22"/>
      <c r="B995" s="22"/>
      <c r="C995" s="22"/>
      <c r="D995" s="48"/>
      <c r="E995" s="48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</row>
    <row r="996" spans="1:28" ht="13.2">
      <c r="A996" s="22"/>
      <c r="B996" s="22"/>
      <c r="C996" s="22"/>
      <c r="D996" s="48"/>
      <c r="E996" s="48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</row>
    <row r="997" spans="1:28" ht="13.2">
      <c r="A997" s="22"/>
      <c r="B997" s="22"/>
      <c r="C997" s="22"/>
      <c r="D997" s="48"/>
      <c r="E997" s="48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</row>
    <row r="998" spans="1:28" ht="13.2">
      <c r="A998" s="22"/>
      <c r="B998" s="22"/>
      <c r="C998" s="22"/>
      <c r="D998" s="48"/>
      <c r="E998" s="48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</row>
    <row r="999" spans="1:28" ht="13.2">
      <c r="A999" s="22"/>
      <c r="B999" s="22"/>
      <c r="C999" s="22"/>
      <c r="D999" s="48"/>
      <c r="E999" s="48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</row>
    <row r="1000" spans="1:28" ht="13.2">
      <c r="A1000" s="22"/>
      <c r="B1000" s="22"/>
      <c r="C1000" s="22"/>
      <c r="D1000" s="48"/>
      <c r="E1000" s="48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</row>
    <row r="1001" spans="1:28" ht="13.2">
      <c r="A1001" s="22"/>
      <c r="B1001" s="22"/>
      <c r="C1001" s="22"/>
      <c r="D1001" s="48"/>
      <c r="E1001" s="48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</row>
    <row r="1002" spans="1:28" ht="13.2">
      <c r="A1002" s="22"/>
      <c r="B1002" s="22"/>
      <c r="C1002" s="22"/>
      <c r="D1002" s="48"/>
      <c r="E1002" s="48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</row>
    <row r="1003" spans="1:28" ht="13.2">
      <c r="A1003" s="22"/>
      <c r="B1003" s="22"/>
      <c r="C1003" s="22"/>
      <c r="D1003" s="48"/>
      <c r="E1003" s="48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</row>
    <row r="1004" spans="1:28" ht="13.2">
      <c r="A1004" s="22"/>
      <c r="B1004" s="22"/>
      <c r="C1004" s="22"/>
      <c r="D1004" s="48"/>
      <c r="E1004" s="48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</row>
  </sheetData>
  <mergeCells count="52">
    <mergeCell ref="A10:A11"/>
    <mergeCell ref="A14:A15"/>
    <mergeCell ref="A5:A6"/>
    <mergeCell ref="A7:A8"/>
    <mergeCell ref="B5:B6"/>
    <mergeCell ref="B7:B8"/>
    <mergeCell ref="B14:B15"/>
    <mergeCell ref="A12:A13"/>
    <mergeCell ref="B12:B13"/>
    <mergeCell ref="A3:A4"/>
    <mergeCell ref="B3:B4"/>
    <mergeCell ref="G10:G11"/>
    <mergeCell ref="F10:F11"/>
    <mergeCell ref="C10:C11"/>
    <mergeCell ref="C7:C8"/>
    <mergeCell ref="F7:F8"/>
    <mergeCell ref="C5:C6"/>
    <mergeCell ref="C3:C4"/>
    <mergeCell ref="F3:F4"/>
    <mergeCell ref="G3:G4"/>
    <mergeCell ref="F5:F6"/>
    <mergeCell ref="G5:G6"/>
    <mergeCell ref="G7:G8"/>
    <mergeCell ref="A9:G9"/>
    <mergeCell ref="B10:B11"/>
    <mergeCell ref="A23:A24"/>
    <mergeCell ref="F19:F20"/>
    <mergeCell ref="B19:B20"/>
    <mergeCell ref="F17:F18"/>
    <mergeCell ref="A16:G16"/>
    <mergeCell ref="B21:B22"/>
    <mergeCell ref="C19:C20"/>
    <mergeCell ref="A19:A20"/>
    <mergeCell ref="A21:A22"/>
    <mergeCell ref="F23:F24"/>
    <mergeCell ref="G21:G22"/>
    <mergeCell ref="G23:G24"/>
    <mergeCell ref="F21:F22"/>
    <mergeCell ref="B23:B24"/>
    <mergeCell ref="C17:C18"/>
    <mergeCell ref="C21:C22"/>
    <mergeCell ref="C12:C13"/>
    <mergeCell ref="A17:A18"/>
    <mergeCell ref="B17:B18"/>
    <mergeCell ref="G12:G13"/>
    <mergeCell ref="F12:F13"/>
    <mergeCell ref="F14:F15"/>
    <mergeCell ref="C23:C24"/>
    <mergeCell ref="G17:G18"/>
    <mergeCell ref="G19:G20"/>
    <mergeCell ref="G14:G15"/>
    <mergeCell ref="C14:C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workbookViewId="0"/>
  </sheetViews>
  <sheetFormatPr baseColWidth="10" defaultColWidth="14.44140625" defaultRowHeight="15.75" customHeight="1"/>
  <cols>
    <col min="1" max="1" width="6.33203125" customWidth="1"/>
    <col min="2" max="2" width="40.109375" customWidth="1"/>
    <col min="3" max="3" width="46" customWidth="1"/>
    <col min="4" max="4" width="85.44140625" customWidth="1"/>
    <col min="5" max="5" width="60.5546875" customWidth="1"/>
  </cols>
  <sheetData>
    <row r="1" spans="1:27" ht="26.4">
      <c r="A1" s="20" t="s">
        <v>257</v>
      </c>
      <c r="B1" s="20" t="s">
        <v>258</v>
      </c>
      <c r="C1" s="20" t="s">
        <v>260</v>
      </c>
      <c r="D1" s="21" t="s">
        <v>259</v>
      </c>
      <c r="E1" s="20" t="s">
        <v>264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ht="52.8">
      <c r="A2" s="20"/>
      <c r="B2" s="20" t="s">
        <v>265</v>
      </c>
      <c r="C2" s="20" t="s">
        <v>263</v>
      </c>
      <c r="D2" s="21" t="s">
        <v>262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ht="66">
      <c r="A3" s="60">
        <v>1</v>
      </c>
      <c r="B3" s="67" t="s">
        <v>266</v>
      </c>
      <c r="C3" s="67" t="s">
        <v>269</v>
      </c>
      <c r="D3" s="24" t="s">
        <v>270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ht="27" customHeight="1">
      <c r="A4" s="58"/>
      <c r="B4" s="58"/>
      <c r="C4" s="58"/>
      <c r="D4" s="26" t="s">
        <v>271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ht="13.2">
      <c r="A5" s="60">
        <v>2</v>
      </c>
      <c r="B5" s="67" t="s">
        <v>273</v>
      </c>
      <c r="C5" s="67" t="s">
        <v>274</v>
      </c>
      <c r="D5" s="24" t="s">
        <v>275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ht="48" customHeight="1">
      <c r="A6" s="58"/>
      <c r="B6" s="58"/>
      <c r="C6" s="58"/>
      <c r="D6" s="26" t="s">
        <v>276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ht="39.75" customHeight="1">
      <c r="A7" s="60">
        <v>3</v>
      </c>
      <c r="B7" s="67" t="s">
        <v>278</v>
      </c>
      <c r="C7" s="67" t="s">
        <v>279</v>
      </c>
      <c r="D7" s="30" t="s">
        <v>280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ht="37.5" customHeight="1">
      <c r="A8" s="58"/>
      <c r="B8" s="58"/>
      <c r="C8" s="58"/>
      <c r="D8" s="24" t="s">
        <v>281</v>
      </c>
      <c r="E8" s="20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ht="13.2">
      <c r="A9" s="60">
        <v>4</v>
      </c>
      <c r="B9" s="67" t="s">
        <v>283</v>
      </c>
      <c r="C9" s="67" t="s">
        <v>284</v>
      </c>
      <c r="D9" s="26" t="s">
        <v>285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ht="13.2">
      <c r="A10" s="58"/>
      <c r="B10" s="58"/>
      <c r="C10" s="58"/>
      <c r="D10" s="30" t="s">
        <v>286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ht="13.2">
      <c r="A11" s="66">
        <v>5</v>
      </c>
      <c r="B11" s="69" t="s">
        <v>287</v>
      </c>
      <c r="C11" s="68" t="s">
        <v>288</v>
      </c>
      <c r="D11" s="24" t="s">
        <v>289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ht="13.2">
      <c r="A12" s="58"/>
      <c r="B12" s="58"/>
      <c r="C12" s="58"/>
      <c r="D12" s="33" t="s">
        <v>291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ht="13.2">
      <c r="A13" s="60">
        <v>6</v>
      </c>
      <c r="B13" s="68" t="s">
        <v>292</v>
      </c>
      <c r="C13" s="68" t="s">
        <v>293</v>
      </c>
      <c r="D13" s="34" t="s">
        <v>294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ht="13.2">
      <c r="A14" s="58"/>
      <c r="B14" s="58"/>
      <c r="C14" s="58"/>
      <c r="D14" s="36" t="s">
        <v>296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13.2">
      <c r="A15" s="60">
        <v>7</v>
      </c>
      <c r="B15" s="70" t="s">
        <v>297</v>
      </c>
      <c r="C15" s="70" t="s">
        <v>298</v>
      </c>
      <c r="D15" s="39" t="s">
        <v>299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13.2">
      <c r="A16" s="58"/>
      <c r="B16" s="61"/>
      <c r="C16" s="61"/>
      <c r="D16" s="40" t="s">
        <v>301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7" ht="13.2">
      <c r="A17" s="60">
        <v>8</v>
      </c>
      <c r="B17" s="68" t="s">
        <v>305</v>
      </c>
      <c r="C17" s="68" t="s">
        <v>306</v>
      </c>
      <c r="D17" s="44" t="s">
        <v>307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13.2">
      <c r="A18" s="58"/>
      <c r="B18" s="58"/>
      <c r="C18" s="58"/>
      <c r="D18" s="45" t="s">
        <v>308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13.2">
      <c r="A19" s="60">
        <v>9</v>
      </c>
      <c r="B19" s="70" t="s">
        <v>310</v>
      </c>
      <c r="C19" s="64" t="s">
        <v>311</v>
      </c>
      <c r="D19" s="34" t="s">
        <v>310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13.2">
      <c r="A20" s="58"/>
      <c r="B20" s="58"/>
      <c r="C20" s="58"/>
      <c r="D20" s="34" t="s">
        <v>312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13.2">
      <c r="A21" s="60">
        <v>10</v>
      </c>
      <c r="B21" s="71" t="s">
        <v>313</v>
      </c>
      <c r="C21" s="70" t="s">
        <v>314</v>
      </c>
      <c r="D21" s="34" t="s">
        <v>307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13.2">
      <c r="A22" s="58"/>
      <c r="B22" s="58"/>
      <c r="C22" s="58"/>
      <c r="D22" s="40" t="s">
        <v>296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13.2">
      <c r="A23" s="22"/>
      <c r="B23" s="22"/>
      <c r="D23" s="48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13.2">
      <c r="A24" s="22"/>
      <c r="B24" s="22"/>
      <c r="C24" s="22"/>
      <c r="D24" s="48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13.2">
      <c r="A25" s="22"/>
      <c r="B25" s="22"/>
      <c r="C25" s="22"/>
      <c r="D25" s="48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ht="13.2">
      <c r="A26" s="22"/>
      <c r="B26" s="22"/>
      <c r="C26" s="22"/>
      <c r="D26" s="48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13.2">
      <c r="A27" s="22"/>
      <c r="B27" s="22"/>
      <c r="C27" s="22"/>
      <c r="D27" s="48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ht="13.2">
      <c r="A28" s="22"/>
      <c r="B28" s="22"/>
      <c r="C28" s="22"/>
      <c r="D28" s="48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13.2">
      <c r="A29" s="22"/>
      <c r="B29" s="22"/>
      <c r="C29" s="22"/>
      <c r="D29" s="48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13.2">
      <c r="A30" s="22"/>
      <c r="B30" s="22"/>
      <c r="C30" s="22"/>
      <c r="D30" s="48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13.2">
      <c r="A31" s="22"/>
      <c r="B31" s="22"/>
      <c r="C31" s="22"/>
      <c r="D31" s="48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ht="13.2">
      <c r="A32" s="22"/>
      <c r="B32" s="22"/>
      <c r="C32" s="22"/>
      <c r="D32" s="48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ht="13.2">
      <c r="A33" s="22"/>
      <c r="B33" s="22"/>
      <c r="C33" s="22"/>
      <c r="D33" s="48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ht="13.2">
      <c r="A34" s="22"/>
      <c r="B34" s="22"/>
      <c r="C34" s="22"/>
      <c r="D34" s="48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ht="13.2">
      <c r="A35" s="22"/>
      <c r="B35" s="22"/>
      <c r="C35" s="22"/>
      <c r="D35" s="48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ht="13.2">
      <c r="A36" s="22"/>
      <c r="B36" s="22"/>
      <c r="C36" s="22"/>
      <c r="D36" s="48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ht="13.2">
      <c r="A37" s="22"/>
      <c r="B37" s="22"/>
      <c r="C37" s="22"/>
      <c r="D37" s="48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ht="13.2">
      <c r="A38" s="22"/>
      <c r="B38" s="22"/>
      <c r="C38" s="22"/>
      <c r="D38" s="48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13.2">
      <c r="A39" s="22"/>
      <c r="B39" s="22"/>
      <c r="C39" s="22"/>
      <c r="D39" s="48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ht="13.2">
      <c r="A40" s="22"/>
      <c r="B40" s="22"/>
      <c r="C40" s="22"/>
      <c r="D40" s="48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3.2">
      <c r="A41" s="22"/>
      <c r="B41" s="22"/>
      <c r="C41" s="22"/>
      <c r="D41" s="48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13.2">
      <c r="A42" s="22"/>
      <c r="B42" s="22"/>
      <c r="C42" s="22"/>
      <c r="D42" s="48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13.2">
      <c r="A43" s="22"/>
      <c r="B43" s="22"/>
      <c r="C43" s="22"/>
      <c r="D43" s="48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3.2">
      <c r="A44" s="22"/>
      <c r="B44" s="22"/>
      <c r="C44" s="22"/>
      <c r="D44" s="48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3.2">
      <c r="A45" s="22"/>
      <c r="B45" s="22"/>
      <c r="C45" s="22"/>
      <c r="D45" s="48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3.2">
      <c r="A46" s="22"/>
      <c r="B46" s="22"/>
      <c r="C46" s="22"/>
      <c r="D46" s="48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3.2">
      <c r="A47" s="22"/>
      <c r="B47" s="22"/>
      <c r="C47" s="22"/>
      <c r="D47" s="48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3.2">
      <c r="A48" s="22"/>
      <c r="B48" s="22"/>
      <c r="C48" s="22"/>
      <c r="D48" s="48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3.2">
      <c r="A49" s="22"/>
      <c r="B49" s="22"/>
      <c r="C49" s="22"/>
      <c r="D49" s="48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3.2">
      <c r="A50" s="22"/>
      <c r="B50" s="22"/>
      <c r="C50" s="22"/>
      <c r="D50" s="48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3.2">
      <c r="A51" s="22"/>
      <c r="B51" s="22"/>
      <c r="C51" s="22"/>
      <c r="D51" s="48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3.2">
      <c r="A52" s="22"/>
      <c r="B52" s="22"/>
      <c r="C52" s="22"/>
      <c r="D52" s="48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3.2">
      <c r="A53" s="22"/>
      <c r="B53" s="22"/>
      <c r="C53" s="22"/>
      <c r="D53" s="48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3.2">
      <c r="A54" s="22"/>
      <c r="B54" s="22"/>
      <c r="C54" s="22"/>
      <c r="D54" s="48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3.2">
      <c r="A55" s="22"/>
      <c r="B55" s="22"/>
      <c r="C55" s="22"/>
      <c r="D55" s="48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3.2">
      <c r="A56" s="22"/>
      <c r="B56" s="22"/>
      <c r="C56" s="22"/>
      <c r="D56" s="48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3.2">
      <c r="A57" s="22"/>
      <c r="B57" s="22"/>
      <c r="C57" s="22"/>
      <c r="D57" s="48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3.2">
      <c r="A58" s="22"/>
      <c r="B58" s="22"/>
      <c r="C58" s="22"/>
      <c r="D58" s="48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3.2">
      <c r="A59" s="22"/>
      <c r="B59" s="22"/>
      <c r="C59" s="22"/>
      <c r="D59" s="48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3.2">
      <c r="A60" s="22"/>
      <c r="B60" s="22"/>
      <c r="C60" s="22"/>
      <c r="D60" s="48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3.2">
      <c r="A61" s="22"/>
      <c r="B61" s="22"/>
      <c r="C61" s="22"/>
      <c r="D61" s="48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3.2">
      <c r="A62" s="22"/>
      <c r="B62" s="22"/>
      <c r="C62" s="22"/>
      <c r="D62" s="48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3.2">
      <c r="A63" s="22"/>
      <c r="B63" s="22"/>
      <c r="C63" s="22"/>
      <c r="D63" s="48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3.2">
      <c r="A64" s="22"/>
      <c r="B64" s="22"/>
      <c r="C64" s="22"/>
      <c r="D64" s="48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3.2">
      <c r="A65" s="22"/>
      <c r="B65" s="22"/>
      <c r="C65" s="22"/>
      <c r="D65" s="48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3.2">
      <c r="A66" s="22"/>
      <c r="B66" s="22"/>
      <c r="C66" s="22"/>
      <c r="D66" s="48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3.2">
      <c r="A67" s="22"/>
      <c r="B67" s="22"/>
      <c r="C67" s="22"/>
      <c r="D67" s="48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3.2">
      <c r="A68" s="22"/>
      <c r="B68" s="22"/>
      <c r="C68" s="22"/>
      <c r="D68" s="48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3.2">
      <c r="A69" s="22"/>
      <c r="B69" s="22"/>
      <c r="C69" s="22"/>
      <c r="D69" s="48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3.2">
      <c r="A70" s="22"/>
      <c r="B70" s="22"/>
      <c r="C70" s="22"/>
      <c r="D70" s="48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3.2">
      <c r="A71" s="22"/>
      <c r="B71" s="22"/>
      <c r="C71" s="22"/>
      <c r="D71" s="48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3.2">
      <c r="A72" s="22"/>
      <c r="B72" s="22"/>
      <c r="C72" s="22"/>
      <c r="D72" s="48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3.2">
      <c r="A73" s="22"/>
      <c r="B73" s="22"/>
      <c r="C73" s="22"/>
      <c r="D73" s="48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3.2">
      <c r="A74" s="22"/>
      <c r="B74" s="22"/>
      <c r="C74" s="22"/>
      <c r="D74" s="48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3.2">
      <c r="A75" s="22"/>
      <c r="B75" s="22"/>
      <c r="C75" s="22"/>
      <c r="D75" s="48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3.2">
      <c r="A76" s="22"/>
      <c r="B76" s="22"/>
      <c r="C76" s="22"/>
      <c r="D76" s="48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3.2">
      <c r="A77" s="22"/>
      <c r="B77" s="22"/>
      <c r="C77" s="22"/>
      <c r="D77" s="48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3.2">
      <c r="A78" s="22"/>
      <c r="B78" s="22"/>
      <c r="C78" s="22"/>
      <c r="D78" s="48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3.2">
      <c r="A79" s="22"/>
      <c r="B79" s="22"/>
      <c r="C79" s="22"/>
      <c r="D79" s="48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3.2">
      <c r="A80" s="22"/>
      <c r="B80" s="22"/>
      <c r="C80" s="22"/>
      <c r="D80" s="48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3.2">
      <c r="A81" s="22"/>
      <c r="B81" s="22"/>
      <c r="C81" s="22"/>
      <c r="D81" s="48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3.2">
      <c r="A82" s="22"/>
      <c r="B82" s="22"/>
      <c r="C82" s="22"/>
      <c r="D82" s="48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3.2">
      <c r="A83" s="22"/>
      <c r="B83" s="22"/>
      <c r="C83" s="22"/>
      <c r="D83" s="48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3.2">
      <c r="A84" s="22"/>
      <c r="B84" s="22"/>
      <c r="C84" s="22"/>
      <c r="D84" s="48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3.2">
      <c r="A85" s="22"/>
      <c r="B85" s="22"/>
      <c r="C85" s="22"/>
      <c r="D85" s="48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3.2">
      <c r="A86" s="22"/>
      <c r="B86" s="22"/>
      <c r="C86" s="22"/>
      <c r="D86" s="48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3.2">
      <c r="A87" s="22"/>
      <c r="B87" s="22"/>
      <c r="C87" s="22"/>
      <c r="D87" s="48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3.2">
      <c r="A88" s="22"/>
      <c r="B88" s="22"/>
      <c r="C88" s="22"/>
      <c r="D88" s="48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3.2">
      <c r="A89" s="22"/>
      <c r="B89" s="22"/>
      <c r="C89" s="22"/>
      <c r="D89" s="48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3.2">
      <c r="A90" s="22"/>
      <c r="B90" s="22"/>
      <c r="C90" s="22"/>
      <c r="D90" s="48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3.2">
      <c r="A91" s="22"/>
      <c r="B91" s="22"/>
      <c r="C91" s="22"/>
      <c r="D91" s="48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3.2">
      <c r="A92" s="22"/>
      <c r="B92" s="22"/>
      <c r="C92" s="22"/>
      <c r="D92" s="48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3.2">
      <c r="A93" s="22"/>
      <c r="B93" s="22"/>
      <c r="C93" s="22"/>
      <c r="D93" s="48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3.2">
      <c r="A94" s="22"/>
      <c r="B94" s="22"/>
      <c r="C94" s="22"/>
      <c r="D94" s="48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3.2">
      <c r="A95" s="22"/>
      <c r="B95" s="22"/>
      <c r="C95" s="22"/>
      <c r="D95" s="48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3.2">
      <c r="A96" s="22"/>
      <c r="B96" s="22"/>
      <c r="C96" s="22"/>
      <c r="D96" s="48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3.2">
      <c r="A97" s="22"/>
      <c r="B97" s="22"/>
      <c r="C97" s="22"/>
      <c r="D97" s="48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3.2">
      <c r="A98" s="22"/>
      <c r="B98" s="22"/>
      <c r="C98" s="22"/>
      <c r="D98" s="48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3.2">
      <c r="A99" s="22"/>
      <c r="B99" s="22"/>
      <c r="C99" s="22"/>
      <c r="D99" s="48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3.2">
      <c r="A100" s="22"/>
      <c r="B100" s="22"/>
      <c r="C100" s="22"/>
      <c r="D100" s="48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3.2">
      <c r="A101" s="22"/>
      <c r="B101" s="22"/>
      <c r="C101" s="22"/>
      <c r="D101" s="48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3.2">
      <c r="A102" s="22"/>
      <c r="B102" s="22"/>
      <c r="C102" s="22"/>
      <c r="D102" s="48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3.2">
      <c r="A103" s="22"/>
      <c r="B103" s="22"/>
      <c r="C103" s="22"/>
      <c r="D103" s="48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3.2">
      <c r="A104" s="22"/>
      <c r="B104" s="22"/>
      <c r="C104" s="22"/>
      <c r="D104" s="48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3.2">
      <c r="A105" s="22"/>
      <c r="B105" s="22"/>
      <c r="C105" s="22"/>
      <c r="D105" s="48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3.2">
      <c r="A106" s="22"/>
      <c r="B106" s="22"/>
      <c r="C106" s="22"/>
      <c r="D106" s="48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3.2">
      <c r="A107" s="22"/>
      <c r="B107" s="22"/>
      <c r="C107" s="22"/>
      <c r="D107" s="48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3.2">
      <c r="A108" s="22"/>
      <c r="B108" s="22"/>
      <c r="C108" s="22"/>
      <c r="D108" s="48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3.2">
      <c r="A109" s="22"/>
      <c r="B109" s="22"/>
      <c r="C109" s="22"/>
      <c r="D109" s="48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ht="13.2">
      <c r="A110" s="22"/>
      <c r="B110" s="22"/>
      <c r="C110" s="22"/>
      <c r="D110" s="48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ht="13.2">
      <c r="A111" s="22"/>
      <c r="B111" s="22"/>
      <c r="C111" s="22"/>
      <c r="D111" s="48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ht="13.2">
      <c r="A112" s="22"/>
      <c r="B112" s="22"/>
      <c r="C112" s="22"/>
      <c r="D112" s="48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ht="13.2">
      <c r="A113" s="22"/>
      <c r="B113" s="22"/>
      <c r="C113" s="22"/>
      <c r="D113" s="48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ht="13.2">
      <c r="A114" s="22"/>
      <c r="B114" s="22"/>
      <c r="C114" s="22"/>
      <c r="D114" s="48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ht="13.2">
      <c r="A115" s="22"/>
      <c r="B115" s="22"/>
      <c r="C115" s="22"/>
      <c r="D115" s="48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ht="13.2">
      <c r="A116" s="22"/>
      <c r="B116" s="22"/>
      <c r="C116" s="22"/>
      <c r="D116" s="48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ht="13.2">
      <c r="A117" s="22"/>
      <c r="B117" s="22"/>
      <c r="C117" s="22"/>
      <c r="D117" s="48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ht="13.2">
      <c r="A118" s="22"/>
      <c r="B118" s="22"/>
      <c r="C118" s="22"/>
      <c r="D118" s="48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ht="13.2">
      <c r="A119" s="22"/>
      <c r="B119" s="22"/>
      <c r="C119" s="22"/>
      <c r="D119" s="48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ht="13.2">
      <c r="A120" s="22"/>
      <c r="B120" s="22"/>
      <c r="C120" s="22"/>
      <c r="D120" s="48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ht="13.2">
      <c r="A121" s="22"/>
      <c r="B121" s="22"/>
      <c r="C121" s="22"/>
      <c r="D121" s="48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ht="13.2">
      <c r="A122" s="22"/>
      <c r="B122" s="22"/>
      <c r="C122" s="22"/>
      <c r="D122" s="48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 ht="13.2">
      <c r="A123" s="22"/>
      <c r="B123" s="22"/>
      <c r="C123" s="22"/>
      <c r="D123" s="48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ht="13.2">
      <c r="A124" s="22"/>
      <c r="B124" s="22"/>
      <c r="C124" s="22"/>
      <c r="D124" s="48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ht="13.2">
      <c r="A125" s="22"/>
      <c r="B125" s="22"/>
      <c r="C125" s="22"/>
      <c r="D125" s="48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ht="13.2">
      <c r="A126" s="22"/>
      <c r="B126" s="22"/>
      <c r="C126" s="22"/>
      <c r="D126" s="48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ht="13.2">
      <c r="A127" s="22"/>
      <c r="B127" s="22"/>
      <c r="C127" s="22"/>
      <c r="D127" s="48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ht="13.2">
      <c r="A128" s="22"/>
      <c r="B128" s="22"/>
      <c r="C128" s="22"/>
      <c r="D128" s="48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ht="13.2">
      <c r="A129" s="22"/>
      <c r="B129" s="22"/>
      <c r="C129" s="22"/>
      <c r="D129" s="48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ht="13.2">
      <c r="A130" s="22"/>
      <c r="B130" s="22"/>
      <c r="C130" s="22"/>
      <c r="D130" s="48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ht="13.2">
      <c r="A131" s="22"/>
      <c r="B131" s="22"/>
      <c r="C131" s="22"/>
      <c r="D131" s="48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ht="13.2">
      <c r="A132" s="22"/>
      <c r="B132" s="22"/>
      <c r="C132" s="22"/>
      <c r="D132" s="48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ht="13.2">
      <c r="A133" s="22"/>
      <c r="B133" s="22"/>
      <c r="C133" s="22"/>
      <c r="D133" s="48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ht="13.2">
      <c r="A134" s="22"/>
      <c r="B134" s="22"/>
      <c r="C134" s="22"/>
      <c r="D134" s="48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ht="13.2">
      <c r="A135" s="22"/>
      <c r="B135" s="22"/>
      <c r="C135" s="22"/>
      <c r="D135" s="48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ht="13.2">
      <c r="A136" s="22"/>
      <c r="B136" s="22"/>
      <c r="C136" s="22"/>
      <c r="D136" s="48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ht="13.2">
      <c r="A137" s="22"/>
      <c r="B137" s="22"/>
      <c r="C137" s="22"/>
      <c r="D137" s="48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 ht="13.2">
      <c r="A138" s="22"/>
      <c r="B138" s="22"/>
      <c r="C138" s="22"/>
      <c r="D138" s="48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ht="13.2">
      <c r="A139" s="22"/>
      <c r="B139" s="22"/>
      <c r="C139" s="22"/>
      <c r="D139" s="48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ht="13.2">
      <c r="A140" s="22"/>
      <c r="B140" s="22"/>
      <c r="C140" s="22"/>
      <c r="D140" s="48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ht="13.2">
      <c r="A141" s="22"/>
      <c r="B141" s="22"/>
      <c r="C141" s="22"/>
      <c r="D141" s="48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ht="13.2">
      <c r="A142" s="22"/>
      <c r="B142" s="22"/>
      <c r="C142" s="22"/>
      <c r="D142" s="48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ht="13.2">
      <c r="A143" s="22"/>
      <c r="B143" s="22"/>
      <c r="C143" s="22"/>
      <c r="D143" s="48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ht="13.2">
      <c r="A144" s="22"/>
      <c r="B144" s="22"/>
      <c r="C144" s="22"/>
      <c r="D144" s="48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ht="13.2">
      <c r="A145" s="22"/>
      <c r="B145" s="22"/>
      <c r="C145" s="22"/>
      <c r="D145" s="48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ht="13.2">
      <c r="A146" s="22"/>
      <c r="B146" s="22"/>
      <c r="C146" s="22"/>
      <c r="D146" s="48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ht="13.2">
      <c r="A147" s="22"/>
      <c r="B147" s="22"/>
      <c r="C147" s="22"/>
      <c r="D147" s="48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ht="13.2">
      <c r="A148" s="22"/>
      <c r="B148" s="22"/>
      <c r="C148" s="22"/>
      <c r="D148" s="48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ht="13.2">
      <c r="A149" s="22"/>
      <c r="B149" s="22"/>
      <c r="C149" s="22"/>
      <c r="D149" s="48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ht="13.2">
      <c r="A150" s="22"/>
      <c r="B150" s="22"/>
      <c r="C150" s="22"/>
      <c r="D150" s="48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ht="13.2">
      <c r="A151" s="22"/>
      <c r="B151" s="22"/>
      <c r="C151" s="22"/>
      <c r="D151" s="48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ht="13.2">
      <c r="A152" s="22"/>
      <c r="B152" s="22"/>
      <c r="C152" s="22"/>
      <c r="D152" s="48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 ht="13.2">
      <c r="A153" s="22"/>
      <c r="B153" s="22"/>
      <c r="C153" s="22"/>
      <c r="D153" s="48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ht="13.2">
      <c r="A154" s="22"/>
      <c r="B154" s="22"/>
      <c r="C154" s="22"/>
      <c r="D154" s="48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13.2">
      <c r="A155" s="22"/>
      <c r="B155" s="22"/>
      <c r="C155" s="22"/>
      <c r="D155" s="48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ht="13.2">
      <c r="A156" s="22"/>
      <c r="B156" s="22"/>
      <c r="C156" s="22"/>
      <c r="D156" s="48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13.2">
      <c r="A157" s="22"/>
      <c r="B157" s="22"/>
      <c r="C157" s="22"/>
      <c r="D157" s="48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ht="13.2">
      <c r="A158" s="22"/>
      <c r="B158" s="22"/>
      <c r="C158" s="22"/>
      <c r="D158" s="48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ht="13.2">
      <c r="A159" s="22"/>
      <c r="B159" s="22"/>
      <c r="C159" s="22"/>
      <c r="D159" s="48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ht="13.2">
      <c r="A160" s="22"/>
      <c r="B160" s="22"/>
      <c r="C160" s="22"/>
      <c r="D160" s="48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ht="13.2">
      <c r="A161" s="22"/>
      <c r="B161" s="22"/>
      <c r="C161" s="22"/>
      <c r="D161" s="48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ht="13.2">
      <c r="A162" s="22"/>
      <c r="B162" s="22"/>
      <c r="C162" s="22"/>
      <c r="D162" s="48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ht="13.2">
      <c r="A163" s="22"/>
      <c r="B163" s="22"/>
      <c r="C163" s="22"/>
      <c r="D163" s="48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ht="13.2">
      <c r="A164" s="22"/>
      <c r="B164" s="22"/>
      <c r="C164" s="22"/>
      <c r="D164" s="48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ht="13.2">
      <c r="A165" s="22"/>
      <c r="B165" s="22"/>
      <c r="C165" s="22"/>
      <c r="D165" s="48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ht="13.2">
      <c r="A166" s="22"/>
      <c r="B166" s="22"/>
      <c r="C166" s="22"/>
      <c r="D166" s="48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ht="13.2">
      <c r="A167" s="22"/>
      <c r="B167" s="22"/>
      <c r="C167" s="22"/>
      <c r="D167" s="48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 ht="13.2">
      <c r="A168" s="22"/>
      <c r="B168" s="22"/>
      <c r="C168" s="22"/>
      <c r="D168" s="48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ht="13.2">
      <c r="A169" s="22"/>
      <c r="B169" s="22"/>
      <c r="C169" s="22"/>
      <c r="D169" s="48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ht="13.2">
      <c r="A170" s="22"/>
      <c r="B170" s="22"/>
      <c r="C170" s="22"/>
      <c r="D170" s="48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ht="13.2">
      <c r="A171" s="22"/>
      <c r="B171" s="22"/>
      <c r="C171" s="22"/>
      <c r="D171" s="48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ht="13.2">
      <c r="A172" s="22"/>
      <c r="B172" s="22"/>
      <c r="C172" s="22"/>
      <c r="D172" s="48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ht="13.2">
      <c r="A173" s="22"/>
      <c r="B173" s="22"/>
      <c r="C173" s="22"/>
      <c r="D173" s="48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ht="13.2">
      <c r="A174" s="22"/>
      <c r="B174" s="22"/>
      <c r="C174" s="22"/>
      <c r="D174" s="48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ht="13.2">
      <c r="A175" s="22"/>
      <c r="B175" s="22"/>
      <c r="C175" s="22"/>
      <c r="D175" s="48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ht="13.2">
      <c r="A176" s="22"/>
      <c r="B176" s="22"/>
      <c r="C176" s="22"/>
      <c r="D176" s="48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ht="13.2">
      <c r="A177" s="22"/>
      <c r="B177" s="22"/>
      <c r="C177" s="22"/>
      <c r="D177" s="48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13.2">
      <c r="A178" s="22"/>
      <c r="B178" s="22"/>
      <c r="C178" s="22"/>
      <c r="D178" s="48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13.2">
      <c r="A179" s="22"/>
      <c r="B179" s="22"/>
      <c r="C179" s="22"/>
      <c r="D179" s="48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13.2">
      <c r="A180" s="22"/>
      <c r="B180" s="22"/>
      <c r="C180" s="22"/>
      <c r="D180" s="48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13.2">
      <c r="A181" s="22"/>
      <c r="B181" s="22"/>
      <c r="C181" s="22"/>
      <c r="D181" s="48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13.2">
      <c r="A182" s="22"/>
      <c r="B182" s="22"/>
      <c r="C182" s="22"/>
      <c r="D182" s="48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13.2">
      <c r="A183" s="22"/>
      <c r="B183" s="22"/>
      <c r="C183" s="22"/>
      <c r="D183" s="48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13.2">
      <c r="A184" s="22"/>
      <c r="B184" s="22"/>
      <c r="C184" s="22"/>
      <c r="D184" s="48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13.2">
      <c r="A185" s="22"/>
      <c r="B185" s="22"/>
      <c r="C185" s="22"/>
      <c r="D185" s="48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13.2">
      <c r="A186" s="22"/>
      <c r="B186" s="22"/>
      <c r="C186" s="22"/>
      <c r="D186" s="48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13.2">
      <c r="A187" s="22"/>
      <c r="B187" s="22"/>
      <c r="C187" s="22"/>
      <c r="D187" s="48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ht="13.2">
      <c r="A188" s="22"/>
      <c r="B188" s="22"/>
      <c r="C188" s="22"/>
      <c r="D188" s="48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ht="13.2">
      <c r="A189" s="22"/>
      <c r="B189" s="22"/>
      <c r="C189" s="22"/>
      <c r="D189" s="48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ht="13.2">
      <c r="A190" s="22"/>
      <c r="B190" s="22"/>
      <c r="C190" s="22"/>
      <c r="D190" s="48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ht="13.2">
      <c r="A191" s="22"/>
      <c r="B191" s="22"/>
      <c r="C191" s="22"/>
      <c r="D191" s="48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13.2">
      <c r="A192" s="22"/>
      <c r="B192" s="22"/>
      <c r="C192" s="22"/>
      <c r="D192" s="48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ht="13.2">
      <c r="A193" s="22"/>
      <c r="B193" s="22"/>
      <c r="C193" s="22"/>
      <c r="D193" s="48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ht="13.2">
      <c r="A194" s="22"/>
      <c r="B194" s="22"/>
      <c r="C194" s="22"/>
      <c r="D194" s="48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ht="13.2">
      <c r="A195" s="22"/>
      <c r="B195" s="22"/>
      <c r="C195" s="22"/>
      <c r="D195" s="48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ht="13.2">
      <c r="A196" s="22"/>
      <c r="B196" s="22"/>
      <c r="C196" s="22"/>
      <c r="D196" s="48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ht="13.2">
      <c r="A197" s="22"/>
      <c r="B197" s="22"/>
      <c r="C197" s="22"/>
      <c r="D197" s="48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ht="13.2">
      <c r="A198" s="22"/>
      <c r="B198" s="22"/>
      <c r="C198" s="22"/>
      <c r="D198" s="48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ht="13.2">
      <c r="A199" s="22"/>
      <c r="B199" s="22"/>
      <c r="C199" s="22"/>
      <c r="D199" s="48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ht="13.2">
      <c r="A200" s="22"/>
      <c r="B200" s="22"/>
      <c r="C200" s="22"/>
      <c r="D200" s="48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ht="13.2">
      <c r="A201" s="22"/>
      <c r="B201" s="22"/>
      <c r="C201" s="22"/>
      <c r="D201" s="48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ht="13.2">
      <c r="A202" s="22"/>
      <c r="B202" s="22"/>
      <c r="C202" s="22"/>
      <c r="D202" s="48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ht="13.2">
      <c r="A203" s="22"/>
      <c r="B203" s="22"/>
      <c r="C203" s="22"/>
      <c r="D203" s="48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ht="13.2">
      <c r="A204" s="22"/>
      <c r="B204" s="22"/>
      <c r="C204" s="22"/>
      <c r="D204" s="48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ht="13.2">
      <c r="A205" s="22"/>
      <c r="B205" s="22"/>
      <c r="C205" s="22"/>
      <c r="D205" s="48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ht="13.2">
      <c r="A206" s="22"/>
      <c r="B206" s="22"/>
      <c r="C206" s="22"/>
      <c r="D206" s="48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ht="13.2">
      <c r="A207" s="22"/>
      <c r="B207" s="22"/>
      <c r="C207" s="22"/>
      <c r="D207" s="48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ht="13.2">
      <c r="A208" s="22"/>
      <c r="B208" s="22"/>
      <c r="C208" s="22"/>
      <c r="D208" s="48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ht="13.2">
      <c r="A209" s="22"/>
      <c r="B209" s="22"/>
      <c r="C209" s="22"/>
      <c r="D209" s="48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ht="13.2">
      <c r="A210" s="22"/>
      <c r="B210" s="22"/>
      <c r="C210" s="22"/>
      <c r="D210" s="48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ht="13.2">
      <c r="A211" s="22"/>
      <c r="B211" s="22"/>
      <c r="C211" s="22"/>
      <c r="D211" s="48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ht="13.2">
      <c r="A212" s="22"/>
      <c r="B212" s="22"/>
      <c r="C212" s="22"/>
      <c r="D212" s="48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ht="13.2">
      <c r="A213" s="22"/>
      <c r="B213" s="22"/>
      <c r="C213" s="22"/>
      <c r="D213" s="48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ht="13.2">
      <c r="A214" s="22"/>
      <c r="B214" s="22"/>
      <c r="C214" s="22"/>
      <c r="D214" s="48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ht="13.2">
      <c r="A215" s="22"/>
      <c r="B215" s="22"/>
      <c r="C215" s="22"/>
      <c r="D215" s="48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ht="13.2">
      <c r="A216" s="22"/>
      <c r="B216" s="22"/>
      <c r="C216" s="22"/>
      <c r="D216" s="48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ht="13.2">
      <c r="A217" s="22"/>
      <c r="B217" s="22"/>
      <c r="C217" s="22"/>
      <c r="D217" s="48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ht="13.2">
      <c r="A218" s="22"/>
      <c r="B218" s="22"/>
      <c r="C218" s="22"/>
      <c r="D218" s="48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13.2">
      <c r="A219" s="22"/>
      <c r="B219" s="22"/>
      <c r="C219" s="22"/>
      <c r="D219" s="48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ht="13.2">
      <c r="A220" s="22"/>
      <c r="B220" s="22"/>
      <c r="C220" s="22"/>
      <c r="D220" s="48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ht="13.2">
      <c r="A221" s="22"/>
      <c r="B221" s="22"/>
      <c r="C221" s="22"/>
      <c r="D221" s="48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 ht="13.2">
      <c r="A222" s="22"/>
      <c r="B222" s="22"/>
      <c r="C222" s="22"/>
      <c r="D222" s="48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 ht="13.2">
      <c r="A223" s="22"/>
      <c r="B223" s="22"/>
      <c r="C223" s="22"/>
      <c r="D223" s="48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 ht="13.2">
      <c r="A224" s="22"/>
      <c r="B224" s="22"/>
      <c r="C224" s="22"/>
      <c r="D224" s="48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ht="13.2">
      <c r="A225" s="22"/>
      <c r="B225" s="22"/>
      <c r="C225" s="22"/>
      <c r="D225" s="48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ht="13.2">
      <c r="A226" s="22"/>
      <c r="B226" s="22"/>
      <c r="C226" s="22"/>
      <c r="D226" s="48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ht="13.2">
      <c r="A227" s="22"/>
      <c r="B227" s="22"/>
      <c r="C227" s="22"/>
      <c r="D227" s="48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 ht="13.2">
      <c r="A228" s="22"/>
      <c r="B228" s="22"/>
      <c r="C228" s="22"/>
      <c r="D228" s="48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ht="13.2">
      <c r="A229" s="22"/>
      <c r="B229" s="22"/>
      <c r="C229" s="22"/>
      <c r="D229" s="48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 ht="13.2">
      <c r="A230" s="22"/>
      <c r="B230" s="22"/>
      <c r="C230" s="22"/>
      <c r="D230" s="48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 ht="13.2">
      <c r="A231" s="22"/>
      <c r="B231" s="22"/>
      <c r="C231" s="22"/>
      <c r="D231" s="48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 ht="13.2">
      <c r="A232" s="22"/>
      <c r="B232" s="22"/>
      <c r="C232" s="22"/>
      <c r="D232" s="48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ht="13.2">
      <c r="A233" s="22"/>
      <c r="B233" s="22"/>
      <c r="C233" s="22"/>
      <c r="D233" s="48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 ht="13.2">
      <c r="A234" s="22"/>
      <c r="B234" s="22"/>
      <c r="C234" s="22"/>
      <c r="D234" s="48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 ht="13.2">
      <c r="A235" s="22"/>
      <c r="B235" s="22"/>
      <c r="C235" s="22"/>
      <c r="D235" s="48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 ht="13.2">
      <c r="A236" s="22"/>
      <c r="B236" s="22"/>
      <c r="C236" s="22"/>
      <c r="D236" s="48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 ht="13.2">
      <c r="A237" s="22"/>
      <c r="B237" s="22"/>
      <c r="C237" s="22"/>
      <c r="D237" s="48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 ht="13.2">
      <c r="A238" s="22"/>
      <c r="B238" s="22"/>
      <c r="C238" s="22"/>
      <c r="D238" s="48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ht="13.2">
      <c r="A239" s="22"/>
      <c r="B239" s="22"/>
      <c r="C239" s="22"/>
      <c r="D239" s="48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 ht="13.2">
      <c r="A240" s="22"/>
      <c r="B240" s="22"/>
      <c r="C240" s="22"/>
      <c r="D240" s="48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 ht="13.2">
      <c r="A241" s="22"/>
      <c r="B241" s="22"/>
      <c r="C241" s="22"/>
      <c r="D241" s="48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 ht="13.2">
      <c r="A242" s="22"/>
      <c r="B242" s="22"/>
      <c r="C242" s="22"/>
      <c r="D242" s="48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1:27" ht="13.2">
      <c r="A243" s="22"/>
      <c r="B243" s="22"/>
      <c r="C243" s="22"/>
      <c r="D243" s="48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 ht="13.2">
      <c r="A244" s="22"/>
      <c r="B244" s="22"/>
      <c r="C244" s="22"/>
      <c r="D244" s="48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 ht="13.2">
      <c r="A245" s="22"/>
      <c r="B245" s="22"/>
      <c r="C245" s="22"/>
      <c r="D245" s="48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 ht="13.2">
      <c r="A246" s="22"/>
      <c r="B246" s="22"/>
      <c r="C246" s="22"/>
      <c r="D246" s="48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 ht="13.2">
      <c r="A247" s="22"/>
      <c r="B247" s="22"/>
      <c r="C247" s="22"/>
      <c r="D247" s="48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 ht="13.2">
      <c r="A248" s="22"/>
      <c r="B248" s="22"/>
      <c r="C248" s="22"/>
      <c r="D248" s="48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 ht="13.2">
      <c r="A249" s="22"/>
      <c r="B249" s="22"/>
      <c r="C249" s="22"/>
      <c r="D249" s="48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 ht="13.2">
      <c r="A250" s="22"/>
      <c r="B250" s="22"/>
      <c r="C250" s="22"/>
      <c r="D250" s="48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27" ht="13.2">
      <c r="A251" s="22"/>
      <c r="B251" s="22"/>
      <c r="C251" s="22"/>
      <c r="D251" s="48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27" ht="13.2">
      <c r="A252" s="22"/>
      <c r="B252" s="22"/>
      <c r="C252" s="22"/>
      <c r="D252" s="48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27" ht="13.2">
      <c r="A253" s="22"/>
      <c r="B253" s="22"/>
      <c r="C253" s="22"/>
      <c r="D253" s="48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27" ht="13.2">
      <c r="A254" s="22"/>
      <c r="B254" s="22"/>
      <c r="C254" s="22"/>
      <c r="D254" s="48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27" ht="13.2">
      <c r="A255" s="22"/>
      <c r="B255" s="22"/>
      <c r="C255" s="22"/>
      <c r="D255" s="48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27" ht="13.2">
      <c r="A256" s="22"/>
      <c r="B256" s="22"/>
      <c r="C256" s="22"/>
      <c r="D256" s="48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:27" ht="13.2">
      <c r="A257" s="22"/>
      <c r="B257" s="22"/>
      <c r="C257" s="22"/>
      <c r="D257" s="48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1:27" ht="13.2">
      <c r="A258" s="22"/>
      <c r="B258" s="22"/>
      <c r="C258" s="22"/>
      <c r="D258" s="48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:27" ht="13.2">
      <c r="A259" s="22"/>
      <c r="B259" s="22"/>
      <c r="C259" s="22"/>
      <c r="D259" s="48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:27" ht="13.2">
      <c r="A260" s="22"/>
      <c r="B260" s="22"/>
      <c r="C260" s="22"/>
      <c r="D260" s="48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ht="13.2">
      <c r="A261" s="22"/>
      <c r="B261" s="22"/>
      <c r="C261" s="22"/>
      <c r="D261" s="48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:27" ht="13.2">
      <c r="A262" s="22"/>
      <c r="B262" s="22"/>
      <c r="C262" s="22"/>
      <c r="D262" s="48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ht="13.2">
      <c r="A263" s="22"/>
      <c r="B263" s="22"/>
      <c r="C263" s="22"/>
      <c r="D263" s="48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ht="13.2">
      <c r="A264" s="22"/>
      <c r="B264" s="22"/>
      <c r="C264" s="22"/>
      <c r="D264" s="48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 ht="13.2">
      <c r="A265" s="22"/>
      <c r="B265" s="22"/>
      <c r="C265" s="22"/>
      <c r="D265" s="48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:27" ht="13.2">
      <c r="A266" s="22"/>
      <c r="B266" s="22"/>
      <c r="C266" s="22"/>
      <c r="D266" s="48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:27" ht="13.2">
      <c r="A267" s="22"/>
      <c r="B267" s="22"/>
      <c r="C267" s="22"/>
      <c r="D267" s="48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:27" ht="13.2">
      <c r="A268" s="22"/>
      <c r="B268" s="22"/>
      <c r="C268" s="22"/>
      <c r="D268" s="48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:27" ht="13.2">
      <c r="A269" s="22"/>
      <c r="B269" s="22"/>
      <c r="C269" s="22"/>
      <c r="D269" s="48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:27" ht="13.2">
      <c r="A270" s="22"/>
      <c r="B270" s="22"/>
      <c r="C270" s="22"/>
      <c r="D270" s="48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 ht="13.2">
      <c r="A271" s="22"/>
      <c r="B271" s="22"/>
      <c r="C271" s="22"/>
      <c r="D271" s="48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 ht="13.2">
      <c r="A272" s="22"/>
      <c r="B272" s="22"/>
      <c r="C272" s="22"/>
      <c r="D272" s="48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1:27" ht="13.2">
      <c r="A273" s="22"/>
      <c r="B273" s="22"/>
      <c r="C273" s="22"/>
      <c r="D273" s="48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:27" ht="13.2">
      <c r="A274" s="22"/>
      <c r="B274" s="22"/>
      <c r="C274" s="22"/>
      <c r="D274" s="48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:27" ht="13.2">
      <c r="A275" s="22"/>
      <c r="B275" s="22"/>
      <c r="C275" s="22"/>
      <c r="D275" s="48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:27" ht="13.2">
      <c r="A276" s="22"/>
      <c r="B276" s="22"/>
      <c r="C276" s="22"/>
      <c r="D276" s="48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:27" ht="13.2">
      <c r="A277" s="22"/>
      <c r="B277" s="22"/>
      <c r="C277" s="22"/>
      <c r="D277" s="48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:27" ht="13.2">
      <c r="A278" s="22"/>
      <c r="B278" s="22"/>
      <c r="C278" s="22"/>
      <c r="D278" s="48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 ht="13.2">
      <c r="A279" s="22"/>
      <c r="B279" s="22"/>
      <c r="C279" s="22"/>
      <c r="D279" s="48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:27" ht="13.2">
      <c r="A280" s="22"/>
      <c r="B280" s="22"/>
      <c r="C280" s="22"/>
      <c r="D280" s="48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:27" ht="13.2">
      <c r="A281" s="22"/>
      <c r="B281" s="22"/>
      <c r="C281" s="22"/>
      <c r="D281" s="48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:27" ht="13.2">
      <c r="A282" s="22"/>
      <c r="B282" s="22"/>
      <c r="C282" s="22"/>
      <c r="D282" s="48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:27" ht="13.2">
      <c r="A283" s="22"/>
      <c r="B283" s="22"/>
      <c r="C283" s="22"/>
      <c r="D283" s="48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:27" ht="13.2">
      <c r="A284" s="22"/>
      <c r="B284" s="22"/>
      <c r="C284" s="22"/>
      <c r="D284" s="48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:27" ht="13.2">
      <c r="A285" s="22"/>
      <c r="B285" s="22"/>
      <c r="C285" s="22"/>
      <c r="D285" s="48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:27" ht="13.2">
      <c r="A286" s="22"/>
      <c r="B286" s="22"/>
      <c r="C286" s="22"/>
      <c r="D286" s="48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 ht="13.2">
      <c r="A287" s="22"/>
      <c r="B287" s="22"/>
      <c r="C287" s="22"/>
      <c r="D287" s="48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1:27" ht="13.2">
      <c r="A288" s="22"/>
      <c r="B288" s="22"/>
      <c r="C288" s="22"/>
      <c r="D288" s="48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 ht="13.2">
      <c r="A289" s="22"/>
      <c r="B289" s="22"/>
      <c r="C289" s="22"/>
      <c r="D289" s="48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 ht="13.2">
      <c r="A290" s="22"/>
      <c r="B290" s="22"/>
      <c r="C290" s="22"/>
      <c r="D290" s="48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 ht="13.2">
      <c r="A291" s="22"/>
      <c r="B291" s="22"/>
      <c r="C291" s="22"/>
      <c r="D291" s="48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 ht="13.2">
      <c r="A292" s="22"/>
      <c r="B292" s="22"/>
      <c r="C292" s="22"/>
      <c r="D292" s="48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 ht="13.2">
      <c r="A293" s="22"/>
      <c r="B293" s="22"/>
      <c r="C293" s="22"/>
      <c r="D293" s="48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 ht="13.2">
      <c r="A294" s="22"/>
      <c r="B294" s="22"/>
      <c r="C294" s="22"/>
      <c r="D294" s="48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 ht="13.2">
      <c r="A295" s="22"/>
      <c r="B295" s="22"/>
      <c r="C295" s="22"/>
      <c r="D295" s="48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 ht="13.2">
      <c r="A296" s="22"/>
      <c r="B296" s="22"/>
      <c r="C296" s="22"/>
      <c r="D296" s="48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 ht="13.2">
      <c r="A297" s="22"/>
      <c r="B297" s="22"/>
      <c r="C297" s="22"/>
      <c r="D297" s="48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 ht="13.2">
      <c r="A298" s="22"/>
      <c r="B298" s="22"/>
      <c r="C298" s="22"/>
      <c r="D298" s="48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 ht="13.2">
      <c r="A299" s="22"/>
      <c r="B299" s="22"/>
      <c r="C299" s="22"/>
      <c r="D299" s="48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 ht="13.2">
      <c r="A300" s="22"/>
      <c r="B300" s="22"/>
      <c r="C300" s="22"/>
      <c r="D300" s="48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 ht="13.2">
      <c r="A301" s="22"/>
      <c r="B301" s="22"/>
      <c r="C301" s="22"/>
      <c r="D301" s="48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 ht="13.2">
      <c r="A302" s="22"/>
      <c r="B302" s="22"/>
      <c r="C302" s="22"/>
      <c r="D302" s="48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:27" ht="13.2">
      <c r="A303" s="22"/>
      <c r="B303" s="22"/>
      <c r="C303" s="22"/>
      <c r="D303" s="48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 ht="13.2">
      <c r="A304" s="22"/>
      <c r="B304" s="22"/>
      <c r="C304" s="22"/>
      <c r="D304" s="48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 ht="13.2">
      <c r="A305" s="22"/>
      <c r="B305" s="22"/>
      <c r="C305" s="22"/>
      <c r="D305" s="48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 ht="13.2">
      <c r="A306" s="22"/>
      <c r="B306" s="22"/>
      <c r="C306" s="22"/>
      <c r="D306" s="48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 ht="13.2">
      <c r="A307" s="22"/>
      <c r="B307" s="22"/>
      <c r="C307" s="22"/>
      <c r="D307" s="48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 ht="13.2">
      <c r="A308" s="22"/>
      <c r="B308" s="22"/>
      <c r="C308" s="22"/>
      <c r="D308" s="48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 ht="13.2">
      <c r="A309" s="22"/>
      <c r="B309" s="22"/>
      <c r="C309" s="22"/>
      <c r="D309" s="48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 ht="13.2">
      <c r="A310" s="22"/>
      <c r="B310" s="22"/>
      <c r="C310" s="22"/>
      <c r="D310" s="48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 ht="13.2">
      <c r="A311" s="22"/>
      <c r="B311" s="22"/>
      <c r="C311" s="22"/>
      <c r="D311" s="48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 ht="13.2">
      <c r="A312" s="22"/>
      <c r="B312" s="22"/>
      <c r="C312" s="22"/>
      <c r="D312" s="48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 ht="13.2">
      <c r="A313" s="22"/>
      <c r="B313" s="22"/>
      <c r="C313" s="22"/>
      <c r="D313" s="48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 ht="13.2">
      <c r="A314" s="22"/>
      <c r="B314" s="22"/>
      <c r="C314" s="22"/>
      <c r="D314" s="48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 ht="13.2">
      <c r="A315" s="22"/>
      <c r="B315" s="22"/>
      <c r="C315" s="22"/>
      <c r="D315" s="48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 ht="13.2">
      <c r="A316" s="22"/>
      <c r="B316" s="22"/>
      <c r="C316" s="22"/>
      <c r="D316" s="48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 ht="13.2">
      <c r="A317" s="22"/>
      <c r="B317" s="22"/>
      <c r="C317" s="22"/>
      <c r="D317" s="48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1:27" ht="13.2">
      <c r="A318" s="22"/>
      <c r="B318" s="22"/>
      <c r="C318" s="22"/>
      <c r="D318" s="48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 ht="13.2">
      <c r="A319" s="22"/>
      <c r="B319" s="22"/>
      <c r="C319" s="22"/>
      <c r="D319" s="48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:27" ht="13.2">
      <c r="A320" s="22"/>
      <c r="B320" s="22"/>
      <c r="C320" s="22"/>
      <c r="D320" s="48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:27" ht="13.2">
      <c r="A321" s="22"/>
      <c r="B321" s="22"/>
      <c r="C321" s="22"/>
      <c r="D321" s="48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:27" ht="13.2">
      <c r="A322" s="22"/>
      <c r="B322" s="22"/>
      <c r="C322" s="22"/>
      <c r="D322" s="48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:27" ht="13.2">
      <c r="A323" s="22"/>
      <c r="B323" s="22"/>
      <c r="C323" s="22"/>
      <c r="D323" s="48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:27" ht="13.2">
      <c r="A324" s="22"/>
      <c r="B324" s="22"/>
      <c r="C324" s="22"/>
      <c r="D324" s="48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:27" ht="13.2">
      <c r="A325" s="22"/>
      <c r="B325" s="22"/>
      <c r="C325" s="22"/>
      <c r="D325" s="48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:27" ht="13.2">
      <c r="A326" s="22"/>
      <c r="B326" s="22"/>
      <c r="C326" s="22"/>
      <c r="D326" s="48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:27" ht="13.2">
      <c r="A327" s="22"/>
      <c r="B327" s="22"/>
      <c r="C327" s="22"/>
      <c r="D327" s="48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:27" ht="13.2">
      <c r="A328" s="22"/>
      <c r="B328" s="22"/>
      <c r="C328" s="22"/>
      <c r="D328" s="48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 ht="13.2">
      <c r="A329" s="22"/>
      <c r="B329" s="22"/>
      <c r="C329" s="22"/>
      <c r="D329" s="48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 ht="13.2">
      <c r="A330" s="22"/>
      <c r="B330" s="22"/>
      <c r="C330" s="22"/>
      <c r="D330" s="48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 ht="13.2">
      <c r="A331" s="22"/>
      <c r="B331" s="22"/>
      <c r="C331" s="22"/>
      <c r="D331" s="48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1:27" ht="13.2">
      <c r="A332" s="22"/>
      <c r="B332" s="22"/>
      <c r="C332" s="22"/>
      <c r="D332" s="48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spans="1:27" ht="13.2">
      <c r="A333" s="22"/>
      <c r="B333" s="22"/>
      <c r="C333" s="22"/>
      <c r="D333" s="48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1:27" ht="13.2">
      <c r="A334" s="22"/>
      <c r="B334" s="22"/>
      <c r="C334" s="22"/>
      <c r="D334" s="48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1:27" ht="13.2">
      <c r="A335" s="22"/>
      <c r="B335" s="22"/>
      <c r="C335" s="22"/>
      <c r="D335" s="48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1:27" ht="13.2">
      <c r="A336" s="22"/>
      <c r="B336" s="22"/>
      <c r="C336" s="22"/>
      <c r="D336" s="48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1:27" ht="13.2">
      <c r="A337" s="22"/>
      <c r="B337" s="22"/>
      <c r="C337" s="22"/>
      <c r="D337" s="48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1:27" ht="13.2">
      <c r="A338" s="22"/>
      <c r="B338" s="22"/>
      <c r="C338" s="22"/>
      <c r="D338" s="48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1:27" ht="13.2">
      <c r="A339" s="22"/>
      <c r="B339" s="22"/>
      <c r="C339" s="22"/>
      <c r="D339" s="48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1:27" ht="13.2">
      <c r="A340" s="22"/>
      <c r="B340" s="22"/>
      <c r="C340" s="22"/>
      <c r="D340" s="48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1:27" ht="13.2">
      <c r="A341" s="22"/>
      <c r="B341" s="22"/>
      <c r="C341" s="22"/>
      <c r="D341" s="48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1:27" ht="13.2">
      <c r="A342" s="22"/>
      <c r="B342" s="22"/>
      <c r="C342" s="22"/>
      <c r="D342" s="48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1:27" ht="13.2">
      <c r="A343" s="22"/>
      <c r="B343" s="22"/>
      <c r="C343" s="22"/>
      <c r="D343" s="48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1:27" ht="13.2">
      <c r="A344" s="22"/>
      <c r="B344" s="22"/>
      <c r="C344" s="22"/>
      <c r="D344" s="48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1:27" ht="13.2">
      <c r="A345" s="22"/>
      <c r="B345" s="22"/>
      <c r="C345" s="22"/>
      <c r="D345" s="48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1:27" ht="13.2">
      <c r="A346" s="22"/>
      <c r="B346" s="22"/>
      <c r="C346" s="22"/>
      <c r="D346" s="48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1:27" ht="13.2">
      <c r="A347" s="22"/>
      <c r="B347" s="22"/>
      <c r="C347" s="22"/>
      <c r="D347" s="48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spans="1:27" ht="13.2">
      <c r="A348" s="22"/>
      <c r="B348" s="22"/>
      <c r="C348" s="22"/>
      <c r="D348" s="48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1:27" ht="13.2">
      <c r="A349" s="22"/>
      <c r="B349" s="22"/>
      <c r="C349" s="22"/>
      <c r="D349" s="48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1:27" ht="13.2">
      <c r="A350" s="22"/>
      <c r="B350" s="22"/>
      <c r="C350" s="22"/>
      <c r="D350" s="48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1:27" ht="13.2">
      <c r="A351" s="22"/>
      <c r="B351" s="22"/>
      <c r="C351" s="22"/>
      <c r="D351" s="48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1:27" ht="13.2">
      <c r="A352" s="22"/>
      <c r="B352" s="22"/>
      <c r="C352" s="22"/>
      <c r="D352" s="48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1:27" ht="13.2">
      <c r="A353" s="22"/>
      <c r="B353" s="22"/>
      <c r="C353" s="22"/>
      <c r="D353" s="48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1:27" ht="13.2">
      <c r="A354" s="22"/>
      <c r="B354" s="22"/>
      <c r="C354" s="22"/>
      <c r="D354" s="48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1:27" ht="13.2">
      <c r="A355" s="22"/>
      <c r="B355" s="22"/>
      <c r="C355" s="22"/>
      <c r="D355" s="48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1:27" ht="13.2">
      <c r="A356" s="22"/>
      <c r="B356" s="22"/>
      <c r="C356" s="22"/>
      <c r="D356" s="48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1:27" ht="13.2">
      <c r="A357" s="22"/>
      <c r="B357" s="22"/>
      <c r="C357" s="22"/>
      <c r="D357" s="48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1:27" ht="13.2">
      <c r="A358" s="22"/>
      <c r="B358" s="22"/>
      <c r="C358" s="22"/>
      <c r="D358" s="48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1:27" ht="13.2">
      <c r="A359" s="22"/>
      <c r="B359" s="22"/>
      <c r="C359" s="22"/>
      <c r="D359" s="48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1:27" ht="13.2">
      <c r="A360" s="22"/>
      <c r="B360" s="22"/>
      <c r="C360" s="22"/>
      <c r="D360" s="48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1:27" ht="13.2">
      <c r="A361" s="22"/>
      <c r="B361" s="22"/>
      <c r="C361" s="22"/>
      <c r="D361" s="48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1:27" ht="13.2">
      <c r="A362" s="22"/>
      <c r="B362" s="22"/>
      <c r="C362" s="22"/>
      <c r="D362" s="48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spans="1:27" ht="13.2">
      <c r="A363" s="22"/>
      <c r="B363" s="22"/>
      <c r="C363" s="22"/>
      <c r="D363" s="48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1:27" ht="13.2">
      <c r="A364" s="22"/>
      <c r="B364" s="22"/>
      <c r="C364" s="22"/>
      <c r="D364" s="48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1:27" ht="13.2">
      <c r="A365" s="22"/>
      <c r="B365" s="22"/>
      <c r="C365" s="22"/>
      <c r="D365" s="48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1:27" ht="13.2">
      <c r="A366" s="22"/>
      <c r="B366" s="22"/>
      <c r="C366" s="22"/>
      <c r="D366" s="48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1:27" ht="13.2">
      <c r="A367" s="22"/>
      <c r="B367" s="22"/>
      <c r="C367" s="22"/>
      <c r="D367" s="48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1:27" ht="13.2">
      <c r="A368" s="22"/>
      <c r="B368" s="22"/>
      <c r="C368" s="22"/>
      <c r="D368" s="48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1:27" ht="13.2">
      <c r="A369" s="22"/>
      <c r="B369" s="22"/>
      <c r="C369" s="22"/>
      <c r="D369" s="48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1:27" ht="13.2">
      <c r="A370" s="22"/>
      <c r="B370" s="22"/>
      <c r="C370" s="22"/>
      <c r="D370" s="48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1:27" ht="13.2">
      <c r="A371" s="22"/>
      <c r="B371" s="22"/>
      <c r="C371" s="22"/>
      <c r="D371" s="48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1:27" ht="13.2">
      <c r="A372" s="22"/>
      <c r="B372" s="22"/>
      <c r="C372" s="22"/>
      <c r="D372" s="48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1:27" ht="13.2">
      <c r="A373" s="22"/>
      <c r="B373" s="22"/>
      <c r="C373" s="22"/>
      <c r="D373" s="48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1:27" ht="13.2">
      <c r="A374" s="22"/>
      <c r="B374" s="22"/>
      <c r="C374" s="22"/>
      <c r="D374" s="48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1:27" ht="13.2">
      <c r="A375" s="22"/>
      <c r="B375" s="22"/>
      <c r="C375" s="22"/>
      <c r="D375" s="48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1:27" ht="13.2">
      <c r="A376" s="22"/>
      <c r="B376" s="22"/>
      <c r="C376" s="22"/>
      <c r="D376" s="48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1:27" ht="13.2">
      <c r="A377" s="22"/>
      <c r="B377" s="22"/>
      <c r="C377" s="22"/>
      <c r="D377" s="48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spans="1:27" ht="13.2">
      <c r="A378" s="22"/>
      <c r="B378" s="22"/>
      <c r="C378" s="22"/>
      <c r="D378" s="48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1:27" ht="13.2">
      <c r="A379" s="22"/>
      <c r="B379" s="22"/>
      <c r="C379" s="22"/>
      <c r="D379" s="48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1:27" ht="13.2">
      <c r="A380" s="22"/>
      <c r="B380" s="22"/>
      <c r="C380" s="22"/>
      <c r="D380" s="48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1:27" ht="13.2">
      <c r="A381" s="22"/>
      <c r="B381" s="22"/>
      <c r="C381" s="22"/>
      <c r="D381" s="48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1:27" ht="13.2">
      <c r="A382" s="22"/>
      <c r="B382" s="22"/>
      <c r="C382" s="22"/>
      <c r="D382" s="48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1:27" ht="13.2">
      <c r="A383" s="22"/>
      <c r="B383" s="22"/>
      <c r="C383" s="22"/>
      <c r="D383" s="48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1:27" ht="13.2">
      <c r="A384" s="22"/>
      <c r="B384" s="22"/>
      <c r="C384" s="22"/>
      <c r="D384" s="48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1:27" ht="13.2">
      <c r="A385" s="22"/>
      <c r="B385" s="22"/>
      <c r="C385" s="22"/>
      <c r="D385" s="48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1:27" ht="13.2">
      <c r="A386" s="22"/>
      <c r="B386" s="22"/>
      <c r="C386" s="22"/>
      <c r="D386" s="48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1:27" ht="13.2">
      <c r="A387" s="22"/>
      <c r="B387" s="22"/>
      <c r="C387" s="22"/>
      <c r="D387" s="48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1:27" ht="13.2">
      <c r="A388" s="22"/>
      <c r="B388" s="22"/>
      <c r="C388" s="22"/>
      <c r="D388" s="48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1:27" ht="13.2">
      <c r="A389" s="22"/>
      <c r="B389" s="22"/>
      <c r="C389" s="22"/>
      <c r="D389" s="48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1:27" ht="13.2">
      <c r="A390" s="22"/>
      <c r="B390" s="22"/>
      <c r="C390" s="22"/>
      <c r="D390" s="48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1:27" ht="13.2">
      <c r="A391" s="22"/>
      <c r="B391" s="22"/>
      <c r="C391" s="22"/>
      <c r="D391" s="48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1:27" ht="13.2">
      <c r="A392" s="22"/>
      <c r="B392" s="22"/>
      <c r="C392" s="22"/>
      <c r="D392" s="48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spans="1:27" ht="13.2">
      <c r="A393" s="22"/>
      <c r="B393" s="22"/>
      <c r="C393" s="22"/>
      <c r="D393" s="48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1:27" ht="13.2">
      <c r="A394" s="22"/>
      <c r="B394" s="22"/>
      <c r="C394" s="22"/>
      <c r="D394" s="48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1:27" ht="13.2">
      <c r="A395" s="22"/>
      <c r="B395" s="22"/>
      <c r="C395" s="22"/>
      <c r="D395" s="48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1:27" ht="13.2">
      <c r="A396" s="22"/>
      <c r="B396" s="22"/>
      <c r="C396" s="22"/>
      <c r="D396" s="48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1:27" ht="13.2">
      <c r="A397" s="22"/>
      <c r="B397" s="22"/>
      <c r="C397" s="22"/>
      <c r="D397" s="48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1:27" ht="13.2">
      <c r="A398" s="22"/>
      <c r="B398" s="22"/>
      <c r="C398" s="22"/>
      <c r="D398" s="48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1:27" ht="13.2">
      <c r="A399" s="22"/>
      <c r="B399" s="22"/>
      <c r="C399" s="22"/>
      <c r="D399" s="48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1:27" ht="13.2">
      <c r="A400" s="22"/>
      <c r="B400" s="22"/>
      <c r="C400" s="22"/>
      <c r="D400" s="48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1:27" ht="13.2">
      <c r="A401" s="22"/>
      <c r="B401" s="22"/>
      <c r="C401" s="22"/>
      <c r="D401" s="48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1:27" ht="13.2">
      <c r="A402" s="22"/>
      <c r="B402" s="22"/>
      <c r="C402" s="22"/>
      <c r="D402" s="48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1:27" ht="13.2">
      <c r="A403" s="22"/>
      <c r="B403" s="22"/>
      <c r="C403" s="22"/>
      <c r="D403" s="48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1:27" ht="13.2">
      <c r="A404" s="22"/>
      <c r="B404" s="22"/>
      <c r="C404" s="22"/>
      <c r="D404" s="48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1:27" ht="13.2">
      <c r="A405" s="22"/>
      <c r="B405" s="22"/>
      <c r="C405" s="22"/>
      <c r="D405" s="48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1:27" ht="13.2">
      <c r="A406" s="22"/>
      <c r="B406" s="22"/>
      <c r="C406" s="22"/>
      <c r="D406" s="48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1:27" ht="13.2">
      <c r="A407" s="22"/>
      <c r="B407" s="22"/>
      <c r="C407" s="22"/>
      <c r="D407" s="48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spans="1:27" ht="13.2">
      <c r="A408" s="22"/>
      <c r="B408" s="22"/>
      <c r="C408" s="22"/>
      <c r="D408" s="48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1:27" ht="13.2">
      <c r="A409" s="22"/>
      <c r="B409" s="22"/>
      <c r="C409" s="22"/>
      <c r="D409" s="48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1:27" ht="13.2">
      <c r="A410" s="22"/>
      <c r="B410" s="22"/>
      <c r="C410" s="22"/>
      <c r="D410" s="48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1:27" ht="13.2">
      <c r="A411" s="22"/>
      <c r="B411" s="22"/>
      <c r="C411" s="22"/>
      <c r="D411" s="48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1:27" ht="13.2">
      <c r="A412" s="22"/>
      <c r="B412" s="22"/>
      <c r="C412" s="22"/>
      <c r="D412" s="48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1:27" ht="13.2">
      <c r="A413" s="22"/>
      <c r="B413" s="22"/>
      <c r="C413" s="22"/>
      <c r="D413" s="48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1:27" ht="13.2">
      <c r="A414" s="22"/>
      <c r="B414" s="22"/>
      <c r="C414" s="22"/>
      <c r="D414" s="48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1:27" ht="13.2">
      <c r="A415" s="22"/>
      <c r="B415" s="22"/>
      <c r="C415" s="22"/>
      <c r="D415" s="48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1:27" ht="13.2">
      <c r="A416" s="22"/>
      <c r="B416" s="22"/>
      <c r="C416" s="22"/>
      <c r="D416" s="48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1:27" ht="13.2">
      <c r="A417" s="22"/>
      <c r="B417" s="22"/>
      <c r="C417" s="22"/>
      <c r="D417" s="48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1:27" ht="13.2">
      <c r="A418" s="22"/>
      <c r="B418" s="22"/>
      <c r="C418" s="22"/>
      <c r="D418" s="48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1:27" ht="13.2">
      <c r="A419" s="22"/>
      <c r="B419" s="22"/>
      <c r="C419" s="22"/>
      <c r="D419" s="48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1:27" ht="13.2">
      <c r="A420" s="22"/>
      <c r="B420" s="22"/>
      <c r="C420" s="22"/>
      <c r="D420" s="48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1:27" ht="13.2">
      <c r="A421" s="22"/>
      <c r="B421" s="22"/>
      <c r="C421" s="22"/>
      <c r="D421" s="48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1:27" ht="13.2">
      <c r="A422" s="22"/>
      <c r="B422" s="22"/>
      <c r="C422" s="22"/>
      <c r="D422" s="48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spans="1:27" ht="13.2">
      <c r="A423" s="22"/>
      <c r="B423" s="22"/>
      <c r="C423" s="22"/>
      <c r="D423" s="48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1:27" ht="13.2">
      <c r="A424" s="22"/>
      <c r="B424" s="22"/>
      <c r="C424" s="22"/>
      <c r="D424" s="48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1:27" ht="13.2">
      <c r="A425" s="22"/>
      <c r="B425" s="22"/>
      <c r="C425" s="22"/>
      <c r="D425" s="48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1:27" ht="13.2">
      <c r="A426" s="22"/>
      <c r="B426" s="22"/>
      <c r="C426" s="22"/>
      <c r="D426" s="48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1:27" ht="13.2">
      <c r="A427" s="22"/>
      <c r="B427" s="22"/>
      <c r="C427" s="22"/>
      <c r="D427" s="48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1:27" ht="13.2">
      <c r="A428" s="22"/>
      <c r="B428" s="22"/>
      <c r="C428" s="22"/>
      <c r="D428" s="48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1:27" ht="13.2">
      <c r="A429" s="22"/>
      <c r="B429" s="22"/>
      <c r="C429" s="22"/>
      <c r="D429" s="48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1:27" ht="13.2">
      <c r="A430" s="22"/>
      <c r="B430" s="22"/>
      <c r="C430" s="22"/>
      <c r="D430" s="48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1:27" ht="13.2">
      <c r="A431" s="22"/>
      <c r="B431" s="22"/>
      <c r="C431" s="22"/>
      <c r="D431" s="48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1:27" ht="13.2">
      <c r="A432" s="22"/>
      <c r="B432" s="22"/>
      <c r="C432" s="22"/>
      <c r="D432" s="48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1:27" ht="13.2">
      <c r="A433" s="22"/>
      <c r="B433" s="22"/>
      <c r="C433" s="22"/>
      <c r="D433" s="48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1:27" ht="13.2">
      <c r="A434" s="22"/>
      <c r="B434" s="22"/>
      <c r="C434" s="22"/>
      <c r="D434" s="48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1:27" ht="13.2">
      <c r="A435" s="22"/>
      <c r="B435" s="22"/>
      <c r="C435" s="22"/>
      <c r="D435" s="48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1:27" ht="13.2">
      <c r="A436" s="22"/>
      <c r="B436" s="22"/>
      <c r="C436" s="22"/>
      <c r="D436" s="48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1:27" ht="13.2">
      <c r="A437" s="22"/>
      <c r="B437" s="22"/>
      <c r="C437" s="22"/>
      <c r="D437" s="48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spans="1:27" ht="13.2">
      <c r="A438" s="22"/>
      <c r="B438" s="22"/>
      <c r="C438" s="22"/>
      <c r="D438" s="48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1:27" ht="13.2">
      <c r="A439" s="22"/>
      <c r="B439" s="22"/>
      <c r="C439" s="22"/>
      <c r="D439" s="48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1:27" ht="13.2">
      <c r="A440" s="22"/>
      <c r="B440" s="22"/>
      <c r="C440" s="22"/>
      <c r="D440" s="48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1:27" ht="13.2">
      <c r="A441" s="22"/>
      <c r="B441" s="22"/>
      <c r="C441" s="22"/>
      <c r="D441" s="48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1:27" ht="13.2">
      <c r="A442" s="22"/>
      <c r="B442" s="22"/>
      <c r="C442" s="22"/>
      <c r="D442" s="48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1:27" ht="13.2">
      <c r="A443" s="22"/>
      <c r="B443" s="22"/>
      <c r="C443" s="22"/>
      <c r="D443" s="48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1:27" ht="13.2">
      <c r="A444" s="22"/>
      <c r="B444" s="22"/>
      <c r="C444" s="22"/>
      <c r="D444" s="48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1:27" ht="13.2">
      <c r="A445" s="22"/>
      <c r="B445" s="22"/>
      <c r="C445" s="22"/>
      <c r="D445" s="48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1:27" ht="13.2">
      <c r="A446" s="22"/>
      <c r="B446" s="22"/>
      <c r="C446" s="22"/>
      <c r="D446" s="48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1:27" ht="13.2">
      <c r="A447" s="22"/>
      <c r="B447" s="22"/>
      <c r="C447" s="22"/>
      <c r="D447" s="48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1:27" ht="13.2">
      <c r="A448" s="22"/>
      <c r="B448" s="22"/>
      <c r="C448" s="22"/>
      <c r="D448" s="48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1:27" ht="13.2">
      <c r="A449" s="22"/>
      <c r="B449" s="22"/>
      <c r="C449" s="22"/>
      <c r="D449" s="48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1:27" ht="13.2">
      <c r="A450" s="22"/>
      <c r="B450" s="22"/>
      <c r="C450" s="22"/>
      <c r="D450" s="48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1:27" ht="13.2">
      <c r="A451" s="22"/>
      <c r="B451" s="22"/>
      <c r="C451" s="22"/>
      <c r="D451" s="48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1:27" ht="13.2">
      <c r="A452" s="22"/>
      <c r="B452" s="22"/>
      <c r="C452" s="22"/>
      <c r="D452" s="48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spans="1:27" ht="13.2">
      <c r="A453" s="22"/>
      <c r="B453" s="22"/>
      <c r="C453" s="22"/>
      <c r="D453" s="48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1:27" ht="13.2">
      <c r="A454" s="22"/>
      <c r="B454" s="22"/>
      <c r="C454" s="22"/>
      <c r="D454" s="48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1:27" ht="13.2">
      <c r="A455" s="22"/>
      <c r="B455" s="22"/>
      <c r="C455" s="22"/>
      <c r="D455" s="48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1:27" ht="13.2">
      <c r="A456" s="22"/>
      <c r="B456" s="22"/>
      <c r="C456" s="22"/>
      <c r="D456" s="48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1:27" ht="13.2">
      <c r="A457" s="22"/>
      <c r="B457" s="22"/>
      <c r="C457" s="22"/>
      <c r="D457" s="48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1:27" ht="13.2">
      <c r="A458" s="22"/>
      <c r="B458" s="22"/>
      <c r="C458" s="22"/>
      <c r="D458" s="48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1:27" ht="13.2">
      <c r="A459" s="22"/>
      <c r="B459" s="22"/>
      <c r="C459" s="22"/>
      <c r="D459" s="48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1:27" ht="13.2">
      <c r="A460" s="22"/>
      <c r="B460" s="22"/>
      <c r="C460" s="22"/>
      <c r="D460" s="48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1:27" ht="13.2">
      <c r="A461" s="22"/>
      <c r="B461" s="22"/>
      <c r="C461" s="22"/>
      <c r="D461" s="48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1:27" ht="13.2">
      <c r="A462" s="22"/>
      <c r="B462" s="22"/>
      <c r="C462" s="22"/>
      <c r="D462" s="48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1:27" ht="13.2">
      <c r="A463" s="22"/>
      <c r="B463" s="22"/>
      <c r="C463" s="22"/>
      <c r="D463" s="48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1:27" ht="13.2">
      <c r="A464" s="22"/>
      <c r="B464" s="22"/>
      <c r="C464" s="22"/>
      <c r="D464" s="48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1:27" ht="13.2">
      <c r="A465" s="22"/>
      <c r="B465" s="22"/>
      <c r="C465" s="22"/>
      <c r="D465" s="48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1:27" ht="13.2">
      <c r="A466" s="22"/>
      <c r="B466" s="22"/>
      <c r="C466" s="22"/>
      <c r="D466" s="48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1:27" ht="13.2">
      <c r="A467" s="22"/>
      <c r="B467" s="22"/>
      <c r="C467" s="22"/>
      <c r="D467" s="48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spans="1:27" ht="13.2">
      <c r="A468" s="22"/>
      <c r="B468" s="22"/>
      <c r="C468" s="22"/>
      <c r="D468" s="48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1:27" ht="13.2">
      <c r="A469" s="22"/>
      <c r="B469" s="22"/>
      <c r="C469" s="22"/>
      <c r="D469" s="48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1:27" ht="13.2">
      <c r="A470" s="22"/>
      <c r="B470" s="22"/>
      <c r="C470" s="22"/>
      <c r="D470" s="48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1:27" ht="13.2">
      <c r="A471" s="22"/>
      <c r="B471" s="22"/>
      <c r="C471" s="22"/>
      <c r="D471" s="48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1:27" ht="13.2">
      <c r="A472" s="22"/>
      <c r="B472" s="22"/>
      <c r="C472" s="22"/>
      <c r="D472" s="48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1:27" ht="13.2">
      <c r="A473" s="22"/>
      <c r="B473" s="22"/>
      <c r="C473" s="22"/>
      <c r="D473" s="48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1:27" ht="13.2">
      <c r="A474" s="22"/>
      <c r="B474" s="22"/>
      <c r="C474" s="22"/>
      <c r="D474" s="48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1:27" ht="13.2">
      <c r="A475" s="22"/>
      <c r="B475" s="22"/>
      <c r="C475" s="22"/>
      <c r="D475" s="48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1:27" ht="13.2">
      <c r="A476" s="22"/>
      <c r="B476" s="22"/>
      <c r="C476" s="22"/>
      <c r="D476" s="48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1:27" ht="13.2">
      <c r="A477" s="22"/>
      <c r="B477" s="22"/>
      <c r="C477" s="22"/>
      <c r="D477" s="48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1:27" ht="13.2">
      <c r="A478" s="22"/>
      <c r="B478" s="22"/>
      <c r="C478" s="22"/>
      <c r="D478" s="48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1:27" ht="13.2">
      <c r="A479" s="22"/>
      <c r="B479" s="22"/>
      <c r="C479" s="22"/>
      <c r="D479" s="48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1:27" ht="13.2">
      <c r="A480" s="22"/>
      <c r="B480" s="22"/>
      <c r="C480" s="22"/>
      <c r="D480" s="48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1:27" ht="13.2">
      <c r="A481" s="22"/>
      <c r="B481" s="22"/>
      <c r="C481" s="22"/>
      <c r="D481" s="48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1:27" ht="13.2">
      <c r="A482" s="22"/>
      <c r="B482" s="22"/>
      <c r="C482" s="22"/>
      <c r="D482" s="48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spans="1:27" ht="13.2">
      <c r="A483" s="22"/>
      <c r="B483" s="22"/>
      <c r="C483" s="22"/>
      <c r="D483" s="48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1:27" ht="13.2">
      <c r="A484" s="22"/>
      <c r="B484" s="22"/>
      <c r="C484" s="22"/>
      <c r="D484" s="48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1:27" ht="13.2">
      <c r="A485" s="22"/>
      <c r="B485" s="22"/>
      <c r="C485" s="22"/>
      <c r="D485" s="48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1:27" ht="13.2">
      <c r="A486" s="22"/>
      <c r="B486" s="22"/>
      <c r="C486" s="22"/>
      <c r="D486" s="48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1:27" ht="13.2">
      <c r="A487" s="22"/>
      <c r="B487" s="22"/>
      <c r="C487" s="22"/>
      <c r="D487" s="48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1:27" ht="13.2">
      <c r="A488" s="22"/>
      <c r="B488" s="22"/>
      <c r="C488" s="22"/>
      <c r="D488" s="48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1:27" ht="13.2">
      <c r="A489" s="22"/>
      <c r="B489" s="22"/>
      <c r="C489" s="22"/>
      <c r="D489" s="48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1:27" ht="13.2">
      <c r="A490" s="22"/>
      <c r="B490" s="22"/>
      <c r="C490" s="22"/>
      <c r="D490" s="48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1:27" ht="13.2">
      <c r="A491" s="22"/>
      <c r="B491" s="22"/>
      <c r="C491" s="22"/>
      <c r="D491" s="48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1:27" ht="13.2">
      <c r="A492" s="22"/>
      <c r="B492" s="22"/>
      <c r="C492" s="22"/>
      <c r="D492" s="48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1:27" ht="13.2">
      <c r="A493" s="22"/>
      <c r="B493" s="22"/>
      <c r="C493" s="22"/>
      <c r="D493" s="48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1:27" ht="13.2">
      <c r="A494" s="22"/>
      <c r="B494" s="22"/>
      <c r="C494" s="22"/>
      <c r="D494" s="48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1:27" ht="13.2">
      <c r="A495" s="22"/>
      <c r="B495" s="22"/>
      <c r="C495" s="22"/>
      <c r="D495" s="48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1:27" ht="13.2">
      <c r="A496" s="22"/>
      <c r="B496" s="22"/>
      <c r="C496" s="22"/>
      <c r="D496" s="48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1:27" ht="13.2">
      <c r="A497" s="22"/>
      <c r="B497" s="22"/>
      <c r="C497" s="22"/>
      <c r="D497" s="48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spans="1:27" ht="13.2">
      <c r="A498" s="22"/>
      <c r="B498" s="22"/>
      <c r="C498" s="22"/>
      <c r="D498" s="48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1:27" ht="13.2">
      <c r="A499" s="22"/>
      <c r="B499" s="22"/>
      <c r="C499" s="22"/>
      <c r="D499" s="48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1:27" ht="13.2">
      <c r="A500" s="22"/>
      <c r="B500" s="22"/>
      <c r="C500" s="22"/>
      <c r="D500" s="48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1:27" ht="13.2">
      <c r="A501" s="22"/>
      <c r="B501" s="22"/>
      <c r="C501" s="22"/>
      <c r="D501" s="48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1:27" ht="13.2">
      <c r="A502" s="22"/>
      <c r="B502" s="22"/>
      <c r="C502" s="22"/>
      <c r="D502" s="48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1:27" ht="13.2">
      <c r="A503" s="22"/>
      <c r="B503" s="22"/>
      <c r="C503" s="22"/>
      <c r="D503" s="48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1:27" ht="13.2">
      <c r="A504" s="22"/>
      <c r="B504" s="22"/>
      <c r="C504" s="22"/>
      <c r="D504" s="48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1:27" ht="13.2">
      <c r="A505" s="22"/>
      <c r="B505" s="22"/>
      <c r="C505" s="22"/>
      <c r="D505" s="48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1:27" ht="13.2">
      <c r="A506" s="22"/>
      <c r="B506" s="22"/>
      <c r="C506" s="22"/>
      <c r="D506" s="48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1:27" ht="13.2">
      <c r="A507" s="22"/>
      <c r="B507" s="22"/>
      <c r="C507" s="22"/>
      <c r="D507" s="48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1:27" ht="13.2">
      <c r="A508" s="22"/>
      <c r="B508" s="22"/>
      <c r="C508" s="22"/>
      <c r="D508" s="48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1:27" ht="13.2">
      <c r="A509" s="22"/>
      <c r="B509" s="22"/>
      <c r="C509" s="22"/>
      <c r="D509" s="48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1:27" ht="13.2">
      <c r="A510" s="22"/>
      <c r="B510" s="22"/>
      <c r="C510" s="22"/>
      <c r="D510" s="48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1:27" ht="13.2">
      <c r="A511" s="22"/>
      <c r="B511" s="22"/>
      <c r="C511" s="22"/>
      <c r="D511" s="48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1:27" ht="13.2">
      <c r="A512" s="22"/>
      <c r="B512" s="22"/>
      <c r="C512" s="22"/>
      <c r="D512" s="48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spans="1:27" ht="13.2">
      <c r="A513" s="22"/>
      <c r="B513" s="22"/>
      <c r="C513" s="22"/>
      <c r="D513" s="48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1:27" ht="13.2">
      <c r="A514" s="22"/>
      <c r="B514" s="22"/>
      <c r="C514" s="22"/>
      <c r="D514" s="48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1:27" ht="13.2">
      <c r="A515" s="22"/>
      <c r="B515" s="22"/>
      <c r="C515" s="22"/>
      <c r="D515" s="48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1:27" ht="13.2">
      <c r="A516" s="22"/>
      <c r="B516" s="22"/>
      <c r="C516" s="22"/>
      <c r="D516" s="48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1:27" ht="13.2">
      <c r="A517" s="22"/>
      <c r="B517" s="22"/>
      <c r="C517" s="22"/>
      <c r="D517" s="48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1:27" ht="13.2">
      <c r="A518" s="22"/>
      <c r="B518" s="22"/>
      <c r="C518" s="22"/>
      <c r="D518" s="48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1:27" ht="13.2">
      <c r="A519" s="22"/>
      <c r="B519" s="22"/>
      <c r="C519" s="22"/>
      <c r="D519" s="48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1:27" ht="13.2">
      <c r="A520" s="22"/>
      <c r="B520" s="22"/>
      <c r="C520" s="22"/>
      <c r="D520" s="48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1:27" ht="13.2">
      <c r="A521" s="22"/>
      <c r="B521" s="22"/>
      <c r="C521" s="22"/>
      <c r="D521" s="48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1:27" ht="13.2">
      <c r="A522" s="22"/>
      <c r="B522" s="22"/>
      <c r="C522" s="22"/>
      <c r="D522" s="48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1:27" ht="13.2">
      <c r="A523" s="22"/>
      <c r="B523" s="22"/>
      <c r="C523" s="22"/>
      <c r="D523" s="48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1:27" ht="13.2">
      <c r="A524" s="22"/>
      <c r="B524" s="22"/>
      <c r="C524" s="22"/>
      <c r="D524" s="48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1:27" ht="13.2">
      <c r="A525" s="22"/>
      <c r="B525" s="22"/>
      <c r="C525" s="22"/>
      <c r="D525" s="48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1:27" ht="13.2">
      <c r="A526" s="22"/>
      <c r="B526" s="22"/>
      <c r="C526" s="22"/>
      <c r="D526" s="48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1:27" ht="13.2">
      <c r="A527" s="22"/>
      <c r="B527" s="22"/>
      <c r="C527" s="22"/>
      <c r="D527" s="48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spans="1:27" ht="13.2">
      <c r="A528" s="22"/>
      <c r="B528" s="22"/>
      <c r="C528" s="22"/>
      <c r="D528" s="48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1:27" ht="13.2">
      <c r="A529" s="22"/>
      <c r="B529" s="22"/>
      <c r="C529" s="22"/>
      <c r="D529" s="48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1:27" ht="13.2">
      <c r="A530" s="22"/>
      <c r="B530" s="22"/>
      <c r="C530" s="22"/>
      <c r="D530" s="48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1:27" ht="13.2">
      <c r="A531" s="22"/>
      <c r="B531" s="22"/>
      <c r="C531" s="22"/>
      <c r="D531" s="48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1:27" ht="13.2">
      <c r="A532" s="22"/>
      <c r="B532" s="22"/>
      <c r="C532" s="22"/>
      <c r="D532" s="48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1:27" ht="13.2">
      <c r="A533" s="22"/>
      <c r="B533" s="22"/>
      <c r="C533" s="22"/>
      <c r="D533" s="48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1:27" ht="13.2">
      <c r="A534" s="22"/>
      <c r="B534" s="22"/>
      <c r="C534" s="22"/>
      <c r="D534" s="48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1:27" ht="13.2">
      <c r="A535" s="22"/>
      <c r="B535" s="22"/>
      <c r="C535" s="22"/>
      <c r="D535" s="48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1:27" ht="13.2">
      <c r="A536" s="22"/>
      <c r="B536" s="22"/>
      <c r="C536" s="22"/>
      <c r="D536" s="48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1:27" ht="13.2">
      <c r="A537" s="22"/>
      <c r="B537" s="22"/>
      <c r="C537" s="22"/>
      <c r="D537" s="48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1:27" ht="13.2">
      <c r="A538" s="22"/>
      <c r="B538" s="22"/>
      <c r="C538" s="22"/>
      <c r="D538" s="48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1:27" ht="13.2">
      <c r="A539" s="22"/>
      <c r="B539" s="22"/>
      <c r="C539" s="22"/>
      <c r="D539" s="48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1:27" ht="13.2">
      <c r="A540" s="22"/>
      <c r="B540" s="22"/>
      <c r="C540" s="22"/>
      <c r="D540" s="48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1:27" ht="13.2">
      <c r="A541" s="22"/>
      <c r="B541" s="22"/>
      <c r="C541" s="22"/>
      <c r="D541" s="48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1:27" ht="13.2">
      <c r="A542" s="22"/>
      <c r="B542" s="22"/>
      <c r="C542" s="22"/>
      <c r="D542" s="48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spans="1:27" ht="13.2">
      <c r="A543" s="22"/>
      <c r="B543" s="22"/>
      <c r="C543" s="22"/>
      <c r="D543" s="48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1:27" ht="13.2">
      <c r="A544" s="22"/>
      <c r="B544" s="22"/>
      <c r="C544" s="22"/>
      <c r="D544" s="48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1:27" ht="13.2">
      <c r="A545" s="22"/>
      <c r="B545" s="22"/>
      <c r="C545" s="22"/>
      <c r="D545" s="48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1:27" ht="13.2">
      <c r="A546" s="22"/>
      <c r="B546" s="22"/>
      <c r="C546" s="22"/>
      <c r="D546" s="48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1:27" ht="13.2">
      <c r="A547" s="22"/>
      <c r="B547" s="22"/>
      <c r="C547" s="22"/>
      <c r="D547" s="48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1:27" ht="13.2">
      <c r="A548" s="22"/>
      <c r="B548" s="22"/>
      <c r="C548" s="22"/>
      <c r="D548" s="48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1:27" ht="13.2">
      <c r="A549" s="22"/>
      <c r="B549" s="22"/>
      <c r="C549" s="22"/>
      <c r="D549" s="48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1:27" ht="13.2">
      <c r="A550" s="22"/>
      <c r="B550" s="22"/>
      <c r="C550" s="22"/>
      <c r="D550" s="48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1:27" ht="13.2">
      <c r="A551" s="22"/>
      <c r="B551" s="22"/>
      <c r="C551" s="22"/>
      <c r="D551" s="48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1:27" ht="13.2">
      <c r="A552" s="22"/>
      <c r="B552" s="22"/>
      <c r="C552" s="22"/>
      <c r="D552" s="48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1:27" ht="13.2">
      <c r="A553" s="22"/>
      <c r="B553" s="22"/>
      <c r="C553" s="22"/>
      <c r="D553" s="48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1:27" ht="13.2">
      <c r="A554" s="22"/>
      <c r="B554" s="22"/>
      <c r="C554" s="22"/>
      <c r="D554" s="48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1:27" ht="13.2">
      <c r="A555" s="22"/>
      <c r="B555" s="22"/>
      <c r="C555" s="22"/>
      <c r="D555" s="48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1:27" ht="13.2">
      <c r="A556" s="22"/>
      <c r="B556" s="22"/>
      <c r="C556" s="22"/>
      <c r="D556" s="48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1:27" ht="13.2">
      <c r="A557" s="22"/>
      <c r="B557" s="22"/>
      <c r="C557" s="22"/>
      <c r="D557" s="48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spans="1:27" ht="13.2">
      <c r="A558" s="22"/>
      <c r="B558" s="22"/>
      <c r="C558" s="22"/>
      <c r="D558" s="48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1:27" ht="13.2">
      <c r="A559" s="22"/>
      <c r="B559" s="22"/>
      <c r="C559" s="22"/>
      <c r="D559" s="48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1:27" ht="13.2">
      <c r="A560" s="22"/>
      <c r="B560" s="22"/>
      <c r="C560" s="22"/>
      <c r="D560" s="48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1:27" ht="13.2">
      <c r="A561" s="22"/>
      <c r="B561" s="22"/>
      <c r="C561" s="22"/>
      <c r="D561" s="48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1:27" ht="13.2">
      <c r="A562" s="22"/>
      <c r="B562" s="22"/>
      <c r="C562" s="22"/>
      <c r="D562" s="48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1:27" ht="13.2">
      <c r="A563" s="22"/>
      <c r="B563" s="22"/>
      <c r="C563" s="22"/>
      <c r="D563" s="48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1:27" ht="13.2">
      <c r="A564" s="22"/>
      <c r="B564" s="22"/>
      <c r="C564" s="22"/>
      <c r="D564" s="48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1:27" ht="13.2">
      <c r="A565" s="22"/>
      <c r="B565" s="22"/>
      <c r="C565" s="22"/>
      <c r="D565" s="48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1:27" ht="13.2">
      <c r="A566" s="22"/>
      <c r="B566" s="22"/>
      <c r="C566" s="22"/>
      <c r="D566" s="48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1:27" ht="13.2">
      <c r="A567" s="22"/>
      <c r="B567" s="22"/>
      <c r="C567" s="22"/>
      <c r="D567" s="48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1:27" ht="13.2">
      <c r="A568" s="22"/>
      <c r="B568" s="22"/>
      <c r="C568" s="22"/>
      <c r="D568" s="48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1:27" ht="13.2">
      <c r="A569" s="22"/>
      <c r="B569" s="22"/>
      <c r="C569" s="22"/>
      <c r="D569" s="48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1:27" ht="13.2">
      <c r="A570" s="22"/>
      <c r="B570" s="22"/>
      <c r="C570" s="22"/>
      <c r="D570" s="48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1:27" ht="13.2">
      <c r="A571" s="22"/>
      <c r="B571" s="22"/>
      <c r="C571" s="22"/>
      <c r="D571" s="48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1:27" ht="13.2">
      <c r="A572" s="22"/>
      <c r="B572" s="22"/>
      <c r="C572" s="22"/>
      <c r="D572" s="48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spans="1:27" ht="13.2">
      <c r="A573" s="22"/>
      <c r="B573" s="22"/>
      <c r="C573" s="22"/>
      <c r="D573" s="48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1:27" ht="13.2">
      <c r="A574" s="22"/>
      <c r="B574" s="22"/>
      <c r="C574" s="22"/>
      <c r="D574" s="48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1:27" ht="13.2">
      <c r="A575" s="22"/>
      <c r="B575" s="22"/>
      <c r="C575" s="22"/>
      <c r="D575" s="48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1:27" ht="13.2">
      <c r="A576" s="22"/>
      <c r="B576" s="22"/>
      <c r="C576" s="22"/>
      <c r="D576" s="48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1:27" ht="13.2">
      <c r="A577" s="22"/>
      <c r="B577" s="22"/>
      <c r="C577" s="22"/>
      <c r="D577" s="48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1:27" ht="13.2">
      <c r="A578" s="22"/>
      <c r="B578" s="22"/>
      <c r="C578" s="22"/>
      <c r="D578" s="48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1:27" ht="13.2">
      <c r="A579" s="22"/>
      <c r="B579" s="22"/>
      <c r="C579" s="22"/>
      <c r="D579" s="48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1:27" ht="13.2">
      <c r="A580" s="22"/>
      <c r="B580" s="22"/>
      <c r="C580" s="22"/>
      <c r="D580" s="48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1:27" ht="13.2">
      <c r="A581" s="22"/>
      <c r="B581" s="22"/>
      <c r="C581" s="22"/>
      <c r="D581" s="48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1:27" ht="13.2">
      <c r="A582" s="22"/>
      <c r="B582" s="22"/>
      <c r="C582" s="22"/>
      <c r="D582" s="48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1:27" ht="13.2">
      <c r="A583" s="22"/>
      <c r="B583" s="22"/>
      <c r="C583" s="22"/>
      <c r="D583" s="48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1:27" ht="13.2">
      <c r="A584" s="22"/>
      <c r="B584" s="22"/>
      <c r="C584" s="22"/>
      <c r="D584" s="48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1:27" ht="13.2">
      <c r="A585" s="22"/>
      <c r="B585" s="22"/>
      <c r="C585" s="22"/>
      <c r="D585" s="48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1:27" ht="13.2">
      <c r="A586" s="22"/>
      <c r="B586" s="22"/>
      <c r="C586" s="22"/>
      <c r="D586" s="48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1:27" ht="13.2">
      <c r="A587" s="22"/>
      <c r="B587" s="22"/>
      <c r="C587" s="22"/>
      <c r="D587" s="48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spans="1:27" ht="13.2">
      <c r="A588" s="22"/>
      <c r="B588" s="22"/>
      <c r="C588" s="22"/>
      <c r="D588" s="48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1:27" ht="13.2">
      <c r="A589" s="22"/>
      <c r="B589" s="22"/>
      <c r="C589" s="22"/>
      <c r="D589" s="48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1:27" ht="13.2">
      <c r="A590" s="22"/>
      <c r="B590" s="22"/>
      <c r="C590" s="22"/>
      <c r="D590" s="48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1:27" ht="13.2">
      <c r="A591" s="22"/>
      <c r="B591" s="22"/>
      <c r="C591" s="22"/>
      <c r="D591" s="48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1:27" ht="13.2">
      <c r="A592" s="22"/>
      <c r="B592" s="22"/>
      <c r="C592" s="22"/>
      <c r="D592" s="48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1:27" ht="13.2">
      <c r="A593" s="22"/>
      <c r="B593" s="22"/>
      <c r="C593" s="22"/>
      <c r="D593" s="48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1:27" ht="13.2">
      <c r="A594" s="22"/>
      <c r="B594" s="22"/>
      <c r="C594" s="22"/>
      <c r="D594" s="48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1:27" ht="13.2">
      <c r="A595" s="22"/>
      <c r="B595" s="22"/>
      <c r="C595" s="22"/>
      <c r="D595" s="48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1:27" ht="13.2">
      <c r="A596" s="22"/>
      <c r="B596" s="22"/>
      <c r="C596" s="22"/>
      <c r="D596" s="48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1:27" ht="13.2">
      <c r="A597" s="22"/>
      <c r="B597" s="22"/>
      <c r="C597" s="22"/>
      <c r="D597" s="48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1:27" ht="13.2">
      <c r="A598" s="22"/>
      <c r="B598" s="22"/>
      <c r="C598" s="22"/>
      <c r="D598" s="48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1:27" ht="13.2">
      <c r="A599" s="22"/>
      <c r="B599" s="22"/>
      <c r="C599" s="22"/>
      <c r="D599" s="48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1:27" ht="13.2">
      <c r="A600" s="22"/>
      <c r="B600" s="22"/>
      <c r="C600" s="22"/>
      <c r="D600" s="48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1:27" ht="13.2">
      <c r="A601" s="22"/>
      <c r="B601" s="22"/>
      <c r="C601" s="22"/>
      <c r="D601" s="48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1:27" ht="13.2">
      <c r="A602" s="22"/>
      <c r="B602" s="22"/>
      <c r="C602" s="22"/>
      <c r="D602" s="48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spans="1:27" ht="13.2">
      <c r="A603" s="22"/>
      <c r="B603" s="22"/>
      <c r="C603" s="22"/>
      <c r="D603" s="48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1:27" ht="13.2">
      <c r="A604" s="22"/>
      <c r="B604" s="22"/>
      <c r="C604" s="22"/>
      <c r="D604" s="48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1:27" ht="13.2">
      <c r="A605" s="22"/>
      <c r="B605" s="22"/>
      <c r="C605" s="22"/>
      <c r="D605" s="48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1:27" ht="13.2">
      <c r="A606" s="22"/>
      <c r="B606" s="22"/>
      <c r="C606" s="22"/>
      <c r="D606" s="48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1:27" ht="13.2">
      <c r="A607" s="22"/>
      <c r="B607" s="22"/>
      <c r="C607" s="22"/>
      <c r="D607" s="48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1:27" ht="13.2">
      <c r="A608" s="22"/>
      <c r="B608" s="22"/>
      <c r="C608" s="22"/>
      <c r="D608" s="48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1:27" ht="13.2">
      <c r="A609" s="22"/>
      <c r="B609" s="22"/>
      <c r="C609" s="22"/>
      <c r="D609" s="48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1:27" ht="13.2">
      <c r="A610" s="22"/>
      <c r="B610" s="22"/>
      <c r="C610" s="22"/>
      <c r="D610" s="48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1:27" ht="13.2">
      <c r="A611" s="22"/>
      <c r="B611" s="22"/>
      <c r="C611" s="22"/>
      <c r="D611" s="48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1:27" ht="13.2">
      <c r="A612" s="22"/>
      <c r="B612" s="22"/>
      <c r="C612" s="22"/>
      <c r="D612" s="48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1:27" ht="13.2">
      <c r="A613" s="22"/>
      <c r="B613" s="22"/>
      <c r="C613" s="22"/>
      <c r="D613" s="48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1:27" ht="13.2">
      <c r="A614" s="22"/>
      <c r="B614" s="22"/>
      <c r="C614" s="22"/>
      <c r="D614" s="48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1:27" ht="13.2">
      <c r="A615" s="22"/>
      <c r="B615" s="22"/>
      <c r="C615" s="22"/>
      <c r="D615" s="48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1:27" ht="13.2">
      <c r="A616" s="22"/>
      <c r="B616" s="22"/>
      <c r="C616" s="22"/>
      <c r="D616" s="48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1:27" ht="13.2">
      <c r="A617" s="22"/>
      <c r="B617" s="22"/>
      <c r="C617" s="22"/>
      <c r="D617" s="48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spans="1:27" ht="13.2">
      <c r="A618" s="22"/>
      <c r="B618" s="22"/>
      <c r="C618" s="22"/>
      <c r="D618" s="48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1:27" ht="13.2">
      <c r="A619" s="22"/>
      <c r="B619" s="22"/>
      <c r="C619" s="22"/>
      <c r="D619" s="48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1:27" ht="13.2">
      <c r="A620" s="22"/>
      <c r="B620" s="22"/>
      <c r="C620" s="22"/>
      <c r="D620" s="48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1:27" ht="13.2">
      <c r="A621" s="22"/>
      <c r="B621" s="22"/>
      <c r="C621" s="22"/>
      <c r="D621" s="48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1:27" ht="13.2">
      <c r="A622" s="22"/>
      <c r="B622" s="22"/>
      <c r="C622" s="22"/>
      <c r="D622" s="48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1:27" ht="13.2">
      <c r="A623" s="22"/>
      <c r="B623" s="22"/>
      <c r="C623" s="22"/>
      <c r="D623" s="48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1:27" ht="13.2">
      <c r="A624" s="22"/>
      <c r="B624" s="22"/>
      <c r="C624" s="22"/>
      <c r="D624" s="48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1:27" ht="13.2">
      <c r="A625" s="22"/>
      <c r="B625" s="22"/>
      <c r="C625" s="22"/>
      <c r="D625" s="48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1:27" ht="13.2">
      <c r="A626" s="22"/>
      <c r="B626" s="22"/>
      <c r="C626" s="22"/>
      <c r="D626" s="48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1:27" ht="13.2">
      <c r="A627" s="22"/>
      <c r="B627" s="22"/>
      <c r="C627" s="22"/>
      <c r="D627" s="48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1:27" ht="13.2">
      <c r="A628" s="22"/>
      <c r="B628" s="22"/>
      <c r="C628" s="22"/>
      <c r="D628" s="48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1:27" ht="13.2">
      <c r="A629" s="22"/>
      <c r="B629" s="22"/>
      <c r="C629" s="22"/>
      <c r="D629" s="48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1:27" ht="13.2">
      <c r="A630" s="22"/>
      <c r="B630" s="22"/>
      <c r="C630" s="22"/>
      <c r="D630" s="48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1:27" ht="13.2">
      <c r="A631" s="22"/>
      <c r="B631" s="22"/>
      <c r="C631" s="22"/>
      <c r="D631" s="48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1:27" ht="13.2">
      <c r="A632" s="22"/>
      <c r="B632" s="22"/>
      <c r="C632" s="22"/>
      <c r="D632" s="48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spans="1:27" ht="13.2">
      <c r="A633" s="22"/>
      <c r="B633" s="22"/>
      <c r="C633" s="22"/>
      <c r="D633" s="48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1:27" ht="13.2">
      <c r="A634" s="22"/>
      <c r="B634" s="22"/>
      <c r="C634" s="22"/>
      <c r="D634" s="48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1:27" ht="13.2">
      <c r="A635" s="22"/>
      <c r="B635" s="22"/>
      <c r="C635" s="22"/>
      <c r="D635" s="48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1:27" ht="13.2">
      <c r="A636" s="22"/>
      <c r="B636" s="22"/>
      <c r="C636" s="22"/>
      <c r="D636" s="48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1:27" ht="13.2">
      <c r="A637" s="22"/>
      <c r="B637" s="22"/>
      <c r="C637" s="22"/>
      <c r="D637" s="48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1:27" ht="13.2">
      <c r="A638" s="22"/>
      <c r="B638" s="22"/>
      <c r="C638" s="22"/>
      <c r="D638" s="48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1:27" ht="13.2">
      <c r="A639" s="22"/>
      <c r="B639" s="22"/>
      <c r="C639" s="22"/>
      <c r="D639" s="48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1:27" ht="13.2">
      <c r="A640" s="22"/>
      <c r="B640" s="22"/>
      <c r="C640" s="22"/>
      <c r="D640" s="48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1:27" ht="13.2">
      <c r="A641" s="22"/>
      <c r="B641" s="22"/>
      <c r="C641" s="22"/>
      <c r="D641" s="48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1:27" ht="13.2">
      <c r="A642" s="22"/>
      <c r="B642" s="22"/>
      <c r="C642" s="22"/>
      <c r="D642" s="48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1:27" ht="13.2">
      <c r="A643" s="22"/>
      <c r="B643" s="22"/>
      <c r="C643" s="22"/>
      <c r="D643" s="48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1:27" ht="13.2">
      <c r="A644" s="22"/>
      <c r="B644" s="22"/>
      <c r="C644" s="22"/>
      <c r="D644" s="48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1:27" ht="13.2">
      <c r="A645" s="22"/>
      <c r="B645" s="22"/>
      <c r="C645" s="22"/>
      <c r="D645" s="48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1:27" ht="13.2">
      <c r="A646" s="22"/>
      <c r="B646" s="22"/>
      <c r="C646" s="22"/>
      <c r="D646" s="48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1:27" ht="13.2">
      <c r="A647" s="22"/>
      <c r="B647" s="22"/>
      <c r="C647" s="22"/>
      <c r="D647" s="48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spans="1:27" ht="13.2">
      <c r="A648" s="22"/>
      <c r="B648" s="22"/>
      <c r="C648" s="22"/>
      <c r="D648" s="48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1:27" ht="13.2">
      <c r="A649" s="22"/>
      <c r="B649" s="22"/>
      <c r="C649" s="22"/>
      <c r="D649" s="48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1:27" ht="13.2">
      <c r="A650" s="22"/>
      <c r="B650" s="22"/>
      <c r="C650" s="22"/>
      <c r="D650" s="48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1:27" ht="13.2">
      <c r="A651" s="22"/>
      <c r="B651" s="22"/>
      <c r="C651" s="22"/>
      <c r="D651" s="48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1:27" ht="13.2">
      <c r="A652" s="22"/>
      <c r="B652" s="22"/>
      <c r="C652" s="22"/>
      <c r="D652" s="48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1:27" ht="13.2">
      <c r="A653" s="22"/>
      <c r="B653" s="22"/>
      <c r="C653" s="22"/>
      <c r="D653" s="48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1:27" ht="13.2">
      <c r="A654" s="22"/>
      <c r="B654" s="22"/>
      <c r="C654" s="22"/>
      <c r="D654" s="48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1:27" ht="13.2">
      <c r="A655" s="22"/>
      <c r="B655" s="22"/>
      <c r="C655" s="22"/>
      <c r="D655" s="48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1:27" ht="13.2">
      <c r="A656" s="22"/>
      <c r="B656" s="22"/>
      <c r="C656" s="22"/>
      <c r="D656" s="48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1:27" ht="13.2">
      <c r="A657" s="22"/>
      <c r="B657" s="22"/>
      <c r="C657" s="22"/>
      <c r="D657" s="48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1:27" ht="13.2">
      <c r="A658" s="22"/>
      <c r="B658" s="22"/>
      <c r="C658" s="22"/>
      <c r="D658" s="48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1:27" ht="13.2">
      <c r="A659" s="22"/>
      <c r="B659" s="22"/>
      <c r="C659" s="22"/>
      <c r="D659" s="48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1:27" ht="13.2">
      <c r="A660" s="22"/>
      <c r="B660" s="22"/>
      <c r="C660" s="22"/>
      <c r="D660" s="48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1:27" ht="13.2">
      <c r="A661" s="22"/>
      <c r="B661" s="22"/>
      <c r="C661" s="22"/>
      <c r="D661" s="48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1:27" ht="13.2">
      <c r="A662" s="22"/>
      <c r="B662" s="22"/>
      <c r="C662" s="22"/>
      <c r="D662" s="48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spans="1:27" ht="13.2">
      <c r="A663" s="22"/>
      <c r="B663" s="22"/>
      <c r="C663" s="22"/>
      <c r="D663" s="48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1:27" ht="13.2">
      <c r="A664" s="22"/>
      <c r="B664" s="22"/>
      <c r="C664" s="22"/>
      <c r="D664" s="48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1:27" ht="13.2">
      <c r="A665" s="22"/>
      <c r="B665" s="22"/>
      <c r="C665" s="22"/>
      <c r="D665" s="48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1:27" ht="13.2">
      <c r="A666" s="22"/>
      <c r="B666" s="22"/>
      <c r="C666" s="22"/>
      <c r="D666" s="48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1:27" ht="13.2">
      <c r="A667" s="22"/>
      <c r="B667" s="22"/>
      <c r="C667" s="22"/>
      <c r="D667" s="48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1:27" ht="13.2">
      <c r="A668" s="22"/>
      <c r="B668" s="22"/>
      <c r="C668" s="22"/>
      <c r="D668" s="48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1:27" ht="13.2">
      <c r="A669" s="22"/>
      <c r="B669" s="22"/>
      <c r="C669" s="22"/>
      <c r="D669" s="48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1:27" ht="13.2">
      <c r="A670" s="22"/>
      <c r="B670" s="22"/>
      <c r="C670" s="22"/>
      <c r="D670" s="48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1:27" ht="13.2">
      <c r="A671" s="22"/>
      <c r="B671" s="22"/>
      <c r="C671" s="22"/>
      <c r="D671" s="48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1:27" ht="13.2">
      <c r="A672" s="22"/>
      <c r="B672" s="22"/>
      <c r="C672" s="22"/>
      <c r="D672" s="48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1:27" ht="13.2">
      <c r="A673" s="22"/>
      <c r="B673" s="22"/>
      <c r="C673" s="22"/>
      <c r="D673" s="48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1:27" ht="13.2">
      <c r="A674" s="22"/>
      <c r="B674" s="22"/>
      <c r="C674" s="22"/>
      <c r="D674" s="48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1:27" ht="13.2">
      <c r="A675" s="22"/>
      <c r="B675" s="22"/>
      <c r="C675" s="22"/>
      <c r="D675" s="48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1:27" ht="13.2">
      <c r="A676" s="22"/>
      <c r="B676" s="22"/>
      <c r="C676" s="22"/>
      <c r="D676" s="48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1:27" ht="13.2">
      <c r="A677" s="22"/>
      <c r="B677" s="22"/>
      <c r="C677" s="22"/>
      <c r="D677" s="48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spans="1:27" ht="13.2">
      <c r="A678" s="22"/>
      <c r="B678" s="22"/>
      <c r="C678" s="22"/>
      <c r="D678" s="48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1:27" ht="13.2">
      <c r="A679" s="22"/>
      <c r="B679" s="22"/>
      <c r="C679" s="22"/>
      <c r="D679" s="48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1:27" ht="13.2">
      <c r="A680" s="22"/>
      <c r="B680" s="22"/>
      <c r="C680" s="22"/>
      <c r="D680" s="48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1:27" ht="13.2">
      <c r="A681" s="22"/>
      <c r="B681" s="22"/>
      <c r="C681" s="22"/>
      <c r="D681" s="48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1:27" ht="13.2">
      <c r="A682" s="22"/>
      <c r="B682" s="22"/>
      <c r="C682" s="22"/>
      <c r="D682" s="48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1:27" ht="13.2">
      <c r="A683" s="22"/>
      <c r="B683" s="22"/>
      <c r="C683" s="22"/>
      <c r="D683" s="48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1:27" ht="13.2">
      <c r="A684" s="22"/>
      <c r="B684" s="22"/>
      <c r="C684" s="22"/>
      <c r="D684" s="48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1:27" ht="13.2">
      <c r="A685" s="22"/>
      <c r="B685" s="22"/>
      <c r="C685" s="22"/>
      <c r="D685" s="48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1:27" ht="13.2">
      <c r="A686" s="22"/>
      <c r="B686" s="22"/>
      <c r="C686" s="22"/>
      <c r="D686" s="48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1:27" ht="13.2">
      <c r="A687" s="22"/>
      <c r="B687" s="22"/>
      <c r="C687" s="22"/>
      <c r="D687" s="48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1:27" ht="13.2">
      <c r="A688" s="22"/>
      <c r="B688" s="22"/>
      <c r="C688" s="22"/>
      <c r="D688" s="48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1:27" ht="13.2">
      <c r="A689" s="22"/>
      <c r="B689" s="22"/>
      <c r="C689" s="22"/>
      <c r="D689" s="48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1:27" ht="13.2">
      <c r="A690" s="22"/>
      <c r="B690" s="22"/>
      <c r="C690" s="22"/>
      <c r="D690" s="48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1:27" ht="13.2">
      <c r="A691" s="22"/>
      <c r="B691" s="22"/>
      <c r="C691" s="22"/>
      <c r="D691" s="48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1:27" ht="13.2">
      <c r="A692" s="22"/>
      <c r="B692" s="22"/>
      <c r="C692" s="22"/>
      <c r="D692" s="48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spans="1:27" ht="13.2">
      <c r="A693" s="22"/>
      <c r="B693" s="22"/>
      <c r="C693" s="22"/>
      <c r="D693" s="48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1:27" ht="13.2">
      <c r="A694" s="22"/>
      <c r="B694" s="22"/>
      <c r="C694" s="22"/>
      <c r="D694" s="48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1:27" ht="13.2">
      <c r="A695" s="22"/>
      <c r="B695" s="22"/>
      <c r="C695" s="22"/>
      <c r="D695" s="48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1:27" ht="13.2">
      <c r="A696" s="22"/>
      <c r="B696" s="22"/>
      <c r="C696" s="22"/>
      <c r="D696" s="48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1:27" ht="13.2">
      <c r="A697" s="22"/>
      <c r="B697" s="22"/>
      <c r="C697" s="22"/>
      <c r="D697" s="48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1:27" ht="13.2">
      <c r="A698" s="22"/>
      <c r="B698" s="22"/>
      <c r="C698" s="22"/>
      <c r="D698" s="48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1:27" ht="13.2">
      <c r="A699" s="22"/>
      <c r="B699" s="22"/>
      <c r="C699" s="22"/>
      <c r="D699" s="48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1:27" ht="13.2">
      <c r="A700" s="22"/>
      <c r="B700" s="22"/>
      <c r="C700" s="22"/>
      <c r="D700" s="48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1:27" ht="13.2">
      <c r="A701" s="22"/>
      <c r="B701" s="22"/>
      <c r="C701" s="22"/>
      <c r="D701" s="48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1:27" ht="13.2">
      <c r="A702" s="22"/>
      <c r="B702" s="22"/>
      <c r="C702" s="22"/>
      <c r="D702" s="48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1:27" ht="13.2">
      <c r="A703" s="22"/>
      <c r="B703" s="22"/>
      <c r="C703" s="22"/>
      <c r="D703" s="48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1:27" ht="13.2">
      <c r="A704" s="22"/>
      <c r="B704" s="22"/>
      <c r="C704" s="22"/>
      <c r="D704" s="48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1:27" ht="13.2">
      <c r="A705" s="22"/>
      <c r="B705" s="22"/>
      <c r="C705" s="22"/>
      <c r="D705" s="48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1:27" ht="13.2">
      <c r="A706" s="22"/>
      <c r="B706" s="22"/>
      <c r="C706" s="22"/>
      <c r="D706" s="48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1:27" ht="13.2">
      <c r="A707" s="22"/>
      <c r="B707" s="22"/>
      <c r="C707" s="22"/>
      <c r="D707" s="48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spans="1:27" ht="13.2">
      <c r="A708" s="22"/>
      <c r="B708" s="22"/>
      <c r="C708" s="22"/>
      <c r="D708" s="48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1:27" ht="13.2">
      <c r="A709" s="22"/>
      <c r="B709" s="22"/>
      <c r="C709" s="22"/>
      <c r="D709" s="48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1:27" ht="13.2">
      <c r="A710" s="22"/>
      <c r="B710" s="22"/>
      <c r="C710" s="22"/>
      <c r="D710" s="48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1:27" ht="13.2">
      <c r="A711" s="22"/>
      <c r="B711" s="22"/>
      <c r="C711" s="22"/>
      <c r="D711" s="48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1:27" ht="13.2">
      <c r="A712" s="22"/>
      <c r="B712" s="22"/>
      <c r="C712" s="22"/>
      <c r="D712" s="48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1:27" ht="13.2">
      <c r="A713" s="22"/>
      <c r="B713" s="22"/>
      <c r="C713" s="22"/>
      <c r="D713" s="48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1:27" ht="13.2">
      <c r="A714" s="22"/>
      <c r="B714" s="22"/>
      <c r="C714" s="22"/>
      <c r="D714" s="48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1:27" ht="13.2">
      <c r="A715" s="22"/>
      <c r="B715" s="22"/>
      <c r="C715" s="22"/>
      <c r="D715" s="48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1:27" ht="13.2">
      <c r="A716" s="22"/>
      <c r="B716" s="22"/>
      <c r="C716" s="22"/>
      <c r="D716" s="48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1:27" ht="13.2">
      <c r="A717" s="22"/>
      <c r="B717" s="22"/>
      <c r="C717" s="22"/>
      <c r="D717" s="48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1:27" ht="13.2">
      <c r="A718" s="22"/>
      <c r="B718" s="22"/>
      <c r="C718" s="22"/>
      <c r="D718" s="48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1:27" ht="13.2">
      <c r="A719" s="22"/>
      <c r="B719" s="22"/>
      <c r="C719" s="22"/>
      <c r="D719" s="48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1:27" ht="13.2">
      <c r="A720" s="22"/>
      <c r="B720" s="22"/>
      <c r="C720" s="22"/>
      <c r="D720" s="48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1:27" ht="13.2">
      <c r="A721" s="22"/>
      <c r="B721" s="22"/>
      <c r="C721" s="22"/>
      <c r="D721" s="48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1:27" ht="13.2">
      <c r="A722" s="22"/>
      <c r="B722" s="22"/>
      <c r="C722" s="22"/>
      <c r="D722" s="48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spans="1:27" ht="13.2">
      <c r="A723" s="22"/>
      <c r="B723" s="22"/>
      <c r="C723" s="22"/>
      <c r="D723" s="48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1:27" ht="13.2">
      <c r="A724" s="22"/>
      <c r="B724" s="22"/>
      <c r="C724" s="22"/>
      <c r="D724" s="48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1:27" ht="13.2">
      <c r="A725" s="22"/>
      <c r="B725" s="22"/>
      <c r="C725" s="22"/>
      <c r="D725" s="48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1:27" ht="13.2">
      <c r="A726" s="22"/>
      <c r="B726" s="22"/>
      <c r="C726" s="22"/>
      <c r="D726" s="48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1:27" ht="13.2">
      <c r="A727" s="22"/>
      <c r="B727" s="22"/>
      <c r="C727" s="22"/>
      <c r="D727" s="48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1:27" ht="13.2">
      <c r="A728" s="22"/>
      <c r="B728" s="22"/>
      <c r="C728" s="22"/>
      <c r="D728" s="48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1:27" ht="13.2">
      <c r="A729" s="22"/>
      <c r="B729" s="22"/>
      <c r="C729" s="22"/>
      <c r="D729" s="48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1:27" ht="13.2">
      <c r="A730" s="22"/>
      <c r="B730" s="22"/>
      <c r="C730" s="22"/>
      <c r="D730" s="48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1:27" ht="13.2">
      <c r="A731" s="22"/>
      <c r="B731" s="22"/>
      <c r="C731" s="22"/>
      <c r="D731" s="48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1:27" ht="13.2">
      <c r="A732" s="22"/>
      <c r="B732" s="22"/>
      <c r="C732" s="22"/>
      <c r="D732" s="48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1:27" ht="13.2">
      <c r="A733" s="22"/>
      <c r="B733" s="22"/>
      <c r="C733" s="22"/>
      <c r="D733" s="48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1:27" ht="13.2">
      <c r="A734" s="22"/>
      <c r="B734" s="22"/>
      <c r="C734" s="22"/>
      <c r="D734" s="48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1:27" ht="13.2">
      <c r="A735" s="22"/>
      <c r="B735" s="22"/>
      <c r="C735" s="22"/>
      <c r="D735" s="48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1:27" ht="13.2">
      <c r="A736" s="22"/>
      <c r="B736" s="22"/>
      <c r="C736" s="22"/>
      <c r="D736" s="48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1:27" ht="13.2">
      <c r="A737" s="22"/>
      <c r="B737" s="22"/>
      <c r="C737" s="22"/>
      <c r="D737" s="48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spans="1:27" ht="13.2">
      <c r="A738" s="22"/>
      <c r="B738" s="22"/>
      <c r="C738" s="22"/>
      <c r="D738" s="48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1:27" ht="13.2">
      <c r="A739" s="22"/>
      <c r="B739" s="22"/>
      <c r="C739" s="22"/>
      <c r="D739" s="48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1:27" ht="13.2">
      <c r="A740" s="22"/>
      <c r="B740" s="22"/>
      <c r="C740" s="22"/>
      <c r="D740" s="48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1:27" ht="13.2">
      <c r="A741" s="22"/>
      <c r="B741" s="22"/>
      <c r="C741" s="22"/>
      <c r="D741" s="48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1:27" ht="13.2">
      <c r="A742" s="22"/>
      <c r="B742" s="22"/>
      <c r="C742" s="22"/>
      <c r="D742" s="48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1:27" ht="13.2">
      <c r="A743" s="22"/>
      <c r="B743" s="22"/>
      <c r="C743" s="22"/>
      <c r="D743" s="48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1:27" ht="13.2">
      <c r="A744" s="22"/>
      <c r="B744" s="22"/>
      <c r="C744" s="22"/>
      <c r="D744" s="48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1:27" ht="13.2">
      <c r="A745" s="22"/>
      <c r="B745" s="22"/>
      <c r="C745" s="22"/>
      <c r="D745" s="48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1:27" ht="13.2">
      <c r="A746" s="22"/>
      <c r="B746" s="22"/>
      <c r="C746" s="22"/>
      <c r="D746" s="48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 ht="13.2">
      <c r="A747" s="22"/>
      <c r="B747" s="22"/>
      <c r="C747" s="22"/>
      <c r="D747" s="48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1:27" ht="13.2">
      <c r="A748" s="22"/>
      <c r="B748" s="22"/>
      <c r="C748" s="22"/>
      <c r="D748" s="48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1:27" ht="13.2">
      <c r="A749" s="22"/>
      <c r="B749" s="22"/>
      <c r="C749" s="22"/>
      <c r="D749" s="48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1:27" ht="13.2">
      <c r="A750" s="22"/>
      <c r="B750" s="22"/>
      <c r="C750" s="22"/>
      <c r="D750" s="48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1:27" ht="13.2">
      <c r="A751" s="22"/>
      <c r="B751" s="22"/>
      <c r="C751" s="22"/>
      <c r="D751" s="48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1:27" ht="13.2">
      <c r="A752" s="22"/>
      <c r="B752" s="22"/>
      <c r="C752" s="22"/>
      <c r="D752" s="48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spans="1:27" ht="13.2">
      <c r="A753" s="22"/>
      <c r="B753" s="22"/>
      <c r="C753" s="22"/>
      <c r="D753" s="48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1:27" ht="13.2">
      <c r="A754" s="22"/>
      <c r="B754" s="22"/>
      <c r="C754" s="22"/>
      <c r="D754" s="48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1:27" ht="13.2">
      <c r="A755" s="22"/>
      <c r="B755" s="22"/>
      <c r="C755" s="22"/>
      <c r="D755" s="48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1:27" ht="13.2">
      <c r="A756" s="22"/>
      <c r="B756" s="22"/>
      <c r="C756" s="22"/>
      <c r="D756" s="48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1:27" ht="13.2">
      <c r="A757" s="22"/>
      <c r="B757" s="22"/>
      <c r="C757" s="22"/>
      <c r="D757" s="48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1:27" ht="13.2">
      <c r="A758" s="22"/>
      <c r="B758" s="22"/>
      <c r="C758" s="22"/>
      <c r="D758" s="48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1:27" ht="13.2">
      <c r="A759" s="22"/>
      <c r="B759" s="22"/>
      <c r="C759" s="22"/>
      <c r="D759" s="48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1:27" ht="13.2">
      <c r="A760" s="22"/>
      <c r="B760" s="22"/>
      <c r="C760" s="22"/>
      <c r="D760" s="48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1:27" ht="13.2">
      <c r="A761" s="22"/>
      <c r="B761" s="22"/>
      <c r="C761" s="22"/>
      <c r="D761" s="48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1:27" ht="13.2">
      <c r="A762" s="22"/>
      <c r="B762" s="22"/>
      <c r="C762" s="22"/>
      <c r="D762" s="48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1:27" ht="13.2">
      <c r="A763" s="22"/>
      <c r="B763" s="22"/>
      <c r="C763" s="22"/>
      <c r="D763" s="48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1:27" ht="13.2">
      <c r="A764" s="22"/>
      <c r="B764" s="22"/>
      <c r="C764" s="22"/>
      <c r="D764" s="48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1:27" ht="13.2">
      <c r="A765" s="22"/>
      <c r="B765" s="22"/>
      <c r="C765" s="22"/>
      <c r="D765" s="48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1:27" ht="13.2">
      <c r="A766" s="22"/>
      <c r="B766" s="22"/>
      <c r="C766" s="22"/>
      <c r="D766" s="48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1:27" ht="13.2">
      <c r="A767" s="22"/>
      <c r="B767" s="22"/>
      <c r="C767" s="22"/>
      <c r="D767" s="48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spans="1:27" ht="13.2">
      <c r="A768" s="22"/>
      <c r="B768" s="22"/>
      <c r="C768" s="22"/>
      <c r="D768" s="48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1:27" ht="13.2">
      <c r="A769" s="22"/>
      <c r="B769" s="22"/>
      <c r="C769" s="22"/>
      <c r="D769" s="48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1:27" ht="13.2">
      <c r="A770" s="22"/>
      <c r="B770" s="22"/>
      <c r="C770" s="22"/>
      <c r="D770" s="48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1:27" ht="13.2">
      <c r="A771" s="22"/>
      <c r="B771" s="22"/>
      <c r="C771" s="22"/>
      <c r="D771" s="48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1:27" ht="13.2">
      <c r="A772" s="22"/>
      <c r="B772" s="22"/>
      <c r="C772" s="22"/>
      <c r="D772" s="48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1:27" ht="13.2">
      <c r="A773" s="22"/>
      <c r="B773" s="22"/>
      <c r="C773" s="22"/>
      <c r="D773" s="48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1:27" ht="13.2">
      <c r="A774" s="22"/>
      <c r="B774" s="22"/>
      <c r="C774" s="22"/>
      <c r="D774" s="48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1:27" ht="13.2">
      <c r="A775" s="22"/>
      <c r="B775" s="22"/>
      <c r="C775" s="22"/>
      <c r="D775" s="48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1:27" ht="13.2">
      <c r="A776" s="22"/>
      <c r="B776" s="22"/>
      <c r="C776" s="22"/>
      <c r="D776" s="48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1:27" ht="13.2">
      <c r="A777" s="22"/>
      <c r="B777" s="22"/>
      <c r="C777" s="22"/>
      <c r="D777" s="48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1:27" ht="13.2">
      <c r="A778" s="22"/>
      <c r="B778" s="22"/>
      <c r="C778" s="22"/>
      <c r="D778" s="48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1:27" ht="13.2">
      <c r="A779" s="22"/>
      <c r="B779" s="22"/>
      <c r="C779" s="22"/>
      <c r="D779" s="48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1:27" ht="13.2">
      <c r="A780" s="22"/>
      <c r="B780" s="22"/>
      <c r="C780" s="22"/>
      <c r="D780" s="48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1:27" ht="13.2">
      <c r="A781" s="22"/>
      <c r="B781" s="22"/>
      <c r="C781" s="22"/>
      <c r="D781" s="48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1:27" ht="13.2">
      <c r="A782" s="22"/>
      <c r="B782" s="22"/>
      <c r="C782" s="22"/>
      <c r="D782" s="48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spans="1:27" ht="13.2">
      <c r="A783" s="22"/>
      <c r="B783" s="22"/>
      <c r="C783" s="22"/>
      <c r="D783" s="48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1:27" ht="13.2">
      <c r="A784" s="22"/>
      <c r="B784" s="22"/>
      <c r="C784" s="22"/>
      <c r="D784" s="48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1:27" ht="13.2">
      <c r="A785" s="22"/>
      <c r="B785" s="22"/>
      <c r="C785" s="22"/>
      <c r="D785" s="48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1:27" ht="13.2">
      <c r="A786" s="22"/>
      <c r="B786" s="22"/>
      <c r="C786" s="22"/>
      <c r="D786" s="48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1:27" ht="13.2">
      <c r="A787" s="22"/>
      <c r="B787" s="22"/>
      <c r="C787" s="22"/>
      <c r="D787" s="48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1:27" ht="13.2">
      <c r="A788" s="22"/>
      <c r="B788" s="22"/>
      <c r="C788" s="22"/>
      <c r="D788" s="48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1:27" ht="13.2">
      <c r="A789" s="22"/>
      <c r="B789" s="22"/>
      <c r="C789" s="22"/>
      <c r="D789" s="48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1:27" ht="13.2">
      <c r="A790" s="22"/>
      <c r="B790" s="22"/>
      <c r="C790" s="22"/>
      <c r="D790" s="48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1:27" ht="13.2">
      <c r="A791" s="22"/>
      <c r="B791" s="22"/>
      <c r="C791" s="22"/>
      <c r="D791" s="48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1:27" ht="13.2">
      <c r="A792" s="22"/>
      <c r="B792" s="22"/>
      <c r="C792" s="22"/>
      <c r="D792" s="48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1:27" ht="13.2">
      <c r="A793" s="22"/>
      <c r="B793" s="22"/>
      <c r="C793" s="22"/>
      <c r="D793" s="48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1:27" ht="13.2">
      <c r="A794" s="22"/>
      <c r="B794" s="22"/>
      <c r="C794" s="22"/>
      <c r="D794" s="48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1:27" ht="13.2">
      <c r="A795" s="22"/>
      <c r="B795" s="22"/>
      <c r="C795" s="22"/>
      <c r="D795" s="48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1:27" ht="13.2">
      <c r="A796" s="22"/>
      <c r="B796" s="22"/>
      <c r="C796" s="22"/>
      <c r="D796" s="48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1:27" ht="13.2">
      <c r="A797" s="22"/>
      <c r="B797" s="22"/>
      <c r="C797" s="22"/>
      <c r="D797" s="48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spans="1:27" ht="13.2">
      <c r="A798" s="22"/>
      <c r="B798" s="22"/>
      <c r="C798" s="22"/>
      <c r="D798" s="48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1:27" ht="13.2">
      <c r="A799" s="22"/>
      <c r="B799" s="22"/>
      <c r="C799" s="22"/>
      <c r="D799" s="48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1:27" ht="13.2">
      <c r="A800" s="22"/>
      <c r="B800" s="22"/>
      <c r="C800" s="22"/>
      <c r="D800" s="48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1:27" ht="13.2">
      <c r="A801" s="22"/>
      <c r="B801" s="22"/>
      <c r="C801" s="22"/>
      <c r="D801" s="48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1:27" ht="13.2">
      <c r="A802" s="22"/>
      <c r="B802" s="22"/>
      <c r="C802" s="22"/>
      <c r="D802" s="48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1:27" ht="13.2">
      <c r="A803" s="22"/>
      <c r="B803" s="22"/>
      <c r="C803" s="22"/>
      <c r="D803" s="48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1:27" ht="13.2">
      <c r="A804" s="22"/>
      <c r="B804" s="22"/>
      <c r="C804" s="22"/>
      <c r="D804" s="48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1:27" ht="13.2">
      <c r="A805" s="22"/>
      <c r="B805" s="22"/>
      <c r="C805" s="22"/>
      <c r="D805" s="48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1:27" ht="13.2">
      <c r="A806" s="22"/>
      <c r="B806" s="22"/>
      <c r="C806" s="22"/>
      <c r="D806" s="48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1:27" ht="13.2">
      <c r="A807" s="22"/>
      <c r="B807" s="22"/>
      <c r="C807" s="22"/>
      <c r="D807" s="48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1:27" ht="13.2">
      <c r="A808" s="22"/>
      <c r="B808" s="22"/>
      <c r="C808" s="22"/>
      <c r="D808" s="48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1:27" ht="13.2">
      <c r="A809" s="22"/>
      <c r="B809" s="22"/>
      <c r="C809" s="22"/>
      <c r="D809" s="48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1:27" ht="13.2">
      <c r="A810" s="22"/>
      <c r="B810" s="22"/>
      <c r="C810" s="22"/>
      <c r="D810" s="48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1:27" ht="13.2">
      <c r="A811" s="22"/>
      <c r="B811" s="22"/>
      <c r="C811" s="22"/>
      <c r="D811" s="48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1:27" ht="13.2">
      <c r="A812" s="22"/>
      <c r="B812" s="22"/>
      <c r="C812" s="22"/>
      <c r="D812" s="48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spans="1:27" ht="13.2">
      <c r="A813" s="22"/>
      <c r="B813" s="22"/>
      <c r="C813" s="22"/>
      <c r="D813" s="48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1:27" ht="13.2">
      <c r="A814" s="22"/>
      <c r="B814" s="22"/>
      <c r="C814" s="22"/>
      <c r="D814" s="48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1:27" ht="13.2">
      <c r="A815" s="22"/>
      <c r="B815" s="22"/>
      <c r="C815" s="22"/>
      <c r="D815" s="48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1:27" ht="13.2">
      <c r="A816" s="22"/>
      <c r="B816" s="22"/>
      <c r="C816" s="22"/>
      <c r="D816" s="48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1:27" ht="13.2">
      <c r="A817" s="22"/>
      <c r="B817" s="22"/>
      <c r="C817" s="22"/>
      <c r="D817" s="48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1:27" ht="13.2">
      <c r="A818" s="22"/>
      <c r="B818" s="22"/>
      <c r="C818" s="22"/>
      <c r="D818" s="48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1:27" ht="13.2">
      <c r="A819" s="22"/>
      <c r="B819" s="22"/>
      <c r="C819" s="22"/>
      <c r="D819" s="48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1:27" ht="13.2">
      <c r="A820" s="22"/>
      <c r="B820" s="22"/>
      <c r="C820" s="22"/>
      <c r="D820" s="48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1:27" ht="13.2">
      <c r="A821" s="22"/>
      <c r="B821" s="22"/>
      <c r="C821" s="22"/>
      <c r="D821" s="48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1:27" ht="13.2">
      <c r="A822" s="22"/>
      <c r="B822" s="22"/>
      <c r="C822" s="22"/>
      <c r="D822" s="48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1:27" ht="13.2">
      <c r="A823" s="22"/>
      <c r="B823" s="22"/>
      <c r="C823" s="22"/>
      <c r="D823" s="48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1:27" ht="13.2">
      <c r="A824" s="22"/>
      <c r="B824" s="22"/>
      <c r="C824" s="22"/>
      <c r="D824" s="48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1:27" ht="13.2">
      <c r="A825" s="22"/>
      <c r="B825" s="22"/>
      <c r="C825" s="22"/>
      <c r="D825" s="48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1:27" ht="13.2">
      <c r="A826" s="22"/>
      <c r="B826" s="22"/>
      <c r="C826" s="22"/>
      <c r="D826" s="48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1:27" ht="13.2">
      <c r="A827" s="22"/>
      <c r="B827" s="22"/>
      <c r="C827" s="22"/>
      <c r="D827" s="48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spans="1:27" ht="13.2">
      <c r="A828" s="22"/>
      <c r="B828" s="22"/>
      <c r="C828" s="22"/>
      <c r="D828" s="48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1:27" ht="13.2">
      <c r="A829" s="22"/>
      <c r="B829" s="22"/>
      <c r="C829" s="22"/>
      <c r="D829" s="48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1:27" ht="13.2">
      <c r="A830" s="22"/>
      <c r="B830" s="22"/>
      <c r="C830" s="22"/>
      <c r="D830" s="48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1:27" ht="13.2">
      <c r="A831" s="22"/>
      <c r="B831" s="22"/>
      <c r="C831" s="22"/>
      <c r="D831" s="48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1:27" ht="13.2">
      <c r="A832" s="22"/>
      <c r="B832" s="22"/>
      <c r="C832" s="22"/>
      <c r="D832" s="48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1:27" ht="13.2">
      <c r="A833" s="22"/>
      <c r="B833" s="22"/>
      <c r="C833" s="22"/>
      <c r="D833" s="48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1:27" ht="13.2">
      <c r="A834" s="22"/>
      <c r="B834" s="22"/>
      <c r="C834" s="22"/>
      <c r="D834" s="48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1:27" ht="13.2">
      <c r="A835" s="22"/>
      <c r="B835" s="22"/>
      <c r="C835" s="22"/>
      <c r="D835" s="48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1:27" ht="13.2">
      <c r="A836" s="22"/>
      <c r="B836" s="22"/>
      <c r="C836" s="22"/>
      <c r="D836" s="48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1:27" ht="13.2">
      <c r="A837" s="22"/>
      <c r="B837" s="22"/>
      <c r="C837" s="22"/>
      <c r="D837" s="48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1:27" ht="13.2">
      <c r="A838" s="22"/>
      <c r="B838" s="22"/>
      <c r="C838" s="22"/>
      <c r="D838" s="48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1:27" ht="13.2">
      <c r="A839" s="22"/>
      <c r="B839" s="22"/>
      <c r="C839" s="22"/>
      <c r="D839" s="48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1:27" ht="13.2">
      <c r="A840" s="22"/>
      <c r="B840" s="22"/>
      <c r="C840" s="22"/>
      <c r="D840" s="48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1:27" ht="13.2">
      <c r="A841" s="22"/>
      <c r="B841" s="22"/>
      <c r="C841" s="22"/>
      <c r="D841" s="48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1:27" ht="13.2">
      <c r="A842" s="22"/>
      <c r="B842" s="22"/>
      <c r="C842" s="22"/>
      <c r="D842" s="48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spans="1:27" ht="13.2">
      <c r="A843" s="22"/>
      <c r="B843" s="22"/>
      <c r="C843" s="22"/>
      <c r="D843" s="48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1:27" ht="13.2">
      <c r="A844" s="22"/>
      <c r="B844" s="22"/>
      <c r="C844" s="22"/>
      <c r="D844" s="48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1:27" ht="13.2">
      <c r="A845" s="22"/>
      <c r="B845" s="22"/>
      <c r="C845" s="22"/>
      <c r="D845" s="48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1:27" ht="13.2">
      <c r="A846" s="22"/>
      <c r="B846" s="22"/>
      <c r="C846" s="22"/>
      <c r="D846" s="48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1:27" ht="13.2">
      <c r="A847" s="22"/>
      <c r="B847" s="22"/>
      <c r="C847" s="22"/>
      <c r="D847" s="48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1:27" ht="13.2">
      <c r="A848" s="22"/>
      <c r="B848" s="22"/>
      <c r="C848" s="22"/>
      <c r="D848" s="48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1:27" ht="13.2">
      <c r="A849" s="22"/>
      <c r="B849" s="22"/>
      <c r="C849" s="22"/>
      <c r="D849" s="48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1:27" ht="13.2">
      <c r="A850" s="22"/>
      <c r="B850" s="22"/>
      <c r="C850" s="22"/>
      <c r="D850" s="48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1:27" ht="13.2">
      <c r="A851" s="22"/>
      <c r="B851" s="22"/>
      <c r="C851" s="22"/>
      <c r="D851" s="48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1:27" ht="13.2">
      <c r="A852" s="22"/>
      <c r="B852" s="22"/>
      <c r="C852" s="22"/>
      <c r="D852" s="48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1:27" ht="13.2">
      <c r="A853" s="22"/>
      <c r="B853" s="22"/>
      <c r="C853" s="22"/>
      <c r="D853" s="48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1:27" ht="13.2">
      <c r="A854" s="22"/>
      <c r="B854" s="22"/>
      <c r="C854" s="22"/>
      <c r="D854" s="48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1:27" ht="13.2">
      <c r="A855" s="22"/>
      <c r="B855" s="22"/>
      <c r="C855" s="22"/>
      <c r="D855" s="48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1:27" ht="13.2">
      <c r="A856" s="22"/>
      <c r="B856" s="22"/>
      <c r="C856" s="22"/>
      <c r="D856" s="48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1:27" ht="13.2">
      <c r="A857" s="22"/>
      <c r="B857" s="22"/>
      <c r="C857" s="22"/>
      <c r="D857" s="48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spans="1:27" ht="13.2">
      <c r="A858" s="22"/>
      <c r="B858" s="22"/>
      <c r="C858" s="22"/>
      <c r="D858" s="48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1:27" ht="13.2">
      <c r="A859" s="22"/>
      <c r="B859" s="22"/>
      <c r="C859" s="22"/>
      <c r="D859" s="48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1:27" ht="13.2">
      <c r="A860" s="22"/>
      <c r="B860" s="22"/>
      <c r="C860" s="22"/>
      <c r="D860" s="48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1:27" ht="13.2">
      <c r="A861" s="22"/>
      <c r="B861" s="22"/>
      <c r="C861" s="22"/>
      <c r="D861" s="48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1:27" ht="13.2">
      <c r="A862" s="22"/>
      <c r="B862" s="22"/>
      <c r="C862" s="22"/>
      <c r="D862" s="48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1:27" ht="13.2">
      <c r="A863" s="22"/>
      <c r="B863" s="22"/>
      <c r="C863" s="22"/>
      <c r="D863" s="48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1:27" ht="13.2">
      <c r="A864" s="22"/>
      <c r="B864" s="22"/>
      <c r="C864" s="22"/>
      <c r="D864" s="48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1:27" ht="13.2">
      <c r="A865" s="22"/>
      <c r="B865" s="22"/>
      <c r="C865" s="22"/>
      <c r="D865" s="48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1:27" ht="13.2">
      <c r="A866" s="22"/>
      <c r="B866" s="22"/>
      <c r="C866" s="22"/>
      <c r="D866" s="48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1:27" ht="13.2">
      <c r="A867" s="22"/>
      <c r="B867" s="22"/>
      <c r="C867" s="22"/>
      <c r="D867" s="48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1:27" ht="13.2">
      <c r="A868" s="22"/>
      <c r="B868" s="22"/>
      <c r="C868" s="22"/>
      <c r="D868" s="48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1:27" ht="13.2">
      <c r="A869" s="22"/>
      <c r="B869" s="22"/>
      <c r="C869" s="22"/>
      <c r="D869" s="48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1:27" ht="13.2">
      <c r="A870" s="22"/>
      <c r="B870" s="22"/>
      <c r="C870" s="22"/>
      <c r="D870" s="48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1:27" ht="13.2">
      <c r="A871" s="22"/>
      <c r="B871" s="22"/>
      <c r="C871" s="22"/>
      <c r="D871" s="48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1:27" ht="13.2">
      <c r="A872" s="22"/>
      <c r="B872" s="22"/>
      <c r="C872" s="22"/>
      <c r="D872" s="48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spans="1:27" ht="13.2">
      <c r="A873" s="22"/>
      <c r="B873" s="22"/>
      <c r="C873" s="22"/>
      <c r="D873" s="48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1:27" ht="13.2">
      <c r="A874" s="22"/>
      <c r="B874" s="22"/>
      <c r="C874" s="22"/>
      <c r="D874" s="48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1:27" ht="13.2">
      <c r="A875" s="22"/>
      <c r="B875" s="22"/>
      <c r="C875" s="22"/>
      <c r="D875" s="48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1:27" ht="13.2">
      <c r="A876" s="22"/>
      <c r="B876" s="22"/>
      <c r="C876" s="22"/>
      <c r="D876" s="48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1:27" ht="13.2">
      <c r="A877" s="22"/>
      <c r="B877" s="22"/>
      <c r="C877" s="22"/>
      <c r="D877" s="48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1:27" ht="13.2">
      <c r="A878" s="22"/>
      <c r="B878" s="22"/>
      <c r="C878" s="22"/>
      <c r="D878" s="48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1:27" ht="13.2">
      <c r="A879" s="22"/>
      <c r="B879" s="22"/>
      <c r="C879" s="22"/>
      <c r="D879" s="48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1:27" ht="13.2">
      <c r="A880" s="22"/>
      <c r="B880" s="22"/>
      <c r="C880" s="22"/>
      <c r="D880" s="48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1:27" ht="13.2">
      <c r="A881" s="22"/>
      <c r="B881" s="22"/>
      <c r="C881" s="22"/>
      <c r="D881" s="48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1:27" ht="13.2">
      <c r="A882" s="22"/>
      <c r="B882" s="22"/>
      <c r="C882" s="22"/>
      <c r="D882" s="48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1:27" ht="13.2">
      <c r="A883" s="22"/>
      <c r="B883" s="22"/>
      <c r="C883" s="22"/>
      <c r="D883" s="48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1:27" ht="13.2">
      <c r="A884" s="22"/>
      <c r="B884" s="22"/>
      <c r="C884" s="22"/>
      <c r="D884" s="48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1:27" ht="13.2">
      <c r="A885" s="22"/>
      <c r="B885" s="22"/>
      <c r="C885" s="22"/>
      <c r="D885" s="48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1:27" ht="13.2">
      <c r="A886" s="22"/>
      <c r="B886" s="22"/>
      <c r="C886" s="22"/>
      <c r="D886" s="48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1:27" ht="13.2">
      <c r="A887" s="22"/>
      <c r="B887" s="22"/>
      <c r="C887" s="22"/>
      <c r="D887" s="48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spans="1:27" ht="13.2">
      <c r="A888" s="22"/>
      <c r="B888" s="22"/>
      <c r="C888" s="22"/>
      <c r="D888" s="48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1:27" ht="13.2">
      <c r="A889" s="22"/>
      <c r="B889" s="22"/>
      <c r="C889" s="22"/>
      <c r="D889" s="48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1:27" ht="13.2">
      <c r="A890" s="22"/>
      <c r="B890" s="22"/>
      <c r="C890" s="22"/>
      <c r="D890" s="48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1:27" ht="13.2">
      <c r="A891" s="22"/>
      <c r="B891" s="22"/>
      <c r="C891" s="22"/>
      <c r="D891" s="48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1:27" ht="13.2">
      <c r="A892" s="22"/>
      <c r="B892" s="22"/>
      <c r="C892" s="22"/>
      <c r="D892" s="48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1:27" ht="13.2">
      <c r="A893" s="22"/>
      <c r="B893" s="22"/>
      <c r="C893" s="22"/>
      <c r="D893" s="48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1:27" ht="13.2">
      <c r="A894" s="22"/>
      <c r="B894" s="22"/>
      <c r="C894" s="22"/>
      <c r="D894" s="48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1:27" ht="13.2">
      <c r="A895" s="22"/>
      <c r="B895" s="22"/>
      <c r="C895" s="22"/>
      <c r="D895" s="48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1:27" ht="13.2">
      <c r="A896" s="22"/>
      <c r="B896" s="22"/>
      <c r="C896" s="22"/>
      <c r="D896" s="48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1:27" ht="13.2">
      <c r="A897" s="22"/>
      <c r="B897" s="22"/>
      <c r="C897" s="22"/>
      <c r="D897" s="48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1:27" ht="13.2">
      <c r="A898" s="22"/>
      <c r="B898" s="22"/>
      <c r="C898" s="22"/>
      <c r="D898" s="48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1:27" ht="13.2">
      <c r="A899" s="22"/>
      <c r="B899" s="22"/>
      <c r="C899" s="22"/>
      <c r="D899" s="48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1:27" ht="13.2">
      <c r="A900" s="22"/>
      <c r="B900" s="22"/>
      <c r="C900" s="22"/>
      <c r="D900" s="48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1:27" ht="13.2">
      <c r="A901" s="22"/>
      <c r="B901" s="22"/>
      <c r="C901" s="22"/>
      <c r="D901" s="48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1:27" ht="13.2">
      <c r="A902" s="22"/>
      <c r="B902" s="22"/>
      <c r="C902" s="22"/>
      <c r="D902" s="48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spans="1:27" ht="13.2">
      <c r="A903" s="22"/>
      <c r="B903" s="22"/>
      <c r="C903" s="22"/>
      <c r="D903" s="48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1:27" ht="13.2">
      <c r="A904" s="22"/>
      <c r="B904" s="22"/>
      <c r="C904" s="22"/>
      <c r="D904" s="48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1:27" ht="13.2">
      <c r="A905" s="22"/>
      <c r="B905" s="22"/>
      <c r="C905" s="22"/>
      <c r="D905" s="48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1:27" ht="13.2">
      <c r="A906" s="22"/>
      <c r="B906" s="22"/>
      <c r="C906" s="22"/>
      <c r="D906" s="48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1:27" ht="13.2">
      <c r="A907" s="22"/>
      <c r="B907" s="22"/>
      <c r="C907" s="22"/>
      <c r="D907" s="48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1:27" ht="13.2">
      <c r="A908" s="22"/>
      <c r="B908" s="22"/>
      <c r="C908" s="22"/>
      <c r="D908" s="48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1:27" ht="13.2">
      <c r="A909" s="22"/>
      <c r="B909" s="22"/>
      <c r="C909" s="22"/>
      <c r="D909" s="48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1:27" ht="13.2">
      <c r="A910" s="22"/>
      <c r="B910" s="22"/>
      <c r="C910" s="22"/>
      <c r="D910" s="48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1:27" ht="13.2">
      <c r="A911" s="22"/>
      <c r="B911" s="22"/>
      <c r="C911" s="22"/>
      <c r="D911" s="48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1:27" ht="13.2">
      <c r="A912" s="22"/>
      <c r="B912" s="22"/>
      <c r="C912" s="22"/>
      <c r="D912" s="48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1:27" ht="13.2">
      <c r="A913" s="22"/>
      <c r="B913" s="22"/>
      <c r="C913" s="22"/>
      <c r="D913" s="48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1:27" ht="13.2">
      <c r="A914" s="22"/>
      <c r="B914" s="22"/>
      <c r="C914" s="22"/>
      <c r="D914" s="48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1:27" ht="13.2">
      <c r="A915" s="22"/>
      <c r="B915" s="22"/>
      <c r="C915" s="22"/>
      <c r="D915" s="48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1:27" ht="13.2">
      <c r="A916" s="22"/>
      <c r="B916" s="22"/>
      <c r="C916" s="22"/>
      <c r="D916" s="48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1:27" ht="13.2">
      <c r="A917" s="22"/>
      <c r="B917" s="22"/>
      <c r="C917" s="22"/>
      <c r="D917" s="48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spans="1:27" ht="13.2">
      <c r="A918" s="22"/>
      <c r="B918" s="22"/>
      <c r="C918" s="22"/>
      <c r="D918" s="48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1:27" ht="13.2">
      <c r="A919" s="22"/>
      <c r="B919" s="22"/>
      <c r="C919" s="22"/>
      <c r="D919" s="48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1:27" ht="13.2">
      <c r="A920" s="22"/>
      <c r="B920" s="22"/>
      <c r="C920" s="22"/>
      <c r="D920" s="48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1:27" ht="13.2">
      <c r="A921" s="22"/>
      <c r="B921" s="22"/>
      <c r="C921" s="22"/>
      <c r="D921" s="48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1:27" ht="13.2">
      <c r="A922" s="22"/>
      <c r="B922" s="22"/>
      <c r="C922" s="22"/>
      <c r="D922" s="48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1:27" ht="13.2">
      <c r="A923" s="22"/>
      <c r="B923" s="22"/>
      <c r="C923" s="22"/>
      <c r="D923" s="48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1:27" ht="13.2">
      <c r="A924" s="22"/>
      <c r="B924" s="22"/>
      <c r="C924" s="22"/>
      <c r="D924" s="48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1:27" ht="13.2">
      <c r="A925" s="22"/>
      <c r="B925" s="22"/>
      <c r="C925" s="22"/>
      <c r="D925" s="48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1:27" ht="13.2">
      <c r="A926" s="22"/>
      <c r="B926" s="22"/>
      <c r="C926" s="22"/>
      <c r="D926" s="48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1:27" ht="13.2">
      <c r="A927" s="22"/>
      <c r="B927" s="22"/>
      <c r="C927" s="22"/>
      <c r="D927" s="48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1:27" ht="13.2">
      <c r="A928" s="22"/>
      <c r="B928" s="22"/>
      <c r="C928" s="22"/>
      <c r="D928" s="48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1:27" ht="13.2">
      <c r="A929" s="22"/>
      <c r="B929" s="22"/>
      <c r="C929" s="22"/>
      <c r="D929" s="48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1:27" ht="13.2">
      <c r="A930" s="22"/>
      <c r="B930" s="22"/>
      <c r="C930" s="22"/>
      <c r="D930" s="48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1:27" ht="13.2">
      <c r="A931" s="22"/>
      <c r="B931" s="22"/>
      <c r="C931" s="22"/>
      <c r="D931" s="48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1:27" ht="13.2">
      <c r="A932" s="22"/>
      <c r="B932" s="22"/>
      <c r="C932" s="22"/>
      <c r="D932" s="48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spans="1:27" ht="13.2">
      <c r="A933" s="22"/>
      <c r="B933" s="22"/>
      <c r="C933" s="22"/>
      <c r="D933" s="48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1:27" ht="13.2">
      <c r="A934" s="22"/>
      <c r="B934" s="22"/>
      <c r="C934" s="22"/>
      <c r="D934" s="48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1:27" ht="13.2">
      <c r="A935" s="22"/>
      <c r="B935" s="22"/>
      <c r="C935" s="22"/>
      <c r="D935" s="48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1:27" ht="13.2">
      <c r="A936" s="22"/>
      <c r="B936" s="22"/>
      <c r="C936" s="22"/>
      <c r="D936" s="48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1:27" ht="13.2">
      <c r="A937" s="22"/>
      <c r="B937" s="22"/>
      <c r="C937" s="22"/>
      <c r="D937" s="48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1:27" ht="13.2">
      <c r="A938" s="22"/>
      <c r="B938" s="22"/>
      <c r="C938" s="22"/>
      <c r="D938" s="48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1:27" ht="13.2">
      <c r="A939" s="22"/>
      <c r="B939" s="22"/>
      <c r="C939" s="22"/>
      <c r="D939" s="48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1:27" ht="13.2">
      <c r="A940" s="22"/>
      <c r="B940" s="22"/>
      <c r="C940" s="22"/>
      <c r="D940" s="48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1:27" ht="13.2">
      <c r="A941" s="22"/>
      <c r="B941" s="22"/>
      <c r="C941" s="22"/>
      <c r="D941" s="48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1:27" ht="13.2">
      <c r="A942" s="22"/>
      <c r="B942" s="22"/>
      <c r="C942" s="22"/>
      <c r="D942" s="48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1:27" ht="13.2">
      <c r="A943" s="22"/>
      <c r="B943" s="22"/>
      <c r="C943" s="22"/>
      <c r="D943" s="48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1:27" ht="13.2">
      <c r="A944" s="22"/>
      <c r="B944" s="22"/>
      <c r="C944" s="22"/>
      <c r="D944" s="48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1:27" ht="13.2">
      <c r="A945" s="22"/>
      <c r="B945" s="22"/>
      <c r="C945" s="22"/>
      <c r="D945" s="48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1:27" ht="13.2">
      <c r="A946" s="22"/>
      <c r="B946" s="22"/>
      <c r="C946" s="22"/>
      <c r="D946" s="48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1:27" ht="13.2">
      <c r="A947" s="22"/>
      <c r="B947" s="22"/>
      <c r="C947" s="22"/>
      <c r="D947" s="48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spans="1:27" ht="13.2">
      <c r="A948" s="22"/>
      <c r="B948" s="22"/>
      <c r="C948" s="22"/>
      <c r="D948" s="48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1:27" ht="13.2">
      <c r="A949" s="22"/>
      <c r="B949" s="22"/>
      <c r="C949" s="22"/>
      <c r="D949" s="48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1:27" ht="13.2">
      <c r="A950" s="22"/>
      <c r="B950" s="22"/>
      <c r="C950" s="22"/>
      <c r="D950" s="48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1:27" ht="13.2">
      <c r="A951" s="22"/>
      <c r="B951" s="22"/>
      <c r="C951" s="22"/>
      <c r="D951" s="48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1:27" ht="13.2">
      <c r="A952" s="22"/>
      <c r="B952" s="22"/>
      <c r="C952" s="22"/>
      <c r="D952" s="48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1:27" ht="13.2">
      <c r="A953" s="22"/>
      <c r="B953" s="22"/>
      <c r="C953" s="22"/>
      <c r="D953" s="48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1:27" ht="13.2">
      <c r="A954" s="22"/>
      <c r="B954" s="22"/>
      <c r="C954" s="22"/>
      <c r="D954" s="48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1:27" ht="13.2">
      <c r="A955" s="22"/>
      <c r="B955" s="22"/>
      <c r="C955" s="22"/>
      <c r="D955" s="48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1:27" ht="13.2">
      <c r="A956" s="22"/>
      <c r="B956" s="22"/>
      <c r="C956" s="22"/>
      <c r="D956" s="48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1:27" ht="13.2">
      <c r="A957" s="22"/>
      <c r="B957" s="22"/>
      <c r="C957" s="22"/>
      <c r="D957" s="48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1:27" ht="13.2">
      <c r="A958" s="22"/>
      <c r="B958" s="22"/>
      <c r="C958" s="22"/>
      <c r="D958" s="48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1:27" ht="13.2">
      <c r="A959" s="22"/>
      <c r="B959" s="22"/>
      <c r="C959" s="22"/>
      <c r="D959" s="48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1:27" ht="13.2">
      <c r="A960" s="22"/>
      <c r="B960" s="22"/>
      <c r="C960" s="22"/>
      <c r="D960" s="48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1:27" ht="13.2">
      <c r="A961" s="22"/>
      <c r="B961" s="22"/>
      <c r="C961" s="22"/>
      <c r="D961" s="48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1:27" ht="13.2">
      <c r="A962" s="22"/>
      <c r="B962" s="22"/>
      <c r="C962" s="22"/>
      <c r="D962" s="48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spans="1:27" ht="13.2">
      <c r="A963" s="22"/>
      <c r="B963" s="22"/>
      <c r="C963" s="22"/>
      <c r="D963" s="48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1:27" ht="13.2">
      <c r="A964" s="22"/>
      <c r="B964" s="22"/>
      <c r="C964" s="22"/>
      <c r="D964" s="48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1:27" ht="13.2">
      <c r="A965" s="22"/>
      <c r="B965" s="22"/>
      <c r="C965" s="22"/>
      <c r="D965" s="48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1:27" ht="13.2">
      <c r="A966" s="22"/>
      <c r="B966" s="22"/>
      <c r="C966" s="22"/>
      <c r="D966" s="48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1:27" ht="13.2">
      <c r="A967" s="22"/>
      <c r="B967" s="22"/>
      <c r="C967" s="22"/>
      <c r="D967" s="48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1:27" ht="13.2">
      <c r="A968" s="22"/>
      <c r="B968" s="22"/>
      <c r="C968" s="22"/>
      <c r="D968" s="48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1:27" ht="13.2">
      <c r="A969" s="22"/>
      <c r="B969" s="22"/>
      <c r="C969" s="22"/>
      <c r="D969" s="48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1:27" ht="13.2">
      <c r="A970" s="22"/>
      <c r="B970" s="22"/>
      <c r="C970" s="22"/>
      <c r="D970" s="48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1:27" ht="13.2">
      <c r="A971" s="22"/>
      <c r="B971" s="22"/>
      <c r="C971" s="22"/>
      <c r="D971" s="48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1:27" ht="13.2">
      <c r="A972" s="22"/>
      <c r="B972" s="22"/>
      <c r="C972" s="22"/>
      <c r="D972" s="48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1:27" ht="13.2">
      <c r="A973" s="22"/>
      <c r="B973" s="22"/>
      <c r="C973" s="22"/>
      <c r="D973" s="48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1:27" ht="13.2">
      <c r="A974" s="22"/>
      <c r="B974" s="22"/>
      <c r="C974" s="22"/>
      <c r="D974" s="48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1:27" ht="13.2">
      <c r="A975" s="22"/>
      <c r="B975" s="22"/>
      <c r="C975" s="22"/>
      <c r="D975" s="48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1:27" ht="13.2">
      <c r="A976" s="22"/>
      <c r="B976" s="22"/>
      <c r="C976" s="22"/>
      <c r="D976" s="48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1:27" ht="13.2">
      <c r="A977" s="22"/>
      <c r="B977" s="22"/>
      <c r="C977" s="22"/>
      <c r="D977" s="48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spans="1:27" ht="13.2">
      <c r="A978" s="22"/>
      <c r="B978" s="22"/>
      <c r="C978" s="22"/>
      <c r="D978" s="48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1:27" ht="13.2">
      <c r="A979" s="22"/>
      <c r="B979" s="22"/>
      <c r="C979" s="22"/>
      <c r="D979" s="48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1:27" ht="13.2">
      <c r="A980" s="22"/>
      <c r="B980" s="22"/>
      <c r="C980" s="22"/>
      <c r="D980" s="48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1:27" ht="13.2">
      <c r="A981" s="22"/>
      <c r="B981" s="22"/>
      <c r="C981" s="22"/>
      <c r="D981" s="48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1:27" ht="13.2">
      <c r="A982" s="22"/>
      <c r="B982" s="22"/>
      <c r="C982" s="22"/>
      <c r="D982" s="48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1:27" ht="13.2">
      <c r="A983" s="22"/>
      <c r="B983" s="22"/>
      <c r="C983" s="22"/>
      <c r="D983" s="48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1:27" ht="13.2">
      <c r="A984" s="22"/>
      <c r="B984" s="22"/>
      <c r="C984" s="22"/>
      <c r="D984" s="48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1:27" ht="13.2">
      <c r="A985" s="22"/>
      <c r="B985" s="22"/>
      <c r="C985" s="22"/>
      <c r="D985" s="48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spans="1:27" ht="13.2">
      <c r="A986" s="22"/>
      <c r="B986" s="22"/>
      <c r="C986" s="22"/>
      <c r="D986" s="48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spans="1:27" ht="13.2">
      <c r="A987" s="22"/>
      <c r="B987" s="22"/>
      <c r="C987" s="22"/>
      <c r="D987" s="48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spans="1:27" ht="13.2">
      <c r="A988" s="22"/>
      <c r="B988" s="22"/>
      <c r="C988" s="22"/>
      <c r="D988" s="48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spans="1:27" ht="13.2">
      <c r="A989" s="22"/>
      <c r="B989" s="22"/>
      <c r="C989" s="22"/>
      <c r="D989" s="48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spans="1:27" ht="13.2">
      <c r="A990" s="22"/>
      <c r="B990" s="22"/>
      <c r="C990" s="22"/>
      <c r="D990" s="48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spans="1:27" ht="13.2">
      <c r="A991" s="22"/>
      <c r="B991" s="22"/>
      <c r="C991" s="22"/>
      <c r="D991" s="48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spans="1:27" ht="13.2">
      <c r="A992" s="22"/>
      <c r="B992" s="22"/>
      <c r="C992" s="22"/>
      <c r="D992" s="48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spans="1:27" ht="13.2">
      <c r="A993" s="22"/>
      <c r="B993" s="22"/>
      <c r="C993" s="22"/>
      <c r="D993" s="48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spans="1:27" ht="13.2">
      <c r="A994" s="22"/>
      <c r="B994" s="22"/>
      <c r="C994" s="22"/>
      <c r="D994" s="48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spans="1:27" ht="13.2">
      <c r="A995" s="22"/>
      <c r="B995" s="22"/>
      <c r="C995" s="22"/>
      <c r="D995" s="48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spans="1:27" ht="13.2">
      <c r="A996" s="22"/>
      <c r="B996" s="22"/>
      <c r="C996" s="22"/>
      <c r="D996" s="48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spans="1:27" ht="13.2">
      <c r="A997" s="22"/>
      <c r="B997" s="22"/>
      <c r="C997" s="22"/>
      <c r="D997" s="48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spans="1:27" ht="13.2">
      <c r="A998" s="22"/>
      <c r="B998" s="22"/>
      <c r="C998" s="22"/>
      <c r="D998" s="48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spans="1:27" ht="13.2">
      <c r="A999" s="22"/>
      <c r="B999" s="22"/>
      <c r="C999" s="22"/>
      <c r="D999" s="48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spans="1:27" ht="13.2">
      <c r="A1000" s="22"/>
      <c r="B1000" s="22"/>
      <c r="C1000" s="22"/>
      <c r="D1000" s="48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 spans="1:27" ht="13.2">
      <c r="A1001" s="22"/>
      <c r="B1001" s="22"/>
      <c r="C1001" s="22"/>
      <c r="D1001" s="48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  <row r="1002" spans="1:27" ht="13.2">
      <c r="A1002" s="22"/>
      <c r="B1002" s="22"/>
      <c r="C1002" s="22"/>
      <c r="D1002" s="48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</row>
  </sheetData>
  <mergeCells count="30">
    <mergeCell ref="B3:B4"/>
    <mergeCell ref="C15:C16"/>
    <mergeCell ref="B15:B16"/>
    <mergeCell ref="C19:C20"/>
    <mergeCell ref="C17:C18"/>
    <mergeCell ref="C3:C4"/>
    <mergeCell ref="B19:B20"/>
    <mergeCell ref="C21:C22"/>
    <mergeCell ref="B17:B18"/>
    <mergeCell ref="B5:B6"/>
    <mergeCell ref="B9:B10"/>
    <mergeCell ref="B7:B8"/>
    <mergeCell ref="B21:B22"/>
    <mergeCell ref="C5:C6"/>
    <mergeCell ref="A3:A4"/>
    <mergeCell ref="A5:A6"/>
    <mergeCell ref="A21:A22"/>
    <mergeCell ref="A19:A20"/>
    <mergeCell ref="C7:C8"/>
    <mergeCell ref="C9:C10"/>
    <mergeCell ref="C13:C14"/>
    <mergeCell ref="C11:C12"/>
    <mergeCell ref="A13:A14"/>
    <mergeCell ref="A11:A12"/>
    <mergeCell ref="B13:B14"/>
    <mergeCell ref="B11:B12"/>
    <mergeCell ref="A9:A10"/>
    <mergeCell ref="A7:A8"/>
    <mergeCell ref="A15:A16"/>
    <mergeCell ref="A17:A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workbookViewId="0"/>
  </sheetViews>
  <sheetFormatPr baseColWidth="10" defaultColWidth="14.44140625" defaultRowHeight="15.75" customHeight="1"/>
  <cols>
    <col min="1" max="2" width="12.5546875" customWidth="1"/>
    <col min="3" max="3" width="55.33203125" customWidth="1"/>
    <col min="4" max="4" width="25" customWidth="1"/>
  </cols>
  <sheetData>
    <row r="1" spans="1:27" ht="15.75" customHeight="1">
      <c r="A1" s="32" t="s">
        <v>319</v>
      </c>
      <c r="B1" s="32" t="s">
        <v>320</v>
      </c>
      <c r="C1" s="32" t="s">
        <v>321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spans="1:27" ht="15.75" customHeight="1">
      <c r="A2" s="32">
        <v>1</v>
      </c>
      <c r="B2" s="32">
        <v>1</v>
      </c>
      <c r="C2" s="51" t="str">
        <f>'Planning 2015-2016'!C3</f>
        <v>Intro globale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5.75" customHeight="1">
      <c r="A3" s="32">
        <v>1</v>
      </c>
      <c r="B3" s="32">
        <v>2</v>
      </c>
      <c r="C3" s="51" t="str">
        <f>'Planning 2015-2016'!E3</f>
        <v xml:space="preserve">A faire avant : Les élèves tirent quelques cartes de situations concrètes et vont définir les fonctions associées : ex1, à une personne on associe les lunettes qu'elle porte à un instant donné, qu'elle aura portée dans toute sa vie, prix moyen d'une lunette en fonction du temps, </v>
      </c>
    </row>
    <row r="4" spans="1:27" ht="15.75" customHeight="1">
      <c r="A4" s="32">
        <v>1</v>
      </c>
      <c r="B4" s="32">
        <v>3</v>
      </c>
      <c r="C4" s="51" t="str">
        <f>'Planning 2015-2016'!G3</f>
        <v>alphabet grec, remplacer une variable, puissance, ln(ab), e^a e^b dérivées, (attention, ils n'ont pas vu x^1/3), a^b etc</v>
      </c>
    </row>
    <row r="5" spans="1:27" ht="15.75" customHeight="1">
      <c r="A5" s="32">
        <v>1</v>
      </c>
      <c r="B5" s="32">
        <v>4</v>
      </c>
      <c r="C5" s="51" t="str">
        <f>'Planning 2015-2016'!E4</f>
        <v>injectif surjectif bijectif avec des dessins (exercices de jean)</v>
      </c>
    </row>
    <row r="6" spans="1:27" ht="15.75" customHeight="1">
      <c r="A6" s="32">
        <v>2</v>
      </c>
      <c r="B6" s="32">
        <v>5</v>
      </c>
      <c r="C6" s="51" t="str">
        <f>'Planning 2015-2016'!C5</f>
        <v>Si une fonction est paire et impaire alors est nulle</v>
      </c>
    </row>
    <row r="7" spans="1:27" ht="15.75" customHeight="1">
      <c r="A7" s="32">
        <v>2</v>
      </c>
      <c r="B7" s="32">
        <v>6</v>
      </c>
      <c r="C7" s="51" t="str">
        <f>'Planning 2015-2016'!G5</f>
        <v>développement / factorisation, fractions, limites avec exp / ln, dérivées exp / ln</v>
      </c>
    </row>
    <row r="8" spans="1:27" ht="15.75" customHeight="1">
      <c r="A8" s="32">
        <v>2</v>
      </c>
      <c r="B8" s="32">
        <v>7</v>
      </c>
      <c r="C8" s="51" t="str">
        <f>'Planning 2015-2016'!E5</f>
        <v xml:space="preserve">continuité, dérivées de fonctions simples </v>
      </c>
    </row>
    <row r="9" spans="1:27" ht="15.75" customHeight="1">
      <c r="A9" s="32">
        <v>2</v>
      </c>
      <c r="B9" s="32">
        <v>8</v>
      </c>
      <c r="C9" s="51" t="str">
        <f>'Planning 2015-2016'!E6</f>
        <v xml:space="preserve">fonctions usuelles </v>
      </c>
    </row>
    <row r="10" spans="1:27" ht="15.75" customHeight="1">
      <c r="A10" s="32">
        <v>2</v>
      </c>
      <c r="B10" s="32">
        <v>9</v>
      </c>
      <c r="C10" s="51" t="str">
        <f>'Planning 2015-2016'!E7</f>
        <v>études de fonctions (périodicité, f(x+a) f(x)+a) // fonctions plusieurs variables</v>
      </c>
    </row>
    <row r="11" spans="1:27" ht="15.75" customHeight="1">
      <c r="A11" s="32">
        <v>3</v>
      </c>
      <c r="B11" s="32">
        <v>10</v>
      </c>
      <c r="C11" s="51" t="str">
        <f>'Planning 2015-2016'!C10</f>
        <v>leur faire trouver l'affirmation vraie parmi : Si f est strictrement croissante, elle est injective ou si f est injective elle est strictement croissante, puis faire les démonstrations</v>
      </c>
    </row>
    <row r="12" spans="1:27" ht="15.75" customHeight="1">
      <c r="A12" s="32">
        <v>3</v>
      </c>
      <c r="B12" s="32">
        <v>11</v>
      </c>
      <c r="C12" s="51" t="str">
        <f>'Planning 2015-2016'!G7</f>
        <v xml:space="preserve">résoudre trinômes du second degré, Etudes de fonctions/ tableau de variation et limites, limites, dérivées toutes fonctions (produit et quotient sans composée),  vecteurs, </v>
      </c>
    </row>
    <row r="13" spans="1:27" ht="15.75" customHeight="1">
      <c r="A13" s="32">
        <v>3</v>
      </c>
      <c r="B13" s="32">
        <v>12</v>
      </c>
      <c r="C13" s="51" t="str">
        <f>'Planning 2015-2016'!E8</f>
        <v>trigonométrie</v>
      </c>
    </row>
    <row r="14" spans="1:27" ht="15.75" customHeight="1">
      <c r="A14" s="32">
        <v>3</v>
      </c>
      <c r="B14" s="32">
        <v>13</v>
      </c>
      <c r="C14" s="51" t="str">
        <f>'Planning 2015-2016'!E8</f>
        <v>trigonométrie</v>
      </c>
    </row>
    <row r="15" spans="1:27" ht="15.75" customHeight="1">
      <c r="A15" s="32">
        <v>3</v>
      </c>
      <c r="B15" s="32">
        <v>14</v>
      </c>
      <c r="C15" s="51" t="str">
        <f>'Planning 2015-2016'!E11</f>
        <v>études de fonctions (en intégrant injectif / surjectif / bijectif ), fonctions de plusieurs variables</v>
      </c>
    </row>
    <row r="16" spans="1:27" ht="15.75" customHeight="1">
      <c r="A16" s="32">
        <v>4</v>
      </c>
      <c r="B16" s="32">
        <v>15</v>
      </c>
      <c r="C16" s="51" t="str">
        <f>'Planning 2015-2016'!C10</f>
        <v>leur faire trouver l'affirmation vraie parmi : Si f est strictrement croissante, elle est injective ou si f est injective elle est strictement croissante, puis faire les démonstrations</v>
      </c>
    </row>
    <row r="17" spans="1:3" ht="15.75" customHeight="1">
      <c r="A17" s="32">
        <v>4</v>
      </c>
      <c r="B17" s="32">
        <v>16</v>
      </c>
      <c r="C17" s="51" t="str">
        <f>'Planning 2015-2016'!G10</f>
        <v xml:space="preserve">complexes basiques (opérations, position dans le plan),primitives,  trigo basique (valeurs particulières, projections vecteurs) </v>
      </c>
    </row>
    <row r="18" spans="1:3" ht="15.75" customHeight="1">
      <c r="A18" s="32">
        <v>4</v>
      </c>
      <c r="B18" s="32">
        <v>17</v>
      </c>
      <c r="C18" s="51" t="str">
        <f>'Planning 2015-2016'!E12</f>
        <v>intégrales</v>
      </c>
    </row>
    <row r="19" spans="1:3" ht="15.75" customHeight="1">
      <c r="A19" s="32">
        <v>4</v>
      </c>
      <c r="B19" s="32">
        <v>18</v>
      </c>
      <c r="C19" s="51" t="str">
        <f>'Planning 2015-2016'!E13</f>
        <v>équations différentielles</v>
      </c>
    </row>
    <row r="20" spans="1:3" ht="15.75" customHeight="1">
      <c r="A20" s="32">
        <v>5</v>
      </c>
      <c r="B20" s="32">
        <v>19</v>
      </c>
      <c r="C20" s="51" t="str">
        <f>'Planning 2015-2016'!C12</f>
        <v>Les faire débattre sur "peut-on avoir quelque soit x, il existe y"? il existe y, quelque soit x "</v>
      </c>
    </row>
    <row r="21" spans="1:3" ht="15.75" customHeight="1">
      <c r="A21" s="32">
        <v>5</v>
      </c>
      <c r="B21" s="32">
        <v>20</v>
      </c>
      <c r="C21" s="51" t="str">
        <f>'Planning 2015-2016'!G12</f>
        <v>Produit scalaire, intégrales,  limites</v>
      </c>
    </row>
    <row r="22" spans="1:3" ht="15.75" customHeight="1">
      <c r="A22" s="32">
        <v>5</v>
      </c>
      <c r="B22" s="32">
        <v>21</v>
      </c>
      <c r="C22" s="51" t="str">
        <f>'Planning 2015-2016'!E14</f>
        <v>ipp / changement de variables</v>
      </c>
    </row>
    <row r="23" spans="1:3" ht="15.75" customHeight="1">
      <c r="A23" s="32">
        <v>5</v>
      </c>
      <c r="B23" s="32">
        <v>22</v>
      </c>
      <c r="C23" s="51" t="str">
        <f>'Planning 2015-2016'!E15</f>
        <v>bilan intermédiaire qui regroupe tout</v>
      </c>
    </row>
    <row r="24" spans="1:3" ht="15.75" customHeight="1">
      <c r="A24" s="32">
        <v>5</v>
      </c>
      <c r="B24" s="32">
        <v>23</v>
      </c>
      <c r="C24" s="51" t="str">
        <f>'Planning 2015-2016'!E17</f>
        <v xml:space="preserve"> equa diff</v>
      </c>
    </row>
    <row r="25" spans="1:3" ht="15.75" customHeight="1">
      <c r="A25" s="32">
        <v>6</v>
      </c>
      <c r="B25" s="32">
        <v>24</v>
      </c>
      <c r="C25" s="51" t="str">
        <f>'Planning 2015-2016'!C14</f>
        <v>Existe-t-il des fonctions qui ne sont continues en aucun point ?</v>
      </c>
    </row>
    <row r="26" spans="1:3" ht="15.75" customHeight="1">
      <c r="A26" s="32">
        <v>6</v>
      </c>
      <c r="B26" s="32">
        <v>25</v>
      </c>
      <c r="C26" s="51" t="str">
        <f>'Planning 2015-2016'!G14</f>
        <v>Equations différentielles, systèmes d'équation</v>
      </c>
    </row>
    <row r="27" spans="1:3" ht="15.75" customHeight="1">
      <c r="A27" s="32">
        <v>6</v>
      </c>
      <c r="B27" s="32">
        <v>26</v>
      </c>
      <c r="C27" s="51">
        <f>'Planning 2015-2016'!E18</f>
        <v>0</v>
      </c>
    </row>
    <row r="28" spans="1:3" ht="13.2">
      <c r="A28" s="32">
        <v>7</v>
      </c>
      <c r="B28" s="32">
        <v>27</v>
      </c>
      <c r="C28" s="51" t="str">
        <f>'Planning 2015-2016'!C17</f>
        <v>f est croissante en quantificateurs</v>
      </c>
    </row>
    <row r="29" spans="1:3" ht="13.2">
      <c r="A29" s="32">
        <v>7</v>
      </c>
      <c r="B29" s="32">
        <v>28</v>
      </c>
      <c r="C29" s="51" t="str">
        <f>'Planning 2015-2016'!G17</f>
        <v>trigo, IPP, complexes</v>
      </c>
    </row>
    <row r="30" spans="1:3" ht="13.2">
      <c r="A30" s="32">
        <v>7</v>
      </c>
      <c r="B30" s="32">
        <v>29</v>
      </c>
      <c r="C30" s="51" t="str">
        <f>'Planning 2015-2016'!E19</f>
        <v>complexes // géométrie dans le plan</v>
      </c>
    </row>
    <row r="31" spans="1:3" ht="13.2">
      <c r="A31" s="32">
        <v>7</v>
      </c>
      <c r="B31" s="32">
        <v>30</v>
      </c>
      <c r="C31" s="51" t="str">
        <f>'Planning 2015-2016'!E20</f>
        <v>equa diff</v>
      </c>
    </row>
    <row r="32" spans="1:3" ht="13.2">
      <c r="A32" s="32">
        <v>8</v>
      </c>
      <c r="B32" s="32">
        <v>31</v>
      </c>
      <c r="C32" s="51" t="str">
        <f>'Planning 2015-2016'!C19</f>
        <v>Il existe quelque soit ou quelquesoit ou il existe</v>
      </c>
    </row>
    <row r="33" spans="1:12" ht="13.2">
      <c r="A33" s="32">
        <v>8</v>
      </c>
      <c r="B33" s="32">
        <v>32</v>
      </c>
      <c r="C33" s="51" t="str">
        <f>'Planning 2015-2016'!G19</f>
        <v>Dérivées plus dures. Etude de fonction. Equa diff IPP</v>
      </c>
    </row>
    <row r="34" spans="1:12" ht="13.2">
      <c r="A34" s="32">
        <v>8</v>
      </c>
      <c r="B34" s="32">
        <v>33</v>
      </c>
      <c r="C34" s="51" t="str">
        <f>'Planning 2015-2016'!E21</f>
        <v>chgt de variables</v>
      </c>
    </row>
    <row r="35" spans="1:12" ht="13.2">
      <c r="A35" s="32">
        <v>8</v>
      </c>
      <c r="B35" s="32">
        <v>34</v>
      </c>
      <c r="C35" s="51">
        <f>'Planning 2015-2016'!E22</f>
        <v>0</v>
      </c>
    </row>
    <row r="36" spans="1:12" ht="13.2">
      <c r="A36" s="32">
        <v>9</v>
      </c>
      <c r="B36" s="32">
        <v>35</v>
      </c>
      <c r="C36" s="51" t="str">
        <f>'Planning 2015-2016'!C21</f>
        <v>si une fonction est dérivable en a elle est continue en a</v>
      </c>
    </row>
    <row r="37" spans="1:12" ht="13.2">
      <c r="A37" s="32">
        <v>9</v>
      </c>
      <c r="B37" s="32">
        <v>36</v>
      </c>
      <c r="C37" s="51" t="str">
        <f>'Planning 2015-2016'!G21</f>
        <v>Trigos dure</v>
      </c>
    </row>
    <row r="38" spans="1:12" ht="13.2">
      <c r="A38" s="32">
        <v>9</v>
      </c>
      <c r="B38" s="32">
        <v>37</v>
      </c>
      <c r="C38" s="51" t="str">
        <f>'Planning 2015-2016'!E23</f>
        <v>complexes // géométrie dans le plan</v>
      </c>
    </row>
    <row r="39" spans="1:12" ht="13.2">
      <c r="A39" s="32">
        <v>10</v>
      </c>
      <c r="B39" s="32">
        <v>38</v>
      </c>
      <c r="C39" s="51" t="str">
        <f>'Planning 2015-2016'!C23</f>
        <v>montrer que si f est paire, int -a a f = 2 int 0 a f</v>
      </c>
    </row>
    <row r="40" spans="1:12" ht="13.2">
      <c r="A40" s="32">
        <v>10</v>
      </c>
      <c r="B40" s="32">
        <v>39</v>
      </c>
      <c r="C40" s="51" t="str">
        <f>'Planning 2015-2016'!G23</f>
        <v>Complexes + durs</v>
      </c>
    </row>
    <row r="41" spans="1:12" ht="13.2">
      <c r="A41" s="32">
        <v>10</v>
      </c>
      <c r="B41" s="32">
        <v>40</v>
      </c>
      <c r="C41" s="51" t="str">
        <f>'Planning 2015-2016'!E24</f>
        <v>bilan intermédiaire qui regroupe tout</v>
      </c>
    </row>
    <row r="42" spans="1:12" ht="13.2">
      <c r="A42" s="52"/>
      <c r="B42" s="52"/>
      <c r="C42" s="51"/>
    </row>
    <row r="43" spans="1:12" ht="13.2">
      <c r="A43" s="52"/>
      <c r="B43" s="52"/>
      <c r="C43" s="53" t="s">
        <v>322</v>
      </c>
      <c r="D43" s="2" t="s">
        <v>323</v>
      </c>
      <c r="E43" s="2" t="s">
        <v>324</v>
      </c>
      <c r="F43" s="2" t="s">
        <v>325</v>
      </c>
      <c r="G43" s="2" t="s">
        <v>326</v>
      </c>
    </row>
    <row r="44" spans="1:12" ht="13.2">
      <c r="A44" s="52"/>
      <c r="B44" s="52"/>
      <c r="C44" s="53" t="s">
        <v>327</v>
      </c>
      <c r="D44" s="2" t="s">
        <v>328</v>
      </c>
      <c r="E44" s="2" t="s">
        <v>329</v>
      </c>
      <c r="F44" s="2" t="s">
        <v>330</v>
      </c>
      <c r="G44" s="2" t="s">
        <v>331</v>
      </c>
    </row>
    <row r="45" spans="1:12" ht="13.2">
      <c r="A45" s="52"/>
      <c r="B45" s="52"/>
      <c r="C45" s="53" t="s">
        <v>332</v>
      </c>
      <c r="D45" s="2" t="s">
        <v>333</v>
      </c>
      <c r="E45" s="2" t="s">
        <v>334</v>
      </c>
      <c r="F45" s="2" t="s">
        <v>335</v>
      </c>
      <c r="G45" s="2" t="s">
        <v>336</v>
      </c>
      <c r="H45" s="2" t="s">
        <v>337</v>
      </c>
      <c r="I45" s="2" t="s">
        <v>338</v>
      </c>
      <c r="J45" s="2" t="s">
        <v>339</v>
      </c>
    </row>
    <row r="46" spans="1:12" ht="13.2">
      <c r="A46" s="52"/>
      <c r="B46" s="52"/>
      <c r="C46" s="53" t="s">
        <v>340</v>
      </c>
      <c r="D46" s="2" t="s">
        <v>341</v>
      </c>
      <c r="E46" s="2" t="s">
        <v>342</v>
      </c>
      <c r="F46" s="2" t="s">
        <v>343</v>
      </c>
      <c r="G46" s="2" t="s">
        <v>344</v>
      </c>
      <c r="H46" s="2" t="s">
        <v>345</v>
      </c>
      <c r="I46" s="2" t="s">
        <v>346</v>
      </c>
    </row>
    <row r="47" spans="1:12" ht="13.2">
      <c r="A47" s="52"/>
      <c r="B47" s="52"/>
      <c r="C47" s="53" t="s">
        <v>347</v>
      </c>
      <c r="D47" s="2" t="s">
        <v>348</v>
      </c>
      <c r="E47" s="2" t="s">
        <v>349</v>
      </c>
      <c r="F47" s="2" t="s">
        <v>350</v>
      </c>
      <c r="G47" s="2" t="s">
        <v>351</v>
      </c>
      <c r="H47" s="2" t="s">
        <v>352</v>
      </c>
      <c r="I47" s="2" t="s">
        <v>353</v>
      </c>
      <c r="J47" s="2" t="s">
        <v>354</v>
      </c>
    </row>
    <row r="48" spans="1:12" ht="13.2">
      <c r="A48" s="52"/>
      <c r="B48" s="52"/>
      <c r="C48" s="53" t="s">
        <v>355</v>
      </c>
      <c r="D48" s="2" t="s">
        <v>339</v>
      </c>
      <c r="E48" s="2" t="s">
        <v>356</v>
      </c>
      <c r="F48" s="2" t="s">
        <v>357</v>
      </c>
      <c r="G48" s="2" t="s">
        <v>358</v>
      </c>
      <c r="H48" s="2" t="s">
        <v>359</v>
      </c>
      <c r="I48" s="2" t="s">
        <v>360</v>
      </c>
      <c r="J48" s="2" t="s">
        <v>361</v>
      </c>
      <c r="K48" s="2" t="s">
        <v>362</v>
      </c>
      <c r="L48" s="2" t="s">
        <v>363</v>
      </c>
    </row>
    <row r="49" spans="1:12" ht="13.2">
      <c r="A49" s="52"/>
      <c r="B49" s="52"/>
      <c r="C49" s="53" t="s">
        <v>364</v>
      </c>
      <c r="D49" s="2" t="s">
        <v>365</v>
      </c>
      <c r="E49" s="2" t="s">
        <v>366</v>
      </c>
      <c r="F49" s="2" t="s">
        <v>367</v>
      </c>
      <c r="G49" s="2" t="s">
        <v>368</v>
      </c>
      <c r="H49" s="2" t="s">
        <v>369</v>
      </c>
    </row>
    <row r="50" spans="1:12" ht="13.2">
      <c r="A50" s="52"/>
      <c r="B50" s="52">
        <f>'Planning 2015-2016'!G48</f>
        <v>0</v>
      </c>
      <c r="C50" s="53" t="s">
        <v>370</v>
      </c>
      <c r="D50" s="2" t="s">
        <v>371</v>
      </c>
      <c r="E50" s="2" t="s">
        <v>372</v>
      </c>
      <c r="F50" s="2" t="s">
        <v>373</v>
      </c>
      <c r="G50" s="2" t="s">
        <v>374</v>
      </c>
      <c r="H50" s="2" t="s">
        <v>375</v>
      </c>
      <c r="I50" s="2" t="s">
        <v>376</v>
      </c>
      <c r="J50" s="2" t="s">
        <v>377</v>
      </c>
      <c r="K50" s="2" t="s">
        <v>378</v>
      </c>
      <c r="L50" s="2" t="s">
        <v>379</v>
      </c>
    </row>
    <row r="51" spans="1:12" ht="13.2">
      <c r="A51" s="52"/>
      <c r="B51" s="52">
        <f>'Planning 2015-2016'!G49</f>
        <v>0</v>
      </c>
      <c r="C51" s="53" t="s">
        <v>380</v>
      </c>
      <c r="D51" s="2" t="s">
        <v>381</v>
      </c>
      <c r="E51" s="2" t="s">
        <v>382</v>
      </c>
      <c r="F51" s="2" t="s">
        <v>383</v>
      </c>
      <c r="G51" s="2" t="s">
        <v>384</v>
      </c>
    </row>
    <row r="52" spans="1:12" ht="13.2">
      <c r="A52" s="52"/>
      <c r="B52" s="52">
        <f>'Planning 2015-2016'!G50</f>
        <v>0</v>
      </c>
      <c r="C52" s="53" t="s">
        <v>385</v>
      </c>
      <c r="D52" s="2" t="s">
        <v>386</v>
      </c>
    </row>
    <row r="53" spans="1:12" ht="13.2">
      <c r="A53" s="52"/>
      <c r="B53" s="52">
        <f>'Planning 2015-2016'!G51</f>
        <v>0</v>
      </c>
      <c r="C53" s="53" t="s">
        <v>387</v>
      </c>
      <c r="D53" s="54" t="s">
        <v>388</v>
      </c>
      <c r="E53" s="55" t="s">
        <v>389</v>
      </c>
      <c r="F53" s="54" t="s">
        <v>390</v>
      </c>
      <c r="G53" s="54" t="s">
        <v>391</v>
      </c>
      <c r="H53" s="54" t="s">
        <v>392</v>
      </c>
      <c r="I53" s="54" t="s">
        <v>393</v>
      </c>
      <c r="J53" s="54" t="s">
        <v>394</v>
      </c>
      <c r="K53" s="54" t="s">
        <v>395</v>
      </c>
      <c r="L53" s="55" t="s">
        <v>396</v>
      </c>
    </row>
    <row r="54" spans="1:12" ht="13.2">
      <c r="A54" s="52"/>
      <c r="B54" s="52">
        <f>'Planning 2015-2016'!G52</f>
        <v>0</v>
      </c>
      <c r="C54" s="51"/>
    </row>
    <row r="55" spans="1:12" ht="13.2">
      <c r="A55" s="52"/>
      <c r="B55" s="52">
        <f>'Planning 2015-2016'!G53</f>
        <v>0</v>
      </c>
      <c r="C55" s="51"/>
    </row>
    <row r="56" spans="1:12" ht="13.2">
      <c r="A56" s="52"/>
      <c r="B56" s="52">
        <f>'Planning 2015-2016'!G54</f>
        <v>0</v>
      </c>
      <c r="C56" s="51"/>
    </row>
    <row r="57" spans="1:12" ht="13.2">
      <c r="A57" s="52"/>
      <c r="B57" s="52">
        <f>'Planning 2015-2016'!G55</f>
        <v>0</v>
      </c>
      <c r="C57" s="51"/>
    </row>
    <row r="58" spans="1:12" ht="13.2">
      <c r="A58" s="52"/>
      <c r="B58" s="52">
        <f>'Planning 2015-2016'!G56</f>
        <v>0</v>
      </c>
      <c r="C58" s="51"/>
    </row>
    <row r="59" spans="1:12" ht="13.2">
      <c r="A59" s="52"/>
      <c r="B59" s="52">
        <f>'Planning 2015-2016'!G57</f>
        <v>0</v>
      </c>
      <c r="C59" s="51"/>
    </row>
    <row r="60" spans="1:12" ht="13.2">
      <c r="A60" s="52"/>
      <c r="B60" s="52">
        <f>'Planning 2015-2016'!G58</f>
        <v>0</v>
      </c>
      <c r="C60" s="51"/>
    </row>
    <row r="61" spans="1:12" ht="13.2">
      <c r="A61" s="52"/>
      <c r="B61" s="52">
        <f>'Planning 2015-2016'!G59</f>
        <v>0</v>
      </c>
      <c r="C61" s="51"/>
    </row>
    <row r="62" spans="1:12" ht="13.2">
      <c r="A62" s="52"/>
      <c r="B62" s="52">
        <f>'Planning 2015-2016'!G60</f>
        <v>0</v>
      </c>
      <c r="C62" s="51"/>
    </row>
    <row r="63" spans="1:12" ht="13.2">
      <c r="A63" s="52"/>
      <c r="B63" s="52"/>
      <c r="C63" s="51"/>
    </row>
    <row r="64" spans="1:12" ht="13.2">
      <c r="A64" s="52"/>
      <c r="B64" s="52"/>
      <c r="C64" s="51"/>
    </row>
    <row r="65" spans="1:3" ht="13.2">
      <c r="A65" s="52"/>
      <c r="B65" s="52"/>
      <c r="C65" s="51"/>
    </row>
    <row r="66" spans="1:3" ht="13.2">
      <c r="A66" s="52"/>
      <c r="B66" s="52"/>
      <c r="C66" s="51"/>
    </row>
    <row r="67" spans="1:3" ht="13.2">
      <c r="A67" s="52"/>
      <c r="B67" s="52"/>
      <c r="C67" s="51"/>
    </row>
    <row r="68" spans="1:3" ht="13.2">
      <c r="A68" s="52"/>
      <c r="B68" s="52"/>
      <c r="C68" s="51"/>
    </row>
    <row r="69" spans="1:3" ht="13.2">
      <c r="A69" s="52"/>
      <c r="B69" s="52"/>
      <c r="C69" s="51"/>
    </row>
    <row r="70" spans="1:3" ht="13.2">
      <c r="A70" s="52"/>
      <c r="B70" s="52"/>
      <c r="C70" s="51"/>
    </row>
    <row r="71" spans="1:3" ht="13.2">
      <c r="A71" s="52"/>
      <c r="B71" s="52"/>
      <c r="C71" s="51"/>
    </row>
    <row r="72" spans="1:3" ht="13.2">
      <c r="A72" s="52"/>
      <c r="B72" s="52"/>
      <c r="C72" s="51"/>
    </row>
    <row r="73" spans="1:3" ht="13.2">
      <c r="A73" s="52"/>
      <c r="B73" s="52"/>
      <c r="C73" s="51"/>
    </row>
    <row r="74" spans="1:3" ht="13.2">
      <c r="A74" s="52"/>
      <c r="B74" s="52"/>
      <c r="C74" s="51"/>
    </row>
    <row r="75" spans="1:3" ht="13.2">
      <c r="A75" s="52"/>
      <c r="B75" s="52"/>
      <c r="C75" s="51"/>
    </row>
    <row r="76" spans="1:3" ht="13.2">
      <c r="A76" s="52"/>
      <c r="B76" s="52"/>
      <c r="C76" s="51"/>
    </row>
    <row r="77" spans="1:3" ht="13.2">
      <c r="A77" s="52"/>
      <c r="B77" s="52"/>
      <c r="C77" s="51"/>
    </row>
    <row r="78" spans="1:3" ht="13.2">
      <c r="A78" s="52"/>
      <c r="B78" s="52"/>
      <c r="C78" s="51"/>
    </row>
    <row r="79" spans="1:3" ht="13.2">
      <c r="A79" s="52"/>
      <c r="B79" s="52"/>
      <c r="C79" s="51"/>
    </row>
    <row r="80" spans="1:3" ht="13.2">
      <c r="A80" s="52"/>
      <c r="B80" s="52"/>
      <c r="C80" s="51"/>
    </row>
    <row r="81" spans="1:3" ht="13.2">
      <c r="A81" s="52"/>
      <c r="B81" s="52"/>
      <c r="C81" s="51"/>
    </row>
    <row r="82" spans="1:3" ht="13.2">
      <c r="A82" s="52"/>
      <c r="B82" s="52"/>
      <c r="C82" s="51"/>
    </row>
    <row r="83" spans="1:3" ht="13.2">
      <c r="A83" s="52"/>
      <c r="B83" s="52"/>
      <c r="C83" s="51"/>
    </row>
    <row r="84" spans="1:3" ht="13.2">
      <c r="A84" s="52"/>
      <c r="B84" s="52"/>
      <c r="C84" s="51"/>
    </row>
    <row r="85" spans="1:3" ht="13.2">
      <c r="A85" s="52"/>
      <c r="B85" s="52"/>
      <c r="C85" s="51"/>
    </row>
    <row r="86" spans="1:3" ht="13.2">
      <c r="A86" s="52"/>
      <c r="B86" s="52"/>
      <c r="C86" s="51"/>
    </row>
    <row r="87" spans="1:3" ht="13.2">
      <c r="A87" s="52"/>
      <c r="B87" s="52"/>
      <c r="C87" s="51"/>
    </row>
    <row r="88" spans="1:3" ht="13.2">
      <c r="A88" s="52"/>
      <c r="B88" s="52"/>
      <c r="C88" s="51"/>
    </row>
    <row r="89" spans="1:3" ht="13.2">
      <c r="A89" s="52"/>
      <c r="B89" s="52"/>
      <c r="C89" s="51"/>
    </row>
    <row r="90" spans="1:3" ht="13.2">
      <c r="A90" s="52"/>
      <c r="B90" s="52"/>
      <c r="C90" s="51"/>
    </row>
    <row r="91" spans="1:3" ht="13.2">
      <c r="A91" s="52"/>
      <c r="B91" s="52"/>
      <c r="C91" s="51"/>
    </row>
    <row r="92" spans="1:3" ht="13.2">
      <c r="A92" s="52"/>
      <c r="B92" s="52"/>
      <c r="C92" s="51"/>
    </row>
    <row r="93" spans="1:3" ht="13.2">
      <c r="A93" s="52"/>
      <c r="B93" s="52"/>
      <c r="C93" s="51"/>
    </row>
    <row r="94" spans="1:3" ht="13.2">
      <c r="A94" s="52"/>
      <c r="B94" s="52"/>
      <c r="C94" s="51"/>
    </row>
    <row r="95" spans="1:3" ht="13.2">
      <c r="A95" s="52"/>
      <c r="B95" s="52"/>
      <c r="C95" s="51"/>
    </row>
    <row r="96" spans="1:3" ht="13.2">
      <c r="A96" s="52"/>
      <c r="B96" s="52"/>
      <c r="C96" s="51"/>
    </row>
    <row r="97" spans="1:3" ht="13.2">
      <c r="A97" s="52"/>
      <c r="B97" s="52"/>
      <c r="C97" s="51"/>
    </row>
    <row r="98" spans="1:3" ht="13.2">
      <c r="A98" s="52"/>
      <c r="B98" s="52"/>
      <c r="C98" s="51"/>
    </row>
    <row r="99" spans="1:3" ht="13.2">
      <c r="A99" s="52"/>
      <c r="B99" s="52"/>
      <c r="C99" s="51"/>
    </row>
    <row r="100" spans="1:3" ht="13.2">
      <c r="A100" s="52"/>
      <c r="B100" s="52"/>
      <c r="C100" s="51"/>
    </row>
    <row r="101" spans="1:3" ht="13.2">
      <c r="A101" s="52"/>
      <c r="B101" s="52"/>
      <c r="C101" s="51"/>
    </row>
    <row r="102" spans="1:3" ht="13.2">
      <c r="A102" s="52"/>
      <c r="B102" s="52"/>
      <c r="C102" s="51"/>
    </row>
    <row r="103" spans="1:3" ht="13.2">
      <c r="A103" s="52"/>
      <c r="B103" s="52"/>
      <c r="C103" s="51"/>
    </row>
    <row r="104" spans="1:3" ht="13.2">
      <c r="A104" s="52"/>
      <c r="B104" s="52"/>
      <c r="C104" s="51"/>
    </row>
    <row r="105" spans="1:3" ht="13.2">
      <c r="A105" s="52"/>
      <c r="B105" s="52"/>
      <c r="C105" s="51"/>
    </row>
    <row r="106" spans="1:3" ht="13.2">
      <c r="A106" s="52"/>
      <c r="B106" s="52"/>
      <c r="C106" s="51"/>
    </row>
    <row r="107" spans="1:3" ht="13.2">
      <c r="A107" s="52"/>
      <c r="B107" s="52"/>
      <c r="C107" s="51"/>
    </row>
    <row r="108" spans="1:3" ht="13.2">
      <c r="A108" s="52"/>
      <c r="B108" s="52"/>
      <c r="C108" s="51"/>
    </row>
    <row r="109" spans="1:3" ht="13.2">
      <c r="A109" s="52"/>
      <c r="B109" s="52"/>
      <c r="C109" s="51"/>
    </row>
    <row r="110" spans="1:3" ht="13.2">
      <c r="A110" s="52"/>
      <c r="B110" s="52"/>
      <c r="C110" s="51"/>
    </row>
    <row r="111" spans="1:3" ht="13.2">
      <c r="A111" s="52"/>
      <c r="B111" s="52"/>
      <c r="C111" s="51"/>
    </row>
    <row r="112" spans="1:3" ht="13.2">
      <c r="A112" s="52"/>
      <c r="B112" s="52"/>
      <c r="C112" s="51"/>
    </row>
    <row r="113" spans="1:3" ht="13.2">
      <c r="A113" s="52"/>
      <c r="B113" s="52"/>
      <c r="C113" s="51"/>
    </row>
    <row r="114" spans="1:3" ht="13.2">
      <c r="A114" s="52"/>
      <c r="B114" s="52"/>
      <c r="C114" s="51"/>
    </row>
    <row r="115" spans="1:3" ht="13.2">
      <c r="A115" s="52"/>
      <c r="B115" s="52"/>
      <c r="C115" s="51"/>
    </row>
    <row r="116" spans="1:3" ht="13.2">
      <c r="A116" s="52"/>
      <c r="B116" s="52"/>
      <c r="C116" s="51"/>
    </row>
    <row r="117" spans="1:3" ht="13.2">
      <c r="A117" s="52"/>
      <c r="B117" s="52"/>
      <c r="C117" s="51"/>
    </row>
    <row r="118" spans="1:3" ht="13.2">
      <c r="A118" s="52"/>
      <c r="B118" s="52"/>
      <c r="C118" s="51"/>
    </row>
    <row r="119" spans="1:3" ht="13.2">
      <c r="A119" s="52"/>
      <c r="B119" s="52"/>
      <c r="C119" s="51"/>
    </row>
    <row r="120" spans="1:3" ht="13.2">
      <c r="A120" s="52"/>
      <c r="B120" s="52"/>
      <c r="C120" s="51"/>
    </row>
    <row r="121" spans="1:3" ht="13.2">
      <c r="A121" s="52"/>
      <c r="B121" s="52"/>
      <c r="C121" s="51"/>
    </row>
    <row r="122" spans="1:3" ht="13.2">
      <c r="A122" s="52"/>
      <c r="B122" s="52"/>
      <c r="C122" s="51"/>
    </row>
    <row r="123" spans="1:3" ht="13.2">
      <c r="A123" s="52"/>
      <c r="B123" s="52"/>
      <c r="C123" s="51"/>
    </row>
    <row r="124" spans="1:3" ht="13.2">
      <c r="A124" s="52"/>
      <c r="B124" s="52"/>
      <c r="C124" s="51"/>
    </row>
    <row r="125" spans="1:3" ht="13.2">
      <c r="A125" s="52"/>
      <c r="B125" s="52"/>
      <c r="C125" s="51"/>
    </row>
    <row r="126" spans="1:3" ht="13.2">
      <c r="A126" s="52"/>
      <c r="B126" s="52"/>
      <c r="C126" s="51"/>
    </row>
    <row r="127" spans="1:3" ht="13.2">
      <c r="A127" s="52"/>
      <c r="B127" s="52"/>
      <c r="C127" s="51"/>
    </row>
    <row r="128" spans="1:3" ht="13.2">
      <c r="A128" s="52"/>
      <c r="B128" s="52"/>
      <c r="C128" s="51"/>
    </row>
    <row r="129" spans="1:3" ht="13.2">
      <c r="A129" s="52"/>
      <c r="B129" s="52"/>
      <c r="C129" s="51"/>
    </row>
    <row r="130" spans="1:3" ht="13.2">
      <c r="A130" s="52"/>
      <c r="B130" s="52"/>
      <c r="C130" s="51"/>
    </row>
    <row r="131" spans="1:3" ht="13.2">
      <c r="A131" s="52"/>
      <c r="B131" s="52"/>
      <c r="C131" s="51"/>
    </row>
    <row r="132" spans="1:3" ht="13.2">
      <c r="A132" s="52"/>
      <c r="B132" s="52"/>
      <c r="C132" s="51"/>
    </row>
    <row r="133" spans="1:3" ht="13.2">
      <c r="A133" s="52"/>
      <c r="B133" s="52"/>
      <c r="C133" s="51"/>
    </row>
    <row r="134" spans="1:3" ht="13.2">
      <c r="A134" s="52"/>
      <c r="B134" s="52"/>
      <c r="C134" s="51"/>
    </row>
    <row r="135" spans="1:3" ht="13.2">
      <c r="A135" s="52"/>
      <c r="B135" s="52"/>
      <c r="C135" s="51"/>
    </row>
    <row r="136" spans="1:3" ht="13.2">
      <c r="A136" s="52"/>
      <c r="B136" s="52"/>
      <c r="C136" s="51"/>
    </row>
    <row r="137" spans="1:3" ht="13.2">
      <c r="A137" s="52"/>
      <c r="B137" s="52"/>
      <c r="C137" s="51"/>
    </row>
    <row r="138" spans="1:3" ht="13.2">
      <c r="A138" s="52"/>
      <c r="B138" s="52"/>
      <c r="C138" s="51"/>
    </row>
    <row r="139" spans="1:3" ht="13.2">
      <c r="A139" s="52"/>
      <c r="B139" s="52"/>
      <c r="C139" s="51"/>
    </row>
    <row r="140" spans="1:3" ht="13.2">
      <c r="A140" s="52"/>
      <c r="B140" s="52"/>
      <c r="C140" s="51"/>
    </row>
    <row r="141" spans="1:3" ht="13.2">
      <c r="A141" s="52"/>
      <c r="B141" s="52"/>
      <c r="C141" s="51"/>
    </row>
    <row r="142" spans="1:3" ht="13.2">
      <c r="A142" s="52"/>
      <c r="B142" s="52"/>
      <c r="C142" s="51"/>
    </row>
    <row r="143" spans="1:3" ht="13.2">
      <c r="A143" s="52"/>
      <c r="B143" s="52"/>
      <c r="C143" s="51"/>
    </row>
    <row r="144" spans="1:3" ht="13.2">
      <c r="A144" s="52"/>
      <c r="B144" s="52"/>
      <c r="C144" s="51"/>
    </row>
    <row r="145" spans="1:3" ht="13.2">
      <c r="A145" s="52"/>
      <c r="B145" s="52"/>
      <c r="C145" s="51"/>
    </row>
    <row r="146" spans="1:3" ht="13.2">
      <c r="A146" s="52"/>
      <c r="B146" s="52"/>
      <c r="C146" s="51"/>
    </row>
    <row r="147" spans="1:3" ht="13.2">
      <c r="A147" s="52"/>
      <c r="B147" s="52"/>
      <c r="C147" s="51"/>
    </row>
    <row r="148" spans="1:3" ht="13.2">
      <c r="A148" s="52"/>
      <c r="B148" s="52"/>
      <c r="C148" s="51"/>
    </row>
    <row r="149" spans="1:3" ht="13.2">
      <c r="A149" s="52"/>
      <c r="B149" s="52"/>
      <c r="C149" s="51"/>
    </row>
    <row r="150" spans="1:3" ht="13.2">
      <c r="A150" s="52"/>
      <c r="B150" s="52"/>
      <c r="C150" s="51"/>
    </row>
    <row r="151" spans="1:3" ht="13.2">
      <c r="A151" s="52"/>
      <c r="B151" s="52"/>
      <c r="C151" s="51"/>
    </row>
    <row r="152" spans="1:3" ht="13.2">
      <c r="A152" s="52"/>
      <c r="B152" s="52"/>
      <c r="C152" s="51"/>
    </row>
    <row r="153" spans="1:3" ht="13.2">
      <c r="A153" s="52"/>
      <c r="B153" s="52"/>
      <c r="C153" s="51"/>
    </row>
    <row r="154" spans="1:3" ht="13.2">
      <c r="A154" s="52"/>
      <c r="B154" s="52"/>
      <c r="C154" s="51"/>
    </row>
    <row r="155" spans="1:3" ht="13.2">
      <c r="A155" s="52"/>
      <c r="B155" s="52"/>
      <c r="C155" s="51"/>
    </row>
    <row r="156" spans="1:3" ht="13.2">
      <c r="A156" s="52"/>
      <c r="B156" s="52"/>
      <c r="C156" s="51"/>
    </row>
    <row r="157" spans="1:3" ht="13.2">
      <c r="A157" s="52"/>
      <c r="B157" s="52"/>
      <c r="C157" s="51"/>
    </row>
    <row r="158" spans="1:3" ht="13.2">
      <c r="A158" s="52"/>
      <c r="B158" s="52"/>
      <c r="C158" s="51"/>
    </row>
    <row r="159" spans="1:3" ht="13.2">
      <c r="A159" s="52"/>
      <c r="B159" s="52"/>
      <c r="C159" s="51"/>
    </row>
    <row r="160" spans="1:3" ht="13.2">
      <c r="A160" s="52"/>
      <c r="B160" s="52"/>
      <c r="C160" s="51"/>
    </row>
    <row r="161" spans="1:3" ht="13.2">
      <c r="A161" s="52"/>
      <c r="B161" s="52"/>
      <c r="C161" s="51"/>
    </row>
    <row r="162" spans="1:3" ht="13.2">
      <c r="A162" s="52"/>
      <c r="B162" s="52"/>
      <c r="C162" s="51"/>
    </row>
    <row r="163" spans="1:3" ht="13.2">
      <c r="A163" s="52"/>
      <c r="B163" s="52"/>
      <c r="C163" s="51"/>
    </row>
    <row r="164" spans="1:3" ht="13.2">
      <c r="A164" s="52"/>
      <c r="B164" s="52"/>
      <c r="C164" s="51"/>
    </row>
    <row r="165" spans="1:3" ht="13.2">
      <c r="A165" s="52"/>
      <c r="B165" s="52"/>
      <c r="C165" s="51"/>
    </row>
    <row r="166" spans="1:3" ht="13.2">
      <c r="A166" s="52"/>
      <c r="B166" s="52"/>
      <c r="C166" s="51"/>
    </row>
    <row r="167" spans="1:3" ht="13.2">
      <c r="A167" s="52"/>
      <c r="B167" s="52"/>
      <c r="C167" s="51"/>
    </row>
    <row r="168" spans="1:3" ht="13.2">
      <c r="A168" s="52"/>
      <c r="B168" s="52"/>
      <c r="C168" s="51"/>
    </row>
    <row r="169" spans="1:3" ht="13.2">
      <c r="A169" s="52"/>
      <c r="B169" s="52"/>
      <c r="C169" s="51"/>
    </row>
    <row r="170" spans="1:3" ht="13.2">
      <c r="A170" s="52"/>
      <c r="B170" s="52"/>
      <c r="C170" s="51"/>
    </row>
    <row r="171" spans="1:3" ht="13.2">
      <c r="A171" s="52"/>
      <c r="B171" s="52"/>
      <c r="C171" s="51"/>
    </row>
    <row r="172" spans="1:3" ht="13.2">
      <c r="A172" s="52"/>
      <c r="B172" s="52"/>
      <c r="C172" s="51"/>
    </row>
    <row r="173" spans="1:3" ht="13.2">
      <c r="A173" s="52"/>
      <c r="B173" s="52"/>
      <c r="C173" s="51"/>
    </row>
    <row r="174" spans="1:3" ht="13.2">
      <c r="A174" s="52"/>
      <c r="B174" s="52"/>
      <c r="C174" s="51"/>
    </row>
    <row r="175" spans="1:3" ht="13.2">
      <c r="A175" s="52"/>
      <c r="B175" s="52"/>
      <c r="C175" s="51"/>
    </row>
    <row r="176" spans="1:3" ht="13.2">
      <c r="A176" s="52"/>
      <c r="B176" s="52"/>
      <c r="C176" s="51"/>
    </row>
    <row r="177" spans="1:3" ht="13.2">
      <c r="A177" s="52"/>
      <c r="B177" s="52"/>
      <c r="C177" s="51"/>
    </row>
    <row r="178" spans="1:3" ht="13.2">
      <c r="A178" s="52"/>
      <c r="B178" s="52"/>
      <c r="C178" s="51"/>
    </row>
    <row r="179" spans="1:3" ht="13.2">
      <c r="A179" s="52"/>
      <c r="B179" s="52"/>
      <c r="C179" s="51"/>
    </row>
    <row r="180" spans="1:3" ht="13.2">
      <c r="A180" s="52"/>
      <c r="B180" s="52"/>
      <c r="C180" s="51"/>
    </row>
    <row r="181" spans="1:3" ht="13.2">
      <c r="A181" s="52"/>
      <c r="B181" s="52"/>
      <c r="C181" s="51"/>
    </row>
    <row r="182" spans="1:3" ht="13.2">
      <c r="A182" s="52"/>
      <c r="B182" s="52"/>
      <c r="C182" s="51"/>
    </row>
    <row r="183" spans="1:3" ht="13.2">
      <c r="A183" s="52"/>
      <c r="B183" s="52"/>
      <c r="C183" s="51"/>
    </row>
    <row r="184" spans="1:3" ht="13.2">
      <c r="A184" s="52"/>
      <c r="B184" s="52"/>
      <c r="C184" s="51"/>
    </row>
    <row r="185" spans="1:3" ht="13.2">
      <c r="A185" s="52"/>
      <c r="B185" s="52"/>
      <c r="C185" s="51"/>
    </row>
    <row r="186" spans="1:3" ht="13.2">
      <c r="A186" s="52"/>
      <c r="B186" s="52"/>
      <c r="C186" s="51"/>
    </row>
    <row r="187" spans="1:3" ht="13.2">
      <c r="A187" s="52"/>
      <c r="B187" s="52"/>
      <c r="C187" s="51"/>
    </row>
    <row r="188" spans="1:3" ht="13.2">
      <c r="A188" s="52"/>
      <c r="B188" s="52"/>
      <c r="C188" s="51"/>
    </row>
    <row r="189" spans="1:3" ht="13.2">
      <c r="A189" s="52"/>
      <c r="B189" s="52"/>
      <c r="C189" s="51"/>
    </row>
    <row r="190" spans="1:3" ht="13.2">
      <c r="A190" s="52"/>
      <c r="B190" s="52"/>
      <c r="C190" s="51"/>
    </row>
    <row r="191" spans="1:3" ht="13.2">
      <c r="A191" s="52"/>
      <c r="B191" s="52"/>
      <c r="C191" s="51"/>
    </row>
    <row r="192" spans="1:3" ht="13.2">
      <c r="A192" s="52"/>
      <c r="B192" s="52"/>
      <c r="C192" s="51"/>
    </row>
    <row r="193" spans="1:3" ht="13.2">
      <c r="A193" s="52"/>
      <c r="B193" s="52"/>
      <c r="C193" s="51"/>
    </row>
    <row r="194" spans="1:3" ht="13.2">
      <c r="A194" s="52"/>
      <c r="B194" s="52"/>
      <c r="C194" s="51"/>
    </row>
    <row r="195" spans="1:3" ht="13.2">
      <c r="A195" s="52"/>
      <c r="B195" s="52"/>
      <c r="C195" s="51"/>
    </row>
    <row r="196" spans="1:3" ht="13.2">
      <c r="A196" s="52"/>
      <c r="B196" s="52"/>
      <c r="C196" s="51"/>
    </row>
    <row r="197" spans="1:3" ht="13.2">
      <c r="A197" s="52"/>
      <c r="B197" s="52"/>
      <c r="C197" s="51"/>
    </row>
    <row r="198" spans="1:3" ht="13.2">
      <c r="A198" s="52"/>
      <c r="B198" s="52"/>
      <c r="C198" s="51"/>
    </row>
    <row r="199" spans="1:3" ht="13.2">
      <c r="A199" s="52"/>
      <c r="B199" s="52"/>
      <c r="C199" s="51"/>
    </row>
    <row r="200" spans="1:3" ht="13.2">
      <c r="A200" s="52"/>
      <c r="B200" s="52"/>
      <c r="C200" s="51"/>
    </row>
    <row r="201" spans="1:3" ht="13.2">
      <c r="A201" s="52"/>
      <c r="B201" s="52"/>
      <c r="C201" s="51"/>
    </row>
    <row r="202" spans="1:3" ht="13.2">
      <c r="A202" s="52"/>
      <c r="B202" s="52"/>
      <c r="C202" s="51"/>
    </row>
    <row r="203" spans="1:3" ht="13.2">
      <c r="A203" s="52"/>
      <c r="B203" s="52"/>
      <c r="C203" s="51"/>
    </row>
    <row r="204" spans="1:3" ht="13.2">
      <c r="A204" s="52"/>
      <c r="B204" s="52"/>
      <c r="C204" s="51"/>
    </row>
    <row r="205" spans="1:3" ht="13.2">
      <c r="A205" s="52"/>
      <c r="B205" s="52"/>
      <c r="C205" s="51"/>
    </row>
    <row r="206" spans="1:3" ht="13.2">
      <c r="A206" s="52"/>
      <c r="B206" s="52"/>
      <c r="C206" s="51"/>
    </row>
    <row r="207" spans="1:3" ht="13.2">
      <c r="A207" s="52"/>
      <c r="B207" s="52"/>
      <c r="C207" s="51"/>
    </row>
    <row r="208" spans="1:3" ht="13.2">
      <c r="A208" s="52"/>
      <c r="B208" s="52"/>
      <c r="C208" s="51"/>
    </row>
    <row r="209" spans="1:3" ht="13.2">
      <c r="A209" s="52"/>
      <c r="B209" s="52"/>
      <c r="C209" s="51"/>
    </row>
    <row r="210" spans="1:3" ht="13.2">
      <c r="A210" s="52"/>
      <c r="B210" s="52"/>
      <c r="C210" s="51"/>
    </row>
    <row r="211" spans="1:3" ht="13.2">
      <c r="A211" s="52"/>
      <c r="B211" s="52"/>
      <c r="C211" s="51"/>
    </row>
    <row r="212" spans="1:3" ht="13.2">
      <c r="A212" s="52"/>
      <c r="B212" s="52"/>
      <c r="C212" s="51"/>
    </row>
    <row r="213" spans="1:3" ht="13.2">
      <c r="A213" s="52"/>
      <c r="B213" s="52"/>
      <c r="C213" s="51"/>
    </row>
    <row r="214" spans="1:3" ht="13.2">
      <c r="A214" s="52"/>
      <c r="B214" s="52"/>
      <c r="C214" s="51"/>
    </row>
    <row r="215" spans="1:3" ht="13.2">
      <c r="A215" s="52"/>
      <c r="B215" s="52"/>
      <c r="C215" s="51"/>
    </row>
    <row r="216" spans="1:3" ht="13.2">
      <c r="A216" s="52"/>
      <c r="B216" s="52"/>
      <c r="C216" s="51"/>
    </row>
    <row r="217" spans="1:3" ht="13.2">
      <c r="A217" s="52"/>
      <c r="B217" s="52"/>
      <c r="C217" s="51"/>
    </row>
    <row r="218" spans="1:3" ht="13.2">
      <c r="A218" s="52"/>
      <c r="B218" s="52"/>
      <c r="C218" s="51"/>
    </row>
    <row r="219" spans="1:3" ht="13.2">
      <c r="A219" s="52"/>
      <c r="B219" s="52"/>
      <c r="C219" s="51"/>
    </row>
    <row r="220" spans="1:3" ht="13.2">
      <c r="A220" s="52"/>
      <c r="B220" s="52"/>
      <c r="C220" s="51"/>
    </row>
    <row r="221" spans="1:3" ht="13.2">
      <c r="A221" s="52"/>
      <c r="B221" s="52"/>
      <c r="C221" s="51"/>
    </row>
    <row r="222" spans="1:3" ht="13.2">
      <c r="A222" s="52"/>
      <c r="B222" s="52"/>
      <c r="C222" s="51"/>
    </row>
    <row r="223" spans="1:3" ht="13.2">
      <c r="A223" s="52"/>
      <c r="B223" s="52"/>
      <c r="C223" s="51"/>
    </row>
    <row r="224" spans="1:3" ht="13.2">
      <c r="A224" s="52"/>
      <c r="B224" s="52"/>
      <c r="C224" s="51"/>
    </row>
    <row r="225" spans="1:3" ht="13.2">
      <c r="A225" s="52"/>
      <c r="B225" s="52"/>
      <c r="C225" s="51"/>
    </row>
    <row r="226" spans="1:3" ht="13.2">
      <c r="A226" s="52"/>
      <c r="B226" s="52"/>
      <c r="C226" s="51"/>
    </row>
    <row r="227" spans="1:3" ht="13.2">
      <c r="A227" s="52"/>
      <c r="B227" s="52"/>
      <c r="C227" s="51"/>
    </row>
    <row r="228" spans="1:3" ht="13.2">
      <c r="A228" s="52"/>
      <c r="B228" s="52"/>
      <c r="C228" s="51"/>
    </row>
    <row r="229" spans="1:3" ht="13.2">
      <c r="A229" s="52"/>
      <c r="B229" s="52"/>
      <c r="C229" s="51"/>
    </row>
    <row r="230" spans="1:3" ht="13.2">
      <c r="A230" s="52"/>
      <c r="B230" s="52"/>
      <c r="C230" s="51"/>
    </row>
    <row r="231" spans="1:3" ht="13.2">
      <c r="A231" s="52"/>
      <c r="B231" s="52"/>
      <c r="C231" s="51"/>
    </row>
    <row r="232" spans="1:3" ht="13.2">
      <c r="A232" s="52"/>
      <c r="B232" s="52"/>
      <c r="C232" s="51"/>
    </row>
    <row r="233" spans="1:3" ht="13.2">
      <c r="A233" s="52"/>
      <c r="B233" s="52"/>
      <c r="C233" s="51"/>
    </row>
    <row r="234" spans="1:3" ht="13.2">
      <c r="A234" s="52"/>
      <c r="B234" s="52"/>
      <c r="C234" s="51"/>
    </row>
    <row r="235" spans="1:3" ht="13.2">
      <c r="A235" s="52"/>
      <c r="B235" s="52"/>
      <c r="C235" s="51"/>
    </row>
    <row r="236" spans="1:3" ht="13.2">
      <c r="A236" s="52"/>
      <c r="B236" s="52"/>
      <c r="C236" s="51"/>
    </row>
    <row r="237" spans="1:3" ht="13.2">
      <c r="A237" s="52"/>
      <c r="B237" s="52"/>
      <c r="C237" s="51"/>
    </row>
    <row r="238" spans="1:3" ht="13.2">
      <c r="A238" s="52"/>
      <c r="B238" s="52"/>
      <c r="C238" s="51"/>
    </row>
    <row r="239" spans="1:3" ht="13.2">
      <c r="A239" s="52"/>
      <c r="B239" s="52"/>
      <c r="C239" s="51"/>
    </row>
    <row r="240" spans="1:3" ht="13.2">
      <c r="A240" s="52"/>
      <c r="B240" s="52"/>
      <c r="C240" s="51"/>
    </row>
    <row r="241" spans="1:3" ht="13.2">
      <c r="A241" s="52"/>
      <c r="B241" s="52"/>
      <c r="C241" s="51"/>
    </row>
    <row r="242" spans="1:3" ht="13.2">
      <c r="A242" s="52"/>
      <c r="B242" s="52"/>
      <c r="C242" s="51"/>
    </row>
    <row r="243" spans="1:3" ht="13.2">
      <c r="A243" s="52"/>
      <c r="B243" s="52"/>
      <c r="C243" s="51"/>
    </row>
    <row r="244" spans="1:3" ht="13.2">
      <c r="A244" s="52"/>
      <c r="B244" s="52"/>
      <c r="C244" s="51"/>
    </row>
    <row r="245" spans="1:3" ht="13.2">
      <c r="A245" s="52"/>
      <c r="B245" s="52"/>
      <c r="C245" s="51"/>
    </row>
    <row r="246" spans="1:3" ht="13.2">
      <c r="A246" s="52"/>
      <c r="B246" s="52"/>
      <c r="C246" s="51"/>
    </row>
    <row r="247" spans="1:3" ht="13.2">
      <c r="A247" s="52"/>
      <c r="B247" s="52"/>
      <c r="C247" s="51"/>
    </row>
    <row r="248" spans="1:3" ht="13.2">
      <c r="A248" s="52"/>
      <c r="B248" s="52"/>
      <c r="C248" s="51"/>
    </row>
    <row r="249" spans="1:3" ht="13.2">
      <c r="A249" s="52"/>
      <c r="B249" s="52"/>
      <c r="C249" s="51"/>
    </row>
    <row r="250" spans="1:3" ht="13.2">
      <c r="A250" s="52"/>
      <c r="B250" s="52"/>
      <c r="C250" s="51"/>
    </row>
    <row r="251" spans="1:3" ht="13.2">
      <c r="A251" s="52"/>
      <c r="B251" s="52"/>
      <c r="C251" s="51"/>
    </row>
    <row r="252" spans="1:3" ht="13.2">
      <c r="A252" s="52"/>
      <c r="B252" s="52"/>
      <c r="C252" s="51"/>
    </row>
    <row r="253" spans="1:3" ht="13.2">
      <c r="A253" s="52"/>
      <c r="B253" s="52"/>
      <c r="C253" s="51"/>
    </row>
    <row r="254" spans="1:3" ht="13.2">
      <c r="A254" s="52"/>
      <c r="B254" s="52"/>
      <c r="C254" s="51"/>
    </row>
    <row r="255" spans="1:3" ht="13.2">
      <c r="A255" s="52"/>
      <c r="B255" s="52"/>
      <c r="C255" s="51"/>
    </row>
    <row r="256" spans="1:3" ht="13.2">
      <c r="A256" s="52"/>
      <c r="B256" s="52"/>
      <c r="C256" s="51"/>
    </row>
    <row r="257" spans="1:3" ht="13.2">
      <c r="A257" s="52"/>
      <c r="B257" s="52"/>
      <c r="C257" s="51"/>
    </row>
    <row r="258" spans="1:3" ht="13.2">
      <c r="A258" s="52"/>
      <c r="B258" s="52"/>
      <c r="C258" s="51"/>
    </row>
    <row r="259" spans="1:3" ht="13.2">
      <c r="A259" s="52"/>
      <c r="B259" s="52"/>
      <c r="C259" s="51"/>
    </row>
    <row r="260" spans="1:3" ht="13.2">
      <c r="A260" s="52"/>
      <c r="B260" s="52"/>
      <c r="C260" s="51"/>
    </row>
    <row r="261" spans="1:3" ht="13.2">
      <c r="A261" s="52"/>
      <c r="B261" s="52"/>
      <c r="C261" s="51"/>
    </row>
    <row r="262" spans="1:3" ht="13.2">
      <c r="A262" s="52"/>
      <c r="B262" s="52"/>
      <c r="C262" s="51"/>
    </row>
    <row r="263" spans="1:3" ht="13.2">
      <c r="A263" s="52"/>
      <c r="B263" s="52"/>
      <c r="C263" s="51"/>
    </row>
    <row r="264" spans="1:3" ht="13.2">
      <c r="A264" s="52"/>
      <c r="B264" s="52"/>
      <c r="C264" s="51"/>
    </row>
    <row r="265" spans="1:3" ht="13.2">
      <c r="A265" s="52"/>
      <c r="B265" s="52"/>
      <c r="C265" s="51"/>
    </row>
    <row r="266" spans="1:3" ht="13.2">
      <c r="A266" s="52"/>
      <c r="B266" s="52"/>
      <c r="C266" s="51"/>
    </row>
    <row r="267" spans="1:3" ht="13.2">
      <c r="A267" s="52"/>
      <c r="B267" s="52"/>
      <c r="C267" s="51"/>
    </row>
    <row r="268" spans="1:3" ht="13.2">
      <c r="A268" s="52"/>
      <c r="B268" s="52"/>
      <c r="C268" s="51"/>
    </row>
    <row r="269" spans="1:3" ht="13.2">
      <c r="A269" s="52"/>
      <c r="B269" s="52"/>
      <c r="C269" s="51"/>
    </row>
    <row r="270" spans="1:3" ht="13.2">
      <c r="A270" s="52"/>
      <c r="B270" s="52"/>
      <c r="C270" s="51"/>
    </row>
    <row r="271" spans="1:3" ht="13.2">
      <c r="A271" s="52"/>
      <c r="B271" s="52"/>
      <c r="C271" s="51"/>
    </row>
    <row r="272" spans="1:3" ht="13.2">
      <c r="A272" s="52"/>
      <c r="B272" s="52"/>
      <c r="C272" s="51"/>
    </row>
    <row r="273" spans="1:3" ht="13.2">
      <c r="A273" s="52"/>
      <c r="B273" s="52"/>
      <c r="C273" s="51"/>
    </row>
    <row r="274" spans="1:3" ht="13.2">
      <c r="A274" s="52"/>
      <c r="B274" s="52"/>
      <c r="C274" s="51"/>
    </row>
    <row r="275" spans="1:3" ht="13.2">
      <c r="A275" s="52"/>
      <c r="B275" s="52"/>
      <c r="C275" s="51"/>
    </row>
    <row r="276" spans="1:3" ht="13.2">
      <c r="A276" s="52"/>
      <c r="B276" s="52"/>
      <c r="C276" s="51"/>
    </row>
    <row r="277" spans="1:3" ht="13.2">
      <c r="A277" s="52"/>
      <c r="B277" s="52"/>
      <c r="C277" s="51"/>
    </row>
    <row r="278" spans="1:3" ht="13.2">
      <c r="A278" s="52"/>
      <c r="B278" s="52"/>
      <c r="C278" s="51"/>
    </row>
    <row r="279" spans="1:3" ht="13.2">
      <c r="A279" s="52"/>
      <c r="B279" s="52"/>
      <c r="C279" s="51"/>
    </row>
    <row r="280" spans="1:3" ht="13.2">
      <c r="A280" s="52"/>
      <c r="B280" s="52"/>
      <c r="C280" s="51"/>
    </row>
    <row r="281" spans="1:3" ht="13.2">
      <c r="A281" s="52"/>
      <c r="B281" s="52"/>
      <c r="C281" s="51"/>
    </row>
    <row r="282" spans="1:3" ht="13.2">
      <c r="A282" s="52"/>
      <c r="B282" s="52"/>
      <c r="C282" s="51"/>
    </row>
    <row r="283" spans="1:3" ht="13.2">
      <c r="A283" s="52"/>
      <c r="B283" s="52"/>
      <c r="C283" s="51"/>
    </row>
    <row r="284" spans="1:3" ht="13.2">
      <c r="A284" s="52"/>
      <c r="B284" s="52"/>
      <c r="C284" s="51"/>
    </row>
    <row r="285" spans="1:3" ht="13.2">
      <c r="A285" s="52"/>
      <c r="B285" s="52"/>
      <c r="C285" s="51"/>
    </row>
    <row r="286" spans="1:3" ht="13.2">
      <c r="A286" s="52"/>
      <c r="B286" s="52"/>
      <c r="C286" s="51"/>
    </row>
    <row r="287" spans="1:3" ht="13.2">
      <c r="A287" s="52"/>
      <c r="B287" s="52"/>
      <c r="C287" s="51"/>
    </row>
    <row r="288" spans="1:3" ht="13.2">
      <c r="A288" s="52"/>
      <c r="B288" s="52"/>
      <c r="C288" s="51"/>
    </row>
    <row r="289" spans="1:3" ht="13.2">
      <c r="A289" s="52"/>
      <c r="B289" s="52"/>
      <c r="C289" s="51"/>
    </row>
    <row r="290" spans="1:3" ht="13.2">
      <c r="A290" s="52"/>
      <c r="B290" s="52"/>
      <c r="C290" s="51"/>
    </row>
    <row r="291" spans="1:3" ht="13.2">
      <c r="A291" s="52"/>
      <c r="B291" s="52"/>
      <c r="C291" s="51"/>
    </row>
    <row r="292" spans="1:3" ht="13.2">
      <c r="A292" s="52"/>
      <c r="B292" s="52"/>
      <c r="C292" s="51"/>
    </row>
    <row r="293" spans="1:3" ht="13.2">
      <c r="A293" s="52"/>
      <c r="B293" s="52"/>
      <c r="C293" s="51"/>
    </row>
    <row r="294" spans="1:3" ht="13.2">
      <c r="A294" s="52"/>
      <c r="B294" s="52"/>
      <c r="C294" s="51"/>
    </row>
    <row r="295" spans="1:3" ht="13.2">
      <c r="A295" s="52"/>
      <c r="B295" s="52"/>
      <c r="C295" s="51"/>
    </row>
    <row r="296" spans="1:3" ht="13.2">
      <c r="A296" s="52"/>
      <c r="B296" s="52"/>
      <c r="C296" s="51"/>
    </row>
    <row r="297" spans="1:3" ht="13.2">
      <c r="A297" s="52"/>
      <c r="B297" s="52"/>
      <c r="C297" s="51"/>
    </row>
    <row r="298" spans="1:3" ht="13.2">
      <c r="A298" s="52"/>
      <c r="B298" s="52"/>
      <c r="C298" s="51"/>
    </row>
    <row r="299" spans="1:3" ht="13.2">
      <c r="A299" s="52"/>
      <c r="B299" s="52"/>
      <c r="C299" s="51"/>
    </row>
    <row r="300" spans="1:3" ht="13.2">
      <c r="A300" s="52"/>
      <c r="B300" s="52"/>
      <c r="C300" s="51"/>
    </row>
    <row r="301" spans="1:3" ht="13.2">
      <c r="A301" s="52"/>
      <c r="B301" s="52"/>
      <c r="C301" s="51"/>
    </row>
    <row r="302" spans="1:3" ht="13.2">
      <c r="A302" s="52"/>
      <c r="B302" s="52"/>
      <c r="C302" s="51"/>
    </row>
    <row r="303" spans="1:3" ht="13.2">
      <c r="A303" s="52"/>
      <c r="B303" s="52"/>
      <c r="C303" s="51"/>
    </row>
    <row r="304" spans="1:3" ht="13.2">
      <c r="A304" s="52"/>
      <c r="B304" s="52"/>
      <c r="C304" s="51"/>
    </row>
    <row r="305" spans="1:3" ht="13.2">
      <c r="A305" s="52"/>
      <c r="B305" s="52"/>
      <c r="C305" s="51"/>
    </row>
    <row r="306" spans="1:3" ht="13.2">
      <c r="A306" s="52"/>
      <c r="B306" s="52"/>
      <c r="C306" s="51"/>
    </row>
    <row r="307" spans="1:3" ht="13.2">
      <c r="A307" s="52"/>
      <c r="B307" s="52"/>
      <c r="C307" s="51"/>
    </row>
    <row r="308" spans="1:3" ht="13.2">
      <c r="A308" s="52"/>
      <c r="B308" s="52"/>
      <c r="C308" s="51"/>
    </row>
    <row r="309" spans="1:3" ht="13.2">
      <c r="A309" s="52"/>
      <c r="B309" s="52"/>
      <c r="C309" s="51"/>
    </row>
    <row r="310" spans="1:3" ht="13.2">
      <c r="A310" s="52"/>
      <c r="B310" s="52"/>
      <c r="C310" s="51"/>
    </row>
    <row r="311" spans="1:3" ht="13.2">
      <c r="A311" s="52"/>
      <c r="B311" s="52"/>
      <c r="C311" s="51"/>
    </row>
    <row r="312" spans="1:3" ht="13.2">
      <c r="A312" s="52"/>
      <c r="B312" s="52"/>
      <c r="C312" s="51"/>
    </row>
    <row r="313" spans="1:3" ht="13.2">
      <c r="A313" s="52"/>
      <c r="B313" s="52"/>
      <c r="C313" s="51"/>
    </row>
    <row r="314" spans="1:3" ht="13.2">
      <c r="A314" s="52"/>
      <c r="B314" s="52"/>
      <c r="C314" s="51"/>
    </row>
    <row r="315" spans="1:3" ht="13.2">
      <c r="A315" s="52"/>
      <c r="B315" s="52"/>
      <c r="C315" s="51"/>
    </row>
    <row r="316" spans="1:3" ht="13.2">
      <c r="A316" s="52"/>
      <c r="B316" s="52"/>
      <c r="C316" s="51"/>
    </row>
    <row r="317" spans="1:3" ht="13.2">
      <c r="A317" s="52"/>
      <c r="B317" s="52"/>
      <c r="C317" s="51"/>
    </row>
    <row r="318" spans="1:3" ht="13.2">
      <c r="A318" s="52"/>
      <c r="B318" s="52"/>
      <c r="C318" s="51"/>
    </row>
    <row r="319" spans="1:3" ht="13.2">
      <c r="A319" s="52"/>
      <c r="B319" s="52"/>
      <c r="C319" s="51"/>
    </row>
    <row r="320" spans="1:3" ht="13.2">
      <c r="A320" s="52"/>
      <c r="B320" s="52"/>
      <c r="C320" s="51"/>
    </row>
    <row r="321" spans="1:3" ht="13.2">
      <c r="A321" s="52"/>
      <c r="B321" s="52"/>
      <c r="C321" s="51"/>
    </row>
    <row r="322" spans="1:3" ht="13.2">
      <c r="A322" s="52"/>
      <c r="B322" s="52"/>
      <c r="C322" s="51"/>
    </row>
    <row r="323" spans="1:3" ht="13.2">
      <c r="A323" s="52"/>
      <c r="B323" s="52"/>
      <c r="C323" s="51"/>
    </row>
    <row r="324" spans="1:3" ht="13.2">
      <c r="A324" s="52"/>
      <c r="B324" s="52"/>
      <c r="C324" s="51"/>
    </row>
    <row r="325" spans="1:3" ht="13.2">
      <c r="A325" s="52"/>
      <c r="B325" s="52"/>
      <c r="C325" s="51"/>
    </row>
    <row r="326" spans="1:3" ht="13.2">
      <c r="A326" s="52"/>
      <c r="B326" s="52"/>
      <c r="C326" s="51"/>
    </row>
    <row r="327" spans="1:3" ht="13.2">
      <c r="A327" s="52"/>
      <c r="B327" s="52"/>
      <c r="C327" s="51"/>
    </row>
    <row r="328" spans="1:3" ht="13.2">
      <c r="A328" s="52"/>
      <c r="B328" s="52"/>
      <c r="C328" s="51"/>
    </row>
    <row r="329" spans="1:3" ht="13.2">
      <c r="A329" s="52"/>
      <c r="B329" s="52"/>
      <c r="C329" s="51"/>
    </row>
    <row r="330" spans="1:3" ht="13.2">
      <c r="A330" s="52"/>
      <c r="B330" s="52"/>
      <c r="C330" s="51"/>
    </row>
    <row r="331" spans="1:3" ht="13.2">
      <c r="A331" s="52"/>
      <c r="B331" s="52"/>
      <c r="C331" s="51"/>
    </row>
    <row r="332" spans="1:3" ht="13.2">
      <c r="A332" s="52"/>
      <c r="B332" s="52"/>
      <c r="C332" s="51"/>
    </row>
    <row r="333" spans="1:3" ht="13.2">
      <c r="A333" s="52"/>
      <c r="B333" s="52"/>
      <c r="C333" s="51"/>
    </row>
    <row r="334" spans="1:3" ht="13.2">
      <c r="A334" s="52"/>
      <c r="B334" s="52"/>
      <c r="C334" s="51"/>
    </row>
    <row r="335" spans="1:3" ht="13.2">
      <c r="A335" s="52"/>
      <c r="B335" s="52"/>
      <c r="C335" s="51"/>
    </row>
    <row r="336" spans="1:3" ht="13.2">
      <c r="A336" s="52"/>
      <c r="B336" s="52"/>
      <c r="C336" s="51"/>
    </row>
    <row r="337" spans="1:3" ht="13.2">
      <c r="A337" s="52"/>
      <c r="B337" s="52"/>
      <c r="C337" s="51"/>
    </row>
    <row r="338" spans="1:3" ht="13.2">
      <c r="A338" s="52"/>
      <c r="B338" s="52"/>
      <c r="C338" s="51"/>
    </row>
    <row r="339" spans="1:3" ht="13.2">
      <c r="A339" s="52"/>
      <c r="B339" s="52"/>
      <c r="C339" s="51"/>
    </row>
    <row r="340" spans="1:3" ht="13.2">
      <c r="A340" s="52"/>
      <c r="B340" s="52"/>
      <c r="C340" s="51"/>
    </row>
    <row r="341" spans="1:3" ht="13.2">
      <c r="A341" s="52"/>
      <c r="B341" s="52"/>
      <c r="C341" s="51"/>
    </row>
    <row r="342" spans="1:3" ht="13.2">
      <c r="A342" s="52"/>
      <c r="B342" s="52"/>
      <c r="C342" s="51"/>
    </row>
    <row r="343" spans="1:3" ht="13.2">
      <c r="A343" s="52"/>
      <c r="B343" s="52"/>
      <c r="C343" s="51"/>
    </row>
    <row r="344" spans="1:3" ht="13.2">
      <c r="A344" s="52"/>
      <c r="B344" s="52"/>
      <c r="C344" s="51"/>
    </row>
    <row r="345" spans="1:3" ht="13.2">
      <c r="A345" s="52"/>
      <c r="B345" s="52"/>
      <c r="C345" s="51"/>
    </row>
    <row r="346" spans="1:3" ht="13.2">
      <c r="A346" s="52"/>
      <c r="B346" s="52"/>
      <c r="C346" s="51"/>
    </row>
    <row r="347" spans="1:3" ht="13.2">
      <c r="A347" s="52"/>
      <c r="B347" s="52"/>
      <c r="C347" s="51"/>
    </row>
    <row r="348" spans="1:3" ht="13.2">
      <c r="A348" s="52"/>
      <c r="B348" s="52"/>
      <c r="C348" s="51"/>
    </row>
    <row r="349" spans="1:3" ht="13.2">
      <c r="A349" s="52"/>
      <c r="B349" s="52"/>
      <c r="C349" s="51"/>
    </row>
    <row r="350" spans="1:3" ht="13.2">
      <c r="A350" s="52"/>
      <c r="B350" s="52"/>
      <c r="C350" s="51"/>
    </row>
    <row r="351" spans="1:3" ht="13.2">
      <c r="A351" s="52"/>
      <c r="B351" s="52"/>
      <c r="C351" s="51"/>
    </row>
    <row r="352" spans="1:3" ht="13.2">
      <c r="A352" s="52"/>
      <c r="B352" s="52"/>
      <c r="C352" s="51"/>
    </row>
    <row r="353" spans="1:3" ht="13.2">
      <c r="A353" s="52"/>
      <c r="B353" s="52"/>
      <c r="C353" s="51"/>
    </row>
    <row r="354" spans="1:3" ht="13.2">
      <c r="A354" s="52"/>
      <c r="B354" s="52"/>
      <c r="C354" s="51"/>
    </row>
    <row r="355" spans="1:3" ht="13.2">
      <c r="A355" s="52"/>
      <c r="B355" s="52"/>
      <c r="C355" s="51"/>
    </row>
    <row r="356" spans="1:3" ht="13.2">
      <c r="A356" s="52"/>
      <c r="B356" s="52"/>
      <c r="C356" s="51"/>
    </row>
    <row r="357" spans="1:3" ht="13.2">
      <c r="A357" s="52"/>
      <c r="B357" s="52"/>
      <c r="C357" s="51"/>
    </row>
    <row r="358" spans="1:3" ht="13.2">
      <c r="A358" s="52"/>
      <c r="B358" s="52"/>
      <c r="C358" s="51"/>
    </row>
    <row r="359" spans="1:3" ht="13.2">
      <c r="A359" s="52"/>
      <c r="B359" s="52"/>
      <c r="C359" s="51"/>
    </row>
    <row r="360" spans="1:3" ht="13.2">
      <c r="A360" s="52"/>
      <c r="B360" s="52"/>
      <c r="C360" s="51"/>
    </row>
    <row r="361" spans="1:3" ht="13.2">
      <c r="A361" s="52"/>
      <c r="B361" s="52"/>
      <c r="C361" s="51"/>
    </row>
    <row r="362" spans="1:3" ht="13.2">
      <c r="A362" s="52"/>
      <c r="B362" s="52"/>
      <c r="C362" s="51"/>
    </row>
    <row r="363" spans="1:3" ht="13.2">
      <c r="A363" s="52"/>
      <c r="B363" s="52"/>
      <c r="C363" s="51"/>
    </row>
    <row r="364" spans="1:3" ht="13.2">
      <c r="A364" s="52"/>
      <c r="B364" s="52"/>
      <c r="C364" s="51"/>
    </row>
    <row r="365" spans="1:3" ht="13.2">
      <c r="A365" s="52"/>
      <c r="B365" s="52"/>
      <c r="C365" s="51"/>
    </row>
    <row r="366" spans="1:3" ht="13.2">
      <c r="A366" s="52"/>
      <c r="B366" s="52"/>
      <c r="C366" s="51"/>
    </row>
    <row r="367" spans="1:3" ht="13.2">
      <c r="A367" s="52"/>
      <c r="B367" s="52"/>
      <c r="C367" s="51"/>
    </row>
    <row r="368" spans="1:3" ht="13.2">
      <c r="A368" s="52"/>
      <c r="B368" s="52"/>
      <c r="C368" s="51"/>
    </row>
    <row r="369" spans="1:3" ht="13.2">
      <c r="A369" s="52"/>
      <c r="B369" s="52"/>
      <c r="C369" s="51"/>
    </row>
    <row r="370" spans="1:3" ht="13.2">
      <c r="A370" s="52"/>
      <c r="B370" s="52"/>
      <c r="C370" s="51"/>
    </row>
    <row r="371" spans="1:3" ht="13.2">
      <c r="A371" s="52"/>
      <c r="B371" s="52"/>
      <c r="C371" s="51"/>
    </row>
    <row r="372" spans="1:3" ht="13.2">
      <c r="A372" s="52"/>
      <c r="B372" s="52"/>
      <c r="C372" s="51"/>
    </row>
    <row r="373" spans="1:3" ht="13.2">
      <c r="A373" s="52"/>
      <c r="B373" s="52"/>
      <c r="C373" s="51"/>
    </row>
    <row r="374" spans="1:3" ht="13.2">
      <c r="A374" s="52"/>
      <c r="B374" s="52"/>
      <c r="C374" s="51"/>
    </row>
    <row r="375" spans="1:3" ht="13.2">
      <c r="A375" s="52"/>
      <c r="B375" s="52"/>
      <c r="C375" s="51"/>
    </row>
    <row r="376" spans="1:3" ht="13.2">
      <c r="A376" s="52"/>
      <c r="B376" s="52"/>
      <c r="C376" s="51"/>
    </row>
    <row r="377" spans="1:3" ht="13.2">
      <c r="A377" s="52"/>
      <c r="B377" s="52"/>
      <c r="C377" s="51"/>
    </row>
    <row r="378" spans="1:3" ht="13.2">
      <c r="A378" s="52"/>
      <c r="B378" s="52"/>
      <c r="C378" s="51"/>
    </row>
    <row r="379" spans="1:3" ht="13.2">
      <c r="A379" s="52"/>
      <c r="B379" s="52"/>
      <c r="C379" s="51"/>
    </row>
    <row r="380" spans="1:3" ht="13.2">
      <c r="A380" s="52"/>
      <c r="B380" s="52"/>
      <c r="C380" s="51"/>
    </row>
    <row r="381" spans="1:3" ht="13.2">
      <c r="A381" s="52"/>
      <c r="B381" s="52"/>
      <c r="C381" s="51"/>
    </row>
    <row r="382" spans="1:3" ht="13.2">
      <c r="A382" s="52"/>
      <c r="B382" s="52"/>
      <c r="C382" s="51"/>
    </row>
    <row r="383" spans="1:3" ht="13.2">
      <c r="A383" s="52"/>
      <c r="B383" s="52"/>
      <c r="C383" s="51"/>
    </row>
    <row r="384" spans="1:3" ht="13.2">
      <c r="A384" s="52"/>
      <c r="B384" s="52"/>
      <c r="C384" s="51"/>
    </row>
    <row r="385" spans="1:3" ht="13.2">
      <c r="A385" s="52"/>
      <c r="B385" s="52"/>
      <c r="C385" s="51"/>
    </row>
    <row r="386" spans="1:3" ht="13.2">
      <c r="A386" s="52"/>
      <c r="B386" s="52"/>
      <c r="C386" s="51"/>
    </row>
    <row r="387" spans="1:3" ht="13.2">
      <c r="A387" s="52"/>
      <c r="B387" s="52"/>
      <c r="C387" s="51"/>
    </row>
    <row r="388" spans="1:3" ht="13.2">
      <c r="A388" s="52"/>
      <c r="B388" s="52"/>
      <c r="C388" s="51"/>
    </row>
    <row r="389" spans="1:3" ht="13.2">
      <c r="A389" s="52"/>
      <c r="B389" s="52"/>
      <c r="C389" s="51"/>
    </row>
    <row r="390" spans="1:3" ht="13.2">
      <c r="A390" s="52"/>
      <c r="B390" s="52"/>
      <c r="C390" s="51"/>
    </row>
    <row r="391" spans="1:3" ht="13.2">
      <c r="A391" s="52"/>
      <c r="B391" s="52"/>
      <c r="C391" s="51"/>
    </row>
    <row r="392" spans="1:3" ht="13.2">
      <c r="A392" s="52"/>
      <c r="B392" s="52"/>
      <c r="C392" s="51"/>
    </row>
    <row r="393" spans="1:3" ht="13.2">
      <c r="A393" s="52"/>
      <c r="B393" s="52"/>
      <c r="C393" s="51"/>
    </row>
    <row r="394" spans="1:3" ht="13.2">
      <c r="A394" s="52"/>
      <c r="B394" s="52"/>
      <c r="C394" s="51"/>
    </row>
    <row r="395" spans="1:3" ht="13.2">
      <c r="A395" s="52"/>
      <c r="B395" s="52"/>
      <c r="C395" s="51"/>
    </row>
    <row r="396" spans="1:3" ht="13.2">
      <c r="A396" s="52"/>
      <c r="B396" s="52"/>
      <c r="C396" s="51"/>
    </row>
    <row r="397" spans="1:3" ht="13.2">
      <c r="A397" s="52"/>
      <c r="B397" s="52"/>
      <c r="C397" s="51"/>
    </row>
    <row r="398" spans="1:3" ht="13.2">
      <c r="A398" s="52"/>
      <c r="B398" s="52"/>
      <c r="C398" s="51"/>
    </row>
    <row r="399" spans="1:3" ht="13.2">
      <c r="A399" s="52"/>
      <c r="B399" s="52"/>
      <c r="C399" s="51"/>
    </row>
    <row r="400" spans="1:3" ht="13.2">
      <c r="A400" s="52"/>
      <c r="B400" s="52"/>
      <c r="C400" s="51"/>
    </row>
    <row r="401" spans="1:3" ht="13.2">
      <c r="A401" s="52"/>
      <c r="B401" s="52"/>
      <c r="C401" s="51"/>
    </row>
    <row r="402" spans="1:3" ht="13.2">
      <c r="A402" s="52"/>
      <c r="B402" s="52"/>
      <c r="C402" s="51"/>
    </row>
    <row r="403" spans="1:3" ht="13.2">
      <c r="A403" s="52"/>
      <c r="B403" s="52"/>
      <c r="C403" s="51"/>
    </row>
    <row r="404" spans="1:3" ht="13.2">
      <c r="A404" s="52"/>
      <c r="B404" s="52"/>
      <c r="C404" s="51"/>
    </row>
    <row r="405" spans="1:3" ht="13.2">
      <c r="A405" s="52"/>
      <c r="B405" s="52"/>
      <c r="C405" s="51"/>
    </row>
    <row r="406" spans="1:3" ht="13.2">
      <c r="A406" s="52"/>
      <c r="B406" s="52"/>
      <c r="C406" s="51"/>
    </row>
    <row r="407" spans="1:3" ht="13.2">
      <c r="A407" s="52"/>
      <c r="B407" s="52"/>
      <c r="C407" s="51"/>
    </row>
    <row r="408" spans="1:3" ht="13.2">
      <c r="A408" s="52"/>
      <c r="B408" s="52"/>
      <c r="C408" s="51"/>
    </row>
    <row r="409" spans="1:3" ht="13.2">
      <c r="A409" s="52"/>
      <c r="B409" s="52"/>
      <c r="C409" s="51"/>
    </row>
    <row r="410" spans="1:3" ht="13.2">
      <c r="A410" s="52"/>
      <c r="B410" s="52"/>
      <c r="C410" s="51"/>
    </row>
    <row r="411" spans="1:3" ht="13.2">
      <c r="A411" s="52"/>
      <c r="B411" s="52"/>
      <c r="C411" s="51"/>
    </row>
    <row r="412" spans="1:3" ht="13.2">
      <c r="A412" s="52"/>
      <c r="B412" s="52"/>
      <c r="C412" s="51"/>
    </row>
    <row r="413" spans="1:3" ht="13.2">
      <c r="A413" s="52"/>
      <c r="B413" s="52"/>
      <c r="C413" s="51"/>
    </row>
    <row r="414" spans="1:3" ht="13.2">
      <c r="A414" s="52"/>
      <c r="B414" s="52"/>
      <c r="C414" s="51"/>
    </row>
    <row r="415" spans="1:3" ht="13.2">
      <c r="A415" s="52"/>
      <c r="B415" s="52"/>
      <c r="C415" s="51"/>
    </row>
    <row r="416" spans="1:3" ht="13.2">
      <c r="A416" s="52"/>
      <c r="B416" s="52"/>
      <c r="C416" s="51"/>
    </row>
    <row r="417" spans="1:3" ht="13.2">
      <c r="A417" s="52"/>
      <c r="B417" s="52"/>
      <c r="C417" s="51"/>
    </row>
    <row r="418" spans="1:3" ht="13.2">
      <c r="A418" s="52"/>
      <c r="B418" s="52"/>
      <c r="C418" s="51"/>
    </row>
    <row r="419" spans="1:3" ht="13.2">
      <c r="A419" s="52"/>
      <c r="B419" s="52"/>
      <c r="C419" s="51"/>
    </row>
    <row r="420" spans="1:3" ht="13.2">
      <c r="A420" s="52"/>
      <c r="B420" s="52"/>
      <c r="C420" s="51"/>
    </row>
    <row r="421" spans="1:3" ht="13.2">
      <c r="A421" s="52"/>
      <c r="B421" s="52"/>
      <c r="C421" s="51"/>
    </row>
    <row r="422" spans="1:3" ht="13.2">
      <c r="A422" s="52"/>
      <c r="B422" s="52"/>
      <c r="C422" s="51"/>
    </row>
    <row r="423" spans="1:3" ht="13.2">
      <c r="A423" s="52"/>
      <c r="B423" s="52"/>
      <c r="C423" s="51"/>
    </row>
    <row r="424" spans="1:3" ht="13.2">
      <c r="A424" s="52"/>
      <c r="B424" s="52"/>
      <c r="C424" s="51"/>
    </row>
    <row r="425" spans="1:3" ht="13.2">
      <c r="A425" s="52"/>
      <c r="B425" s="52"/>
      <c r="C425" s="51"/>
    </row>
    <row r="426" spans="1:3" ht="13.2">
      <c r="A426" s="52"/>
      <c r="B426" s="52"/>
      <c r="C426" s="51"/>
    </row>
    <row r="427" spans="1:3" ht="13.2">
      <c r="A427" s="52"/>
      <c r="B427" s="52"/>
      <c r="C427" s="51"/>
    </row>
    <row r="428" spans="1:3" ht="13.2">
      <c r="A428" s="52"/>
      <c r="B428" s="52"/>
      <c r="C428" s="51"/>
    </row>
    <row r="429" spans="1:3" ht="13.2">
      <c r="A429" s="52"/>
      <c r="B429" s="52"/>
      <c r="C429" s="51"/>
    </row>
    <row r="430" spans="1:3" ht="13.2">
      <c r="A430" s="52"/>
      <c r="B430" s="52"/>
      <c r="C430" s="51"/>
    </row>
    <row r="431" spans="1:3" ht="13.2">
      <c r="A431" s="52"/>
      <c r="B431" s="52"/>
      <c r="C431" s="51"/>
    </row>
    <row r="432" spans="1:3" ht="13.2">
      <c r="A432" s="52"/>
      <c r="B432" s="52"/>
      <c r="C432" s="51"/>
    </row>
    <row r="433" spans="1:3" ht="13.2">
      <c r="A433" s="52"/>
      <c r="B433" s="52"/>
      <c r="C433" s="51"/>
    </row>
    <row r="434" spans="1:3" ht="13.2">
      <c r="A434" s="52"/>
      <c r="B434" s="52"/>
      <c r="C434" s="51"/>
    </row>
    <row r="435" spans="1:3" ht="13.2">
      <c r="A435" s="52"/>
      <c r="B435" s="52"/>
      <c r="C435" s="51"/>
    </row>
    <row r="436" spans="1:3" ht="13.2">
      <c r="A436" s="52"/>
      <c r="B436" s="52"/>
      <c r="C436" s="51"/>
    </row>
    <row r="437" spans="1:3" ht="13.2">
      <c r="A437" s="52"/>
      <c r="B437" s="52"/>
      <c r="C437" s="51"/>
    </row>
    <row r="438" spans="1:3" ht="13.2">
      <c r="A438" s="52"/>
      <c r="B438" s="52"/>
      <c r="C438" s="51"/>
    </row>
    <row r="439" spans="1:3" ht="13.2">
      <c r="A439" s="52"/>
      <c r="B439" s="52"/>
      <c r="C439" s="51"/>
    </row>
    <row r="440" spans="1:3" ht="13.2">
      <c r="A440" s="52"/>
      <c r="B440" s="52"/>
      <c r="C440" s="51"/>
    </row>
    <row r="441" spans="1:3" ht="13.2">
      <c r="A441" s="52"/>
      <c r="B441" s="52"/>
      <c r="C441" s="51"/>
    </row>
    <row r="442" spans="1:3" ht="13.2">
      <c r="A442" s="52"/>
      <c r="B442" s="52"/>
      <c r="C442" s="51"/>
    </row>
    <row r="443" spans="1:3" ht="13.2">
      <c r="A443" s="52"/>
      <c r="B443" s="52"/>
      <c r="C443" s="51"/>
    </row>
    <row r="444" spans="1:3" ht="13.2">
      <c r="A444" s="52"/>
      <c r="B444" s="52"/>
      <c r="C444" s="51"/>
    </row>
    <row r="445" spans="1:3" ht="13.2">
      <c r="A445" s="52"/>
      <c r="B445" s="52"/>
      <c r="C445" s="51"/>
    </row>
    <row r="446" spans="1:3" ht="13.2">
      <c r="A446" s="52"/>
      <c r="B446" s="52"/>
      <c r="C446" s="51"/>
    </row>
    <row r="447" spans="1:3" ht="13.2">
      <c r="A447" s="52"/>
      <c r="B447" s="52"/>
      <c r="C447" s="51"/>
    </row>
    <row r="448" spans="1:3" ht="13.2">
      <c r="A448" s="52"/>
      <c r="B448" s="52"/>
      <c r="C448" s="51"/>
    </row>
    <row r="449" spans="1:3" ht="13.2">
      <c r="A449" s="52"/>
      <c r="B449" s="52"/>
      <c r="C449" s="51"/>
    </row>
    <row r="450" spans="1:3" ht="13.2">
      <c r="A450" s="52"/>
      <c r="B450" s="52"/>
      <c r="C450" s="51"/>
    </row>
    <row r="451" spans="1:3" ht="13.2">
      <c r="A451" s="52"/>
      <c r="B451" s="52"/>
      <c r="C451" s="51"/>
    </row>
    <row r="452" spans="1:3" ht="13.2">
      <c r="A452" s="52"/>
      <c r="B452" s="52"/>
      <c r="C452" s="51"/>
    </row>
    <row r="453" spans="1:3" ht="13.2">
      <c r="A453" s="52"/>
      <c r="B453" s="52"/>
      <c r="C453" s="51"/>
    </row>
    <row r="454" spans="1:3" ht="13.2">
      <c r="A454" s="52"/>
      <c r="B454" s="52"/>
      <c r="C454" s="51"/>
    </row>
    <row r="455" spans="1:3" ht="13.2">
      <c r="A455" s="52"/>
      <c r="B455" s="52"/>
      <c r="C455" s="51"/>
    </row>
    <row r="456" spans="1:3" ht="13.2">
      <c r="A456" s="52"/>
      <c r="B456" s="52"/>
      <c r="C456" s="51"/>
    </row>
    <row r="457" spans="1:3" ht="13.2">
      <c r="A457" s="52"/>
      <c r="B457" s="52"/>
      <c r="C457" s="51"/>
    </row>
    <row r="458" spans="1:3" ht="13.2">
      <c r="A458" s="52"/>
      <c r="B458" s="52"/>
      <c r="C458" s="51"/>
    </row>
    <row r="459" spans="1:3" ht="13.2">
      <c r="A459" s="52"/>
      <c r="B459" s="52"/>
      <c r="C459" s="51"/>
    </row>
    <row r="460" spans="1:3" ht="13.2">
      <c r="A460" s="52"/>
      <c r="B460" s="52"/>
      <c r="C460" s="51"/>
    </row>
    <row r="461" spans="1:3" ht="13.2">
      <c r="A461" s="52"/>
      <c r="B461" s="52"/>
      <c r="C461" s="51"/>
    </row>
    <row r="462" spans="1:3" ht="13.2">
      <c r="A462" s="52"/>
      <c r="B462" s="52"/>
      <c r="C462" s="51"/>
    </row>
    <row r="463" spans="1:3" ht="13.2">
      <c r="A463" s="52"/>
      <c r="B463" s="52"/>
      <c r="C463" s="51"/>
    </row>
    <row r="464" spans="1:3" ht="13.2">
      <c r="A464" s="52"/>
      <c r="B464" s="52"/>
      <c r="C464" s="51"/>
    </row>
    <row r="465" spans="1:3" ht="13.2">
      <c r="A465" s="52"/>
      <c r="B465" s="52"/>
      <c r="C465" s="51"/>
    </row>
    <row r="466" spans="1:3" ht="13.2">
      <c r="A466" s="52"/>
      <c r="B466" s="52"/>
      <c r="C466" s="51"/>
    </row>
    <row r="467" spans="1:3" ht="13.2">
      <c r="A467" s="52"/>
      <c r="B467" s="52"/>
      <c r="C467" s="51"/>
    </row>
    <row r="468" spans="1:3" ht="13.2">
      <c r="A468" s="52"/>
      <c r="B468" s="52"/>
      <c r="C468" s="51"/>
    </row>
    <row r="469" spans="1:3" ht="13.2">
      <c r="A469" s="52"/>
      <c r="B469" s="52"/>
      <c r="C469" s="51"/>
    </row>
    <row r="470" spans="1:3" ht="13.2">
      <c r="A470" s="52"/>
      <c r="B470" s="52"/>
      <c r="C470" s="51"/>
    </row>
    <row r="471" spans="1:3" ht="13.2">
      <c r="A471" s="52"/>
      <c r="B471" s="52"/>
      <c r="C471" s="51"/>
    </row>
    <row r="472" spans="1:3" ht="13.2">
      <c r="A472" s="52"/>
      <c r="B472" s="52"/>
      <c r="C472" s="51"/>
    </row>
    <row r="473" spans="1:3" ht="13.2">
      <c r="A473" s="52"/>
      <c r="B473" s="52"/>
      <c r="C473" s="51"/>
    </row>
    <row r="474" spans="1:3" ht="13.2">
      <c r="A474" s="52"/>
      <c r="B474" s="52"/>
      <c r="C474" s="51"/>
    </row>
    <row r="475" spans="1:3" ht="13.2">
      <c r="A475" s="52"/>
      <c r="B475" s="52"/>
      <c r="C475" s="51"/>
    </row>
    <row r="476" spans="1:3" ht="13.2">
      <c r="A476" s="52"/>
      <c r="B476" s="52"/>
      <c r="C476" s="51"/>
    </row>
    <row r="477" spans="1:3" ht="13.2">
      <c r="A477" s="52"/>
      <c r="B477" s="52"/>
      <c r="C477" s="51"/>
    </row>
    <row r="478" spans="1:3" ht="13.2">
      <c r="A478" s="52"/>
      <c r="B478" s="52"/>
      <c r="C478" s="51"/>
    </row>
    <row r="479" spans="1:3" ht="13.2">
      <c r="A479" s="52"/>
      <c r="B479" s="52"/>
      <c r="C479" s="51"/>
    </row>
    <row r="480" spans="1:3" ht="13.2">
      <c r="A480" s="52"/>
      <c r="B480" s="52"/>
      <c r="C480" s="51"/>
    </row>
    <row r="481" spans="1:3" ht="13.2">
      <c r="A481" s="52"/>
      <c r="B481" s="52"/>
      <c r="C481" s="51"/>
    </row>
    <row r="482" spans="1:3" ht="13.2">
      <c r="A482" s="52"/>
      <c r="B482" s="52"/>
      <c r="C482" s="51"/>
    </row>
    <row r="483" spans="1:3" ht="13.2">
      <c r="A483" s="52"/>
      <c r="B483" s="52"/>
      <c r="C483" s="51"/>
    </row>
    <row r="484" spans="1:3" ht="13.2">
      <c r="A484" s="52"/>
      <c r="B484" s="52"/>
      <c r="C484" s="51"/>
    </row>
    <row r="485" spans="1:3" ht="13.2">
      <c r="A485" s="52"/>
      <c r="B485" s="52"/>
      <c r="C485" s="51"/>
    </row>
    <row r="486" spans="1:3" ht="13.2">
      <c r="A486" s="52"/>
      <c r="B486" s="52"/>
      <c r="C486" s="51"/>
    </row>
    <row r="487" spans="1:3" ht="13.2">
      <c r="A487" s="52"/>
      <c r="B487" s="52"/>
      <c r="C487" s="51"/>
    </row>
    <row r="488" spans="1:3" ht="13.2">
      <c r="A488" s="52"/>
      <c r="B488" s="52"/>
      <c r="C488" s="51"/>
    </row>
    <row r="489" spans="1:3" ht="13.2">
      <c r="A489" s="52"/>
      <c r="B489" s="52"/>
      <c r="C489" s="51"/>
    </row>
    <row r="490" spans="1:3" ht="13.2">
      <c r="A490" s="52"/>
      <c r="B490" s="52"/>
      <c r="C490" s="51"/>
    </row>
    <row r="491" spans="1:3" ht="13.2">
      <c r="A491" s="52"/>
      <c r="B491" s="52"/>
      <c r="C491" s="51"/>
    </row>
    <row r="492" spans="1:3" ht="13.2">
      <c r="A492" s="52"/>
      <c r="B492" s="52"/>
      <c r="C492" s="51"/>
    </row>
    <row r="493" spans="1:3" ht="13.2">
      <c r="A493" s="52"/>
      <c r="B493" s="52"/>
      <c r="C493" s="51"/>
    </row>
    <row r="494" spans="1:3" ht="13.2">
      <c r="A494" s="52"/>
      <c r="B494" s="52"/>
      <c r="C494" s="51"/>
    </row>
    <row r="495" spans="1:3" ht="13.2">
      <c r="A495" s="52"/>
      <c r="B495" s="52"/>
      <c r="C495" s="51"/>
    </row>
    <row r="496" spans="1:3" ht="13.2">
      <c r="A496" s="52"/>
      <c r="B496" s="52"/>
      <c r="C496" s="51"/>
    </row>
    <row r="497" spans="1:3" ht="13.2">
      <c r="A497" s="52"/>
      <c r="B497" s="52"/>
      <c r="C497" s="51"/>
    </row>
    <row r="498" spans="1:3" ht="13.2">
      <c r="A498" s="52"/>
      <c r="B498" s="52"/>
      <c r="C498" s="51"/>
    </row>
    <row r="499" spans="1:3" ht="13.2">
      <c r="A499" s="52"/>
      <c r="B499" s="52"/>
      <c r="C499" s="51"/>
    </row>
    <row r="500" spans="1:3" ht="13.2">
      <c r="A500" s="52"/>
      <c r="B500" s="52"/>
      <c r="C500" s="51"/>
    </row>
    <row r="501" spans="1:3" ht="13.2">
      <c r="A501" s="52"/>
      <c r="B501" s="52"/>
      <c r="C501" s="51"/>
    </row>
    <row r="502" spans="1:3" ht="13.2">
      <c r="A502" s="52"/>
      <c r="B502" s="52"/>
      <c r="C502" s="51"/>
    </row>
    <row r="503" spans="1:3" ht="13.2">
      <c r="A503" s="52"/>
      <c r="B503" s="52"/>
      <c r="C503" s="51"/>
    </row>
    <row r="504" spans="1:3" ht="13.2">
      <c r="A504" s="52"/>
      <c r="B504" s="52"/>
      <c r="C504" s="51"/>
    </row>
    <row r="505" spans="1:3" ht="13.2">
      <c r="A505" s="52"/>
      <c r="B505" s="52"/>
      <c r="C505" s="51"/>
    </row>
    <row r="506" spans="1:3" ht="13.2">
      <c r="A506" s="52"/>
      <c r="B506" s="52"/>
      <c r="C506" s="51"/>
    </row>
    <row r="507" spans="1:3" ht="13.2">
      <c r="A507" s="52"/>
      <c r="B507" s="52"/>
      <c r="C507" s="51"/>
    </row>
    <row r="508" spans="1:3" ht="13.2">
      <c r="A508" s="52"/>
      <c r="B508" s="52"/>
      <c r="C508" s="51"/>
    </row>
    <row r="509" spans="1:3" ht="13.2">
      <c r="A509" s="52"/>
      <c r="B509" s="52"/>
      <c r="C509" s="51"/>
    </row>
    <row r="510" spans="1:3" ht="13.2">
      <c r="A510" s="52"/>
      <c r="B510" s="52"/>
      <c r="C510" s="51"/>
    </row>
    <row r="511" spans="1:3" ht="13.2">
      <c r="A511" s="52"/>
      <c r="B511" s="52"/>
      <c r="C511" s="51"/>
    </row>
    <row r="512" spans="1:3" ht="13.2">
      <c r="A512" s="52"/>
      <c r="B512" s="52"/>
      <c r="C512" s="51"/>
    </row>
    <row r="513" spans="1:3" ht="13.2">
      <c r="A513" s="52"/>
      <c r="B513" s="52"/>
      <c r="C513" s="51"/>
    </row>
    <row r="514" spans="1:3" ht="13.2">
      <c r="A514" s="52"/>
      <c r="B514" s="52"/>
      <c r="C514" s="51"/>
    </row>
    <row r="515" spans="1:3" ht="13.2">
      <c r="A515" s="52"/>
      <c r="B515" s="52"/>
      <c r="C515" s="51"/>
    </row>
    <row r="516" spans="1:3" ht="13.2">
      <c r="A516" s="52"/>
      <c r="B516" s="52"/>
      <c r="C516" s="51"/>
    </row>
    <row r="517" spans="1:3" ht="13.2">
      <c r="A517" s="52"/>
      <c r="B517" s="52"/>
      <c r="C517" s="51"/>
    </row>
    <row r="518" spans="1:3" ht="13.2">
      <c r="A518" s="52"/>
      <c r="B518" s="52"/>
      <c r="C518" s="51"/>
    </row>
    <row r="519" spans="1:3" ht="13.2">
      <c r="A519" s="52"/>
      <c r="B519" s="52"/>
      <c r="C519" s="51"/>
    </row>
    <row r="520" spans="1:3" ht="13.2">
      <c r="A520" s="52"/>
      <c r="B520" s="52"/>
      <c r="C520" s="51"/>
    </row>
    <row r="521" spans="1:3" ht="13.2">
      <c r="A521" s="52"/>
      <c r="B521" s="52"/>
      <c r="C521" s="51"/>
    </row>
    <row r="522" spans="1:3" ht="13.2">
      <c r="A522" s="52"/>
      <c r="B522" s="52"/>
      <c r="C522" s="51"/>
    </row>
    <row r="523" spans="1:3" ht="13.2">
      <c r="A523" s="52"/>
      <c r="B523" s="52"/>
      <c r="C523" s="51"/>
    </row>
    <row r="524" spans="1:3" ht="13.2">
      <c r="A524" s="52"/>
      <c r="B524" s="52"/>
      <c r="C524" s="51"/>
    </row>
    <row r="525" spans="1:3" ht="13.2">
      <c r="A525" s="52"/>
      <c r="B525" s="52"/>
      <c r="C525" s="51"/>
    </row>
    <row r="526" spans="1:3" ht="13.2">
      <c r="A526" s="52"/>
      <c r="B526" s="52"/>
      <c r="C526" s="51"/>
    </row>
    <row r="527" spans="1:3" ht="13.2">
      <c r="A527" s="52"/>
      <c r="B527" s="52"/>
      <c r="C527" s="51"/>
    </row>
    <row r="528" spans="1:3" ht="13.2">
      <c r="A528" s="52"/>
      <c r="B528" s="52"/>
      <c r="C528" s="51"/>
    </row>
    <row r="529" spans="1:3" ht="13.2">
      <c r="A529" s="52"/>
      <c r="B529" s="52"/>
      <c r="C529" s="51"/>
    </row>
    <row r="530" spans="1:3" ht="13.2">
      <c r="A530" s="52"/>
      <c r="B530" s="52"/>
      <c r="C530" s="51"/>
    </row>
    <row r="531" spans="1:3" ht="13.2">
      <c r="A531" s="52"/>
      <c r="B531" s="52"/>
      <c r="C531" s="51"/>
    </row>
    <row r="532" spans="1:3" ht="13.2">
      <c r="A532" s="52"/>
      <c r="B532" s="52"/>
      <c r="C532" s="51"/>
    </row>
    <row r="533" spans="1:3" ht="13.2">
      <c r="A533" s="52"/>
      <c r="B533" s="52"/>
      <c r="C533" s="51"/>
    </row>
    <row r="534" spans="1:3" ht="13.2">
      <c r="A534" s="52"/>
      <c r="B534" s="52"/>
      <c r="C534" s="51"/>
    </row>
    <row r="535" spans="1:3" ht="13.2">
      <c r="A535" s="52"/>
      <c r="B535" s="52"/>
      <c r="C535" s="51"/>
    </row>
    <row r="536" spans="1:3" ht="13.2">
      <c r="A536" s="52"/>
      <c r="B536" s="52"/>
      <c r="C536" s="51"/>
    </row>
    <row r="537" spans="1:3" ht="13.2">
      <c r="A537" s="52"/>
      <c r="B537" s="52"/>
      <c r="C537" s="51"/>
    </row>
    <row r="538" spans="1:3" ht="13.2">
      <c r="A538" s="52"/>
      <c r="B538" s="52"/>
      <c r="C538" s="51"/>
    </row>
    <row r="539" spans="1:3" ht="13.2">
      <c r="A539" s="52"/>
      <c r="B539" s="52"/>
      <c r="C539" s="51"/>
    </row>
    <row r="540" spans="1:3" ht="13.2">
      <c r="A540" s="52"/>
      <c r="B540" s="52"/>
      <c r="C540" s="51"/>
    </row>
    <row r="541" spans="1:3" ht="13.2">
      <c r="A541" s="52"/>
      <c r="B541" s="52"/>
      <c r="C541" s="51"/>
    </row>
    <row r="542" spans="1:3" ht="13.2">
      <c r="A542" s="52"/>
      <c r="B542" s="52"/>
      <c r="C542" s="51"/>
    </row>
    <row r="543" spans="1:3" ht="13.2">
      <c r="A543" s="52"/>
      <c r="B543" s="52"/>
      <c r="C543" s="51"/>
    </row>
    <row r="544" spans="1:3" ht="13.2">
      <c r="A544" s="52"/>
      <c r="B544" s="52"/>
      <c r="C544" s="51"/>
    </row>
    <row r="545" spans="1:3" ht="13.2">
      <c r="A545" s="52"/>
      <c r="B545" s="52"/>
      <c r="C545" s="51"/>
    </row>
    <row r="546" spans="1:3" ht="13.2">
      <c r="A546" s="52"/>
      <c r="B546" s="52"/>
      <c r="C546" s="51"/>
    </row>
    <row r="547" spans="1:3" ht="13.2">
      <c r="A547" s="52"/>
      <c r="B547" s="52"/>
      <c r="C547" s="51"/>
    </row>
    <row r="548" spans="1:3" ht="13.2">
      <c r="A548" s="52"/>
      <c r="B548" s="52"/>
      <c r="C548" s="51"/>
    </row>
    <row r="549" spans="1:3" ht="13.2">
      <c r="A549" s="52"/>
      <c r="B549" s="52"/>
      <c r="C549" s="51"/>
    </row>
    <row r="550" spans="1:3" ht="13.2">
      <c r="A550" s="52"/>
      <c r="B550" s="52"/>
      <c r="C550" s="51"/>
    </row>
    <row r="551" spans="1:3" ht="13.2">
      <c r="A551" s="52"/>
      <c r="B551" s="52"/>
      <c r="C551" s="51"/>
    </row>
    <row r="552" spans="1:3" ht="13.2">
      <c r="A552" s="52"/>
      <c r="B552" s="52"/>
      <c r="C552" s="51"/>
    </row>
    <row r="553" spans="1:3" ht="13.2">
      <c r="A553" s="52"/>
      <c r="B553" s="52"/>
      <c r="C553" s="51"/>
    </row>
    <row r="554" spans="1:3" ht="13.2">
      <c r="A554" s="52"/>
      <c r="B554" s="52"/>
      <c r="C554" s="51"/>
    </row>
    <row r="555" spans="1:3" ht="13.2">
      <c r="A555" s="52"/>
      <c r="B555" s="52"/>
      <c r="C555" s="51"/>
    </row>
    <row r="556" spans="1:3" ht="13.2">
      <c r="A556" s="52"/>
      <c r="B556" s="52"/>
      <c r="C556" s="51"/>
    </row>
    <row r="557" spans="1:3" ht="13.2">
      <c r="A557" s="52"/>
      <c r="B557" s="52"/>
      <c r="C557" s="51"/>
    </row>
    <row r="558" spans="1:3" ht="13.2">
      <c r="A558" s="52"/>
      <c r="B558" s="52"/>
      <c r="C558" s="51"/>
    </row>
    <row r="559" spans="1:3" ht="13.2">
      <c r="A559" s="52"/>
      <c r="B559" s="52"/>
      <c r="C559" s="51"/>
    </row>
    <row r="560" spans="1:3" ht="13.2">
      <c r="A560" s="52"/>
      <c r="B560" s="52"/>
      <c r="C560" s="51"/>
    </row>
    <row r="561" spans="1:3" ht="13.2">
      <c r="A561" s="52"/>
      <c r="B561" s="52"/>
      <c r="C561" s="51"/>
    </row>
    <row r="562" spans="1:3" ht="13.2">
      <c r="A562" s="52"/>
      <c r="B562" s="52"/>
      <c r="C562" s="51"/>
    </row>
    <row r="563" spans="1:3" ht="13.2">
      <c r="A563" s="52"/>
      <c r="B563" s="52"/>
      <c r="C563" s="51"/>
    </row>
    <row r="564" spans="1:3" ht="13.2">
      <c r="A564" s="52"/>
      <c r="B564" s="52"/>
      <c r="C564" s="51"/>
    </row>
    <row r="565" spans="1:3" ht="13.2">
      <c r="A565" s="52"/>
      <c r="B565" s="52"/>
      <c r="C565" s="51"/>
    </row>
    <row r="566" spans="1:3" ht="13.2">
      <c r="A566" s="52"/>
      <c r="B566" s="52"/>
      <c r="C566" s="51"/>
    </row>
    <row r="567" spans="1:3" ht="13.2">
      <c r="A567" s="52"/>
      <c r="B567" s="52"/>
      <c r="C567" s="51"/>
    </row>
    <row r="568" spans="1:3" ht="13.2">
      <c r="A568" s="52"/>
      <c r="B568" s="52"/>
      <c r="C568" s="51"/>
    </row>
    <row r="569" spans="1:3" ht="13.2">
      <c r="A569" s="52"/>
      <c r="B569" s="52"/>
      <c r="C569" s="51"/>
    </row>
    <row r="570" spans="1:3" ht="13.2">
      <c r="A570" s="52"/>
      <c r="B570" s="52"/>
      <c r="C570" s="51"/>
    </row>
    <row r="571" spans="1:3" ht="13.2">
      <c r="A571" s="52"/>
      <c r="B571" s="52"/>
      <c r="C571" s="51"/>
    </row>
    <row r="572" spans="1:3" ht="13.2">
      <c r="A572" s="52"/>
      <c r="B572" s="52"/>
      <c r="C572" s="51"/>
    </row>
    <row r="573" spans="1:3" ht="13.2">
      <c r="A573" s="52"/>
      <c r="B573" s="52"/>
      <c r="C573" s="51"/>
    </row>
    <row r="574" spans="1:3" ht="13.2">
      <c r="A574" s="52"/>
      <c r="B574" s="52"/>
      <c r="C574" s="51"/>
    </row>
    <row r="575" spans="1:3" ht="13.2">
      <c r="A575" s="52"/>
      <c r="B575" s="52"/>
      <c r="C575" s="51"/>
    </row>
    <row r="576" spans="1:3" ht="13.2">
      <c r="A576" s="52"/>
      <c r="B576" s="52"/>
      <c r="C576" s="51"/>
    </row>
    <row r="577" spans="1:3" ht="13.2">
      <c r="A577" s="52"/>
      <c r="B577" s="52"/>
      <c r="C577" s="51"/>
    </row>
    <row r="578" spans="1:3" ht="13.2">
      <c r="A578" s="52"/>
      <c r="B578" s="52"/>
      <c r="C578" s="51"/>
    </row>
    <row r="579" spans="1:3" ht="13.2">
      <c r="A579" s="52"/>
      <c r="B579" s="52"/>
      <c r="C579" s="51"/>
    </row>
    <row r="580" spans="1:3" ht="13.2">
      <c r="A580" s="52"/>
      <c r="B580" s="52"/>
      <c r="C580" s="51"/>
    </row>
    <row r="581" spans="1:3" ht="13.2">
      <c r="A581" s="52"/>
      <c r="B581" s="52"/>
      <c r="C581" s="51"/>
    </row>
    <row r="582" spans="1:3" ht="13.2">
      <c r="A582" s="52"/>
      <c r="B582" s="52"/>
      <c r="C582" s="51"/>
    </row>
    <row r="583" spans="1:3" ht="13.2">
      <c r="A583" s="52"/>
      <c r="B583" s="52"/>
      <c r="C583" s="51"/>
    </row>
    <row r="584" spans="1:3" ht="13.2">
      <c r="A584" s="52"/>
      <c r="B584" s="52"/>
      <c r="C584" s="51"/>
    </row>
    <row r="585" spans="1:3" ht="13.2">
      <c r="A585" s="52"/>
      <c r="B585" s="52"/>
      <c r="C585" s="51"/>
    </row>
    <row r="586" spans="1:3" ht="13.2">
      <c r="A586" s="52"/>
      <c r="B586" s="52"/>
      <c r="C586" s="51"/>
    </row>
    <row r="587" spans="1:3" ht="13.2">
      <c r="A587" s="52"/>
      <c r="B587" s="52"/>
      <c r="C587" s="51"/>
    </row>
    <row r="588" spans="1:3" ht="13.2">
      <c r="A588" s="52"/>
      <c r="B588" s="52"/>
      <c r="C588" s="51"/>
    </row>
    <row r="589" spans="1:3" ht="13.2">
      <c r="A589" s="52"/>
      <c r="B589" s="52"/>
      <c r="C589" s="51"/>
    </row>
    <row r="590" spans="1:3" ht="13.2">
      <c r="A590" s="52"/>
      <c r="B590" s="52"/>
      <c r="C590" s="51"/>
    </row>
    <row r="591" spans="1:3" ht="13.2">
      <c r="A591" s="52"/>
      <c r="B591" s="52"/>
      <c r="C591" s="51"/>
    </row>
    <row r="592" spans="1:3" ht="13.2">
      <c r="A592" s="52"/>
      <c r="B592" s="52"/>
      <c r="C592" s="51"/>
    </row>
    <row r="593" spans="1:3" ht="13.2">
      <c r="A593" s="52"/>
      <c r="B593" s="52"/>
      <c r="C593" s="51"/>
    </row>
    <row r="594" spans="1:3" ht="13.2">
      <c r="A594" s="52"/>
      <c r="B594" s="52"/>
      <c r="C594" s="51"/>
    </row>
    <row r="595" spans="1:3" ht="13.2">
      <c r="A595" s="52"/>
      <c r="B595" s="52"/>
      <c r="C595" s="51"/>
    </row>
    <row r="596" spans="1:3" ht="13.2">
      <c r="A596" s="52"/>
      <c r="B596" s="52"/>
      <c r="C596" s="51"/>
    </row>
    <row r="597" spans="1:3" ht="13.2">
      <c r="A597" s="52"/>
      <c r="B597" s="52"/>
      <c r="C597" s="51"/>
    </row>
    <row r="598" spans="1:3" ht="13.2">
      <c r="A598" s="52"/>
      <c r="B598" s="52"/>
      <c r="C598" s="51"/>
    </row>
    <row r="599" spans="1:3" ht="13.2">
      <c r="A599" s="52"/>
      <c r="B599" s="52"/>
      <c r="C599" s="51"/>
    </row>
    <row r="600" spans="1:3" ht="13.2">
      <c r="A600" s="52"/>
      <c r="B600" s="52"/>
      <c r="C600" s="51"/>
    </row>
    <row r="601" spans="1:3" ht="13.2">
      <c r="A601" s="52"/>
      <c r="B601" s="52"/>
      <c r="C601" s="51"/>
    </row>
    <row r="602" spans="1:3" ht="13.2">
      <c r="A602" s="52"/>
      <c r="B602" s="52"/>
      <c r="C602" s="51"/>
    </row>
    <row r="603" spans="1:3" ht="13.2">
      <c r="A603" s="52"/>
      <c r="B603" s="52"/>
      <c r="C603" s="51"/>
    </row>
    <row r="604" spans="1:3" ht="13.2">
      <c r="A604" s="52"/>
      <c r="B604" s="52"/>
      <c r="C604" s="51"/>
    </row>
    <row r="605" spans="1:3" ht="13.2">
      <c r="A605" s="52"/>
      <c r="B605" s="52"/>
      <c r="C605" s="51"/>
    </row>
    <row r="606" spans="1:3" ht="13.2">
      <c r="A606" s="52"/>
      <c r="B606" s="52"/>
      <c r="C606" s="51"/>
    </row>
    <row r="607" spans="1:3" ht="13.2">
      <c r="A607" s="52"/>
      <c r="B607" s="52"/>
      <c r="C607" s="51"/>
    </row>
    <row r="608" spans="1:3" ht="13.2">
      <c r="A608" s="52"/>
      <c r="B608" s="52"/>
      <c r="C608" s="51"/>
    </row>
    <row r="609" spans="1:3" ht="13.2">
      <c r="A609" s="52"/>
      <c r="B609" s="52"/>
      <c r="C609" s="51"/>
    </row>
    <row r="610" spans="1:3" ht="13.2">
      <c r="A610" s="52"/>
      <c r="B610" s="52"/>
      <c r="C610" s="51"/>
    </row>
    <row r="611" spans="1:3" ht="13.2">
      <c r="A611" s="52"/>
      <c r="B611" s="52"/>
      <c r="C611" s="51"/>
    </row>
    <row r="612" spans="1:3" ht="13.2">
      <c r="A612" s="52"/>
      <c r="B612" s="52"/>
      <c r="C612" s="51"/>
    </row>
    <row r="613" spans="1:3" ht="13.2">
      <c r="A613" s="52"/>
      <c r="B613" s="52"/>
      <c r="C613" s="51"/>
    </row>
    <row r="614" spans="1:3" ht="13.2">
      <c r="A614" s="52"/>
      <c r="B614" s="52"/>
      <c r="C614" s="51"/>
    </row>
    <row r="615" spans="1:3" ht="13.2">
      <c r="A615" s="52"/>
      <c r="B615" s="52"/>
      <c r="C615" s="51"/>
    </row>
    <row r="616" spans="1:3" ht="13.2">
      <c r="A616" s="52"/>
      <c r="B616" s="52"/>
      <c r="C616" s="51"/>
    </row>
    <row r="617" spans="1:3" ht="13.2">
      <c r="A617" s="52"/>
      <c r="B617" s="52"/>
      <c r="C617" s="51"/>
    </row>
    <row r="618" spans="1:3" ht="13.2">
      <c r="A618" s="52"/>
      <c r="B618" s="52"/>
      <c r="C618" s="51"/>
    </row>
    <row r="619" spans="1:3" ht="13.2">
      <c r="A619" s="52"/>
      <c r="B619" s="52"/>
      <c r="C619" s="51"/>
    </row>
    <row r="620" spans="1:3" ht="13.2">
      <c r="A620" s="52"/>
      <c r="B620" s="52"/>
      <c r="C620" s="51"/>
    </row>
    <row r="621" spans="1:3" ht="13.2">
      <c r="A621" s="52"/>
      <c r="B621" s="52"/>
      <c r="C621" s="51"/>
    </row>
    <row r="622" spans="1:3" ht="13.2">
      <c r="A622" s="52"/>
      <c r="B622" s="52"/>
      <c r="C622" s="51"/>
    </row>
    <row r="623" spans="1:3" ht="13.2">
      <c r="A623" s="52"/>
      <c r="B623" s="52"/>
      <c r="C623" s="51"/>
    </row>
    <row r="624" spans="1:3" ht="13.2">
      <c r="A624" s="52"/>
      <c r="B624" s="52"/>
      <c r="C624" s="51"/>
    </row>
    <row r="625" spans="1:3" ht="13.2">
      <c r="A625" s="52"/>
      <c r="B625" s="52"/>
      <c r="C625" s="51"/>
    </row>
    <row r="626" spans="1:3" ht="13.2">
      <c r="A626" s="52"/>
      <c r="B626" s="52"/>
      <c r="C626" s="51"/>
    </row>
    <row r="627" spans="1:3" ht="13.2">
      <c r="A627" s="52"/>
      <c r="B627" s="52"/>
      <c r="C627" s="51"/>
    </row>
    <row r="628" spans="1:3" ht="13.2">
      <c r="A628" s="52"/>
      <c r="B628" s="52"/>
      <c r="C628" s="51"/>
    </row>
    <row r="629" spans="1:3" ht="13.2">
      <c r="A629" s="52"/>
      <c r="B629" s="52"/>
      <c r="C629" s="51"/>
    </row>
    <row r="630" spans="1:3" ht="13.2">
      <c r="A630" s="52"/>
      <c r="B630" s="52"/>
      <c r="C630" s="51"/>
    </row>
    <row r="631" spans="1:3" ht="13.2">
      <c r="A631" s="52"/>
      <c r="B631" s="52"/>
      <c r="C631" s="51"/>
    </row>
    <row r="632" spans="1:3" ht="13.2">
      <c r="A632" s="52"/>
      <c r="B632" s="52"/>
      <c r="C632" s="51"/>
    </row>
    <row r="633" spans="1:3" ht="13.2">
      <c r="A633" s="52"/>
      <c r="B633" s="52"/>
      <c r="C633" s="51"/>
    </row>
    <row r="634" spans="1:3" ht="13.2">
      <c r="A634" s="52"/>
      <c r="B634" s="52"/>
      <c r="C634" s="51"/>
    </row>
    <row r="635" spans="1:3" ht="13.2">
      <c r="A635" s="52"/>
      <c r="B635" s="52"/>
      <c r="C635" s="51"/>
    </row>
    <row r="636" spans="1:3" ht="13.2">
      <c r="A636" s="52"/>
      <c r="B636" s="52"/>
      <c r="C636" s="51"/>
    </row>
    <row r="637" spans="1:3" ht="13.2">
      <c r="A637" s="52"/>
      <c r="B637" s="52"/>
      <c r="C637" s="51"/>
    </row>
    <row r="638" spans="1:3" ht="13.2">
      <c r="A638" s="52"/>
      <c r="B638" s="52"/>
      <c r="C638" s="51"/>
    </row>
    <row r="639" spans="1:3" ht="13.2">
      <c r="A639" s="52"/>
      <c r="B639" s="52"/>
      <c r="C639" s="51"/>
    </row>
    <row r="640" spans="1:3" ht="13.2">
      <c r="A640" s="52"/>
      <c r="B640" s="52"/>
      <c r="C640" s="51"/>
    </row>
    <row r="641" spans="1:3" ht="13.2">
      <c r="A641" s="52"/>
      <c r="B641" s="52"/>
      <c r="C641" s="51"/>
    </row>
    <row r="642" spans="1:3" ht="13.2">
      <c r="A642" s="52"/>
      <c r="B642" s="52"/>
      <c r="C642" s="51"/>
    </row>
    <row r="643" spans="1:3" ht="13.2">
      <c r="A643" s="52"/>
      <c r="B643" s="52"/>
      <c r="C643" s="51"/>
    </row>
    <row r="644" spans="1:3" ht="13.2">
      <c r="A644" s="52"/>
      <c r="B644" s="52"/>
      <c r="C644" s="51"/>
    </row>
    <row r="645" spans="1:3" ht="13.2">
      <c r="A645" s="52"/>
      <c r="B645" s="52"/>
      <c r="C645" s="51"/>
    </row>
    <row r="646" spans="1:3" ht="13.2">
      <c r="A646" s="52"/>
      <c r="B646" s="52"/>
      <c r="C646" s="51"/>
    </row>
    <row r="647" spans="1:3" ht="13.2">
      <c r="A647" s="52"/>
      <c r="B647" s="52"/>
      <c r="C647" s="51"/>
    </row>
    <row r="648" spans="1:3" ht="13.2">
      <c r="A648" s="52"/>
      <c r="B648" s="52"/>
      <c r="C648" s="51"/>
    </row>
    <row r="649" spans="1:3" ht="13.2">
      <c r="A649" s="52"/>
      <c r="B649" s="52"/>
      <c r="C649" s="51"/>
    </row>
    <row r="650" spans="1:3" ht="13.2">
      <c r="A650" s="52"/>
      <c r="B650" s="52"/>
      <c r="C650" s="51"/>
    </row>
    <row r="651" spans="1:3" ht="13.2">
      <c r="A651" s="52"/>
      <c r="B651" s="52"/>
      <c r="C651" s="51"/>
    </row>
    <row r="652" spans="1:3" ht="13.2">
      <c r="A652" s="52"/>
      <c r="B652" s="52"/>
      <c r="C652" s="51"/>
    </row>
    <row r="653" spans="1:3" ht="13.2">
      <c r="A653" s="52"/>
      <c r="B653" s="52"/>
      <c r="C653" s="51"/>
    </row>
    <row r="654" spans="1:3" ht="13.2">
      <c r="A654" s="52"/>
      <c r="B654" s="52"/>
      <c r="C654" s="51"/>
    </row>
    <row r="655" spans="1:3" ht="13.2">
      <c r="A655" s="52"/>
      <c r="B655" s="52"/>
      <c r="C655" s="51"/>
    </row>
    <row r="656" spans="1:3" ht="13.2">
      <c r="A656" s="52"/>
      <c r="B656" s="52"/>
      <c r="C656" s="51"/>
    </row>
    <row r="657" spans="1:3" ht="13.2">
      <c r="A657" s="52"/>
      <c r="B657" s="52"/>
      <c r="C657" s="51"/>
    </row>
    <row r="658" spans="1:3" ht="13.2">
      <c r="A658" s="52"/>
      <c r="B658" s="52"/>
      <c r="C658" s="51"/>
    </row>
    <row r="659" spans="1:3" ht="13.2">
      <c r="A659" s="52"/>
      <c r="B659" s="52"/>
      <c r="C659" s="51"/>
    </row>
    <row r="660" spans="1:3" ht="13.2">
      <c r="A660" s="52"/>
      <c r="B660" s="52"/>
      <c r="C660" s="51"/>
    </row>
    <row r="661" spans="1:3" ht="13.2">
      <c r="A661" s="52"/>
      <c r="B661" s="52"/>
      <c r="C661" s="51"/>
    </row>
    <row r="662" spans="1:3" ht="13.2">
      <c r="A662" s="52"/>
      <c r="B662" s="52"/>
      <c r="C662" s="51"/>
    </row>
    <row r="663" spans="1:3" ht="13.2">
      <c r="A663" s="52"/>
      <c r="B663" s="52"/>
      <c r="C663" s="51"/>
    </row>
    <row r="664" spans="1:3" ht="13.2">
      <c r="A664" s="52"/>
      <c r="B664" s="52"/>
      <c r="C664" s="51"/>
    </row>
    <row r="665" spans="1:3" ht="13.2">
      <c r="A665" s="52"/>
      <c r="B665" s="52"/>
      <c r="C665" s="51"/>
    </row>
    <row r="666" spans="1:3" ht="13.2">
      <c r="A666" s="52"/>
      <c r="B666" s="52"/>
      <c r="C666" s="51"/>
    </row>
    <row r="667" spans="1:3" ht="13.2">
      <c r="A667" s="52"/>
      <c r="B667" s="52"/>
      <c r="C667" s="51"/>
    </row>
    <row r="668" spans="1:3" ht="13.2">
      <c r="A668" s="52"/>
      <c r="B668" s="52"/>
      <c r="C668" s="51"/>
    </row>
    <row r="669" spans="1:3" ht="13.2">
      <c r="A669" s="52"/>
      <c r="B669" s="52"/>
      <c r="C669" s="51"/>
    </row>
    <row r="670" spans="1:3" ht="13.2">
      <c r="A670" s="52"/>
      <c r="B670" s="52"/>
      <c r="C670" s="51"/>
    </row>
    <row r="671" spans="1:3" ht="13.2">
      <c r="A671" s="52"/>
      <c r="B671" s="52"/>
      <c r="C671" s="51"/>
    </row>
    <row r="672" spans="1:3" ht="13.2">
      <c r="A672" s="52"/>
      <c r="B672" s="52"/>
      <c r="C672" s="51"/>
    </row>
    <row r="673" spans="1:3" ht="13.2">
      <c r="A673" s="52"/>
      <c r="B673" s="52"/>
      <c r="C673" s="51"/>
    </row>
    <row r="674" spans="1:3" ht="13.2">
      <c r="A674" s="52"/>
      <c r="B674" s="52"/>
      <c r="C674" s="51"/>
    </row>
    <row r="675" spans="1:3" ht="13.2">
      <c r="A675" s="52"/>
      <c r="B675" s="52"/>
      <c r="C675" s="51"/>
    </row>
    <row r="676" spans="1:3" ht="13.2">
      <c r="A676" s="52"/>
      <c r="B676" s="52"/>
      <c r="C676" s="51"/>
    </row>
    <row r="677" spans="1:3" ht="13.2">
      <c r="A677" s="52"/>
      <c r="B677" s="52"/>
      <c r="C677" s="51"/>
    </row>
    <row r="678" spans="1:3" ht="13.2">
      <c r="A678" s="52"/>
      <c r="B678" s="52"/>
      <c r="C678" s="51"/>
    </row>
    <row r="679" spans="1:3" ht="13.2">
      <c r="A679" s="52"/>
      <c r="B679" s="52"/>
      <c r="C679" s="51"/>
    </row>
    <row r="680" spans="1:3" ht="13.2">
      <c r="A680" s="52"/>
      <c r="B680" s="52"/>
      <c r="C680" s="51"/>
    </row>
    <row r="681" spans="1:3" ht="13.2">
      <c r="A681" s="52"/>
      <c r="B681" s="52"/>
      <c r="C681" s="51"/>
    </row>
    <row r="682" spans="1:3" ht="13.2">
      <c r="A682" s="52"/>
      <c r="B682" s="52"/>
      <c r="C682" s="51"/>
    </row>
    <row r="683" spans="1:3" ht="13.2">
      <c r="A683" s="52"/>
      <c r="B683" s="52"/>
      <c r="C683" s="51"/>
    </row>
    <row r="684" spans="1:3" ht="13.2">
      <c r="A684" s="52"/>
      <c r="B684" s="52"/>
      <c r="C684" s="51"/>
    </row>
    <row r="685" spans="1:3" ht="13.2">
      <c r="A685" s="52"/>
      <c r="B685" s="52"/>
      <c r="C685" s="51"/>
    </row>
    <row r="686" spans="1:3" ht="13.2">
      <c r="A686" s="52"/>
      <c r="B686" s="52"/>
      <c r="C686" s="51"/>
    </row>
    <row r="687" spans="1:3" ht="13.2">
      <c r="A687" s="52"/>
      <c r="B687" s="52"/>
      <c r="C687" s="51"/>
    </row>
    <row r="688" spans="1:3" ht="13.2">
      <c r="A688" s="52"/>
      <c r="B688" s="52"/>
      <c r="C688" s="51"/>
    </row>
    <row r="689" spans="1:3" ht="13.2">
      <c r="A689" s="52"/>
      <c r="B689" s="52"/>
      <c r="C689" s="51"/>
    </row>
    <row r="690" spans="1:3" ht="13.2">
      <c r="A690" s="52"/>
      <c r="B690" s="52"/>
      <c r="C690" s="51"/>
    </row>
    <row r="691" spans="1:3" ht="13.2">
      <c r="A691" s="52"/>
      <c r="B691" s="52"/>
      <c r="C691" s="51"/>
    </row>
    <row r="692" spans="1:3" ht="13.2">
      <c r="A692" s="52"/>
      <c r="B692" s="52"/>
      <c r="C692" s="51"/>
    </row>
    <row r="693" spans="1:3" ht="13.2">
      <c r="A693" s="52"/>
      <c r="B693" s="52"/>
      <c r="C693" s="51"/>
    </row>
    <row r="694" spans="1:3" ht="13.2">
      <c r="A694" s="52"/>
      <c r="B694" s="52"/>
      <c r="C694" s="51"/>
    </row>
    <row r="695" spans="1:3" ht="13.2">
      <c r="A695" s="52"/>
      <c r="B695" s="52"/>
      <c r="C695" s="51"/>
    </row>
    <row r="696" spans="1:3" ht="13.2">
      <c r="A696" s="52"/>
      <c r="B696" s="52"/>
      <c r="C696" s="51"/>
    </row>
    <row r="697" spans="1:3" ht="13.2">
      <c r="A697" s="52"/>
      <c r="B697" s="52"/>
      <c r="C697" s="51"/>
    </row>
    <row r="698" spans="1:3" ht="13.2">
      <c r="A698" s="52"/>
      <c r="B698" s="52"/>
      <c r="C698" s="51"/>
    </row>
    <row r="699" spans="1:3" ht="13.2">
      <c r="A699" s="52"/>
      <c r="B699" s="52"/>
      <c r="C699" s="51"/>
    </row>
    <row r="700" spans="1:3" ht="13.2">
      <c r="A700" s="52"/>
      <c r="B700" s="52"/>
      <c r="C700" s="51"/>
    </row>
    <row r="701" spans="1:3" ht="13.2">
      <c r="A701" s="52"/>
      <c r="B701" s="52"/>
      <c r="C701" s="51"/>
    </row>
    <row r="702" spans="1:3" ht="13.2">
      <c r="A702" s="52"/>
      <c r="B702" s="52"/>
      <c r="C702" s="51"/>
    </row>
    <row r="703" spans="1:3" ht="13.2">
      <c r="A703" s="52"/>
      <c r="B703" s="52"/>
      <c r="C703" s="51"/>
    </row>
    <row r="704" spans="1:3" ht="13.2">
      <c r="A704" s="52"/>
      <c r="B704" s="52"/>
      <c r="C704" s="51"/>
    </row>
    <row r="705" spans="1:3" ht="13.2">
      <c r="A705" s="52"/>
      <c r="B705" s="52"/>
      <c r="C705" s="51"/>
    </row>
    <row r="706" spans="1:3" ht="13.2">
      <c r="A706" s="52"/>
      <c r="B706" s="52"/>
      <c r="C706" s="51"/>
    </row>
    <row r="707" spans="1:3" ht="13.2">
      <c r="A707" s="52"/>
      <c r="B707" s="52"/>
      <c r="C707" s="51"/>
    </row>
    <row r="708" spans="1:3" ht="13.2">
      <c r="A708" s="52"/>
      <c r="B708" s="52"/>
      <c r="C708" s="51"/>
    </row>
    <row r="709" spans="1:3" ht="13.2">
      <c r="A709" s="52"/>
      <c r="B709" s="52"/>
      <c r="C709" s="51"/>
    </row>
    <row r="710" spans="1:3" ht="13.2">
      <c r="A710" s="52"/>
      <c r="B710" s="52"/>
      <c r="C710" s="51"/>
    </row>
    <row r="711" spans="1:3" ht="13.2">
      <c r="A711" s="52"/>
      <c r="B711" s="52"/>
      <c r="C711" s="51"/>
    </row>
    <row r="712" spans="1:3" ht="13.2">
      <c r="A712" s="52"/>
      <c r="B712" s="52"/>
      <c r="C712" s="51"/>
    </row>
    <row r="713" spans="1:3" ht="13.2">
      <c r="A713" s="52"/>
      <c r="B713" s="52"/>
      <c r="C713" s="51"/>
    </row>
    <row r="714" spans="1:3" ht="13.2">
      <c r="A714" s="52"/>
      <c r="B714" s="52"/>
      <c r="C714" s="51"/>
    </row>
    <row r="715" spans="1:3" ht="13.2">
      <c r="A715" s="52"/>
      <c r="B715" s="52"/>
      <c r="C715" s="51"/>
    </row>
    <row r="716" spans="1:3" ht="13.2">
      <c r="A716" s="52"/>
      <c r="B716" s="52"/>
      <c r="C716" s="51"/>
    </row>
    <row r="717" spans="1:3" ht="13.2">
      <c r="A717" s="52"/>
      <c r="B717" s="52"/>
      <c r="C717" s="51"/>
    </row>
    <row r="718" spans="1:3" ht="13.2">
      <c r="A718" s="52"/>
      <c r="B718" s="52"/>
      <c r="C718" s="51"/>
    </row>
    <row r="719" spans="1:3" ht="13.2">
      <c r="A719" s="52"/>
      <c r="B719" s="52"/>
      <c r="C719" s="51"/>
    </row>
    <row r="720" spans="1:3" ht="13.2">
      <c r="A720" s="52"/>
      <c r="B720" s="52"/>
      <c r="C720" s="51"/>
    </row>
    <row r="721" spans="1:3" ht="13.2">
      <c r="A721" s="52"/>
      <c r="B721" s="52"/>
      <c r="C721" s="51"/>
    </row>
    <row r="722" spans="1:3" ht="13.2">
      <c r="A722" s="52"/>
      <c r="B722" s="52"/>
      <c r="C722" s="51"/>
    </row>
    <row r="723" spans="1:3" ht="13.2">
      <c r="A723" s="52"/>
      <c r="B723" s="52"/>
      <c r="C723" s="51"/>
    </row>
    <row r="724" spans="1:3" ht="13.2">
      <c r="A724" s="52"/>
      <c r="B724" s="52"/>
      <c r="C724" s="51"/>
    </row>
    <row r="725" spans="1:3" ht="13.2">
      <c r="A725" s="52"/>
      <c r="B725" s="52"/>
      <c r="C725" s="51"/>
    </row>
    <row r="726" spans="1:3" ht="13.2">
      <c r="A726" s="52"/>
      <c r="B726" s="52"/>
      <c r="C726" s="51"/>
    </row>
    <row r="727" spans="1:3" ht="13.2">
      <c r="A727" s="52"/>
      <c r="B727" s="52"/>
      <c r="C727" s="51"/>
    </row>
    <row r="728" spans="1:3" ht="13.2">
      <c r="A728" s="52"/>
      <c r="B728" s="52"/>
      <c r="C728" s="51"/>
    </row>
    <row r="729" spans="1:3" ht="13.2">
      <c r="A729" s="52"/>
      <c r="B729" s="52"/>
      <c r="C729" s="51"/>
    </row>
    <row r="730" spans="1:3" ht="13.2">
      <c r="A730" s="52"/>
      <c r="B730" s="52"/>
      <c r="C730" s="51"/>
    </row>
    <row r="731" spans="1:3" ht="13.2">
      <c r="A731" s="52"/>
      <c r="B731" s="52"/>
      <c r="C731" s="51"/>
    </row>
    <row r="732" spans="1:3" ht="13.2">
      <c r="A732" s="52"/>
      <c r="B732" s="52"/>
      <c r="C732" s="51"/>
    </row>
    <row r="733" spans="1:3" ht="13.2">
      <c r="A733" s="52"/>
      <c r="B733" s="52"/>
      <c r="C733" s="51"/>
    </row>
    <row r="734" spans="1:3" ht="13.2">
      <c r="A734" s="52"/>
      <c r="B734" s="52"/>
      <c r="C734" s="51"/>
    </row>
    <row r="735" spans="1:3" ht="13.2">
      <c r="A735" s="52"/>
      <c r="B735" s="52"/>
      <c r="C735" s="51"/>
    </row>
    <row r="736" spans="1:3" ht="13.2">
      <c r="A736" s="52"/>
      <c r="B736" s="52"/>
      <c r="C736" s="51"/>
    </row>
    <row r="737" spans="1:3" ht="13.2">
      <c r="A737" s="52"/>
      <c r="B737" s="52"/>
      <c r="C737" s="51"/>
    </row>
    <row r="738" spans="1:3" ht="13.2">
      <c r="A738" s="52"/>
      <c r="B738" s="52"/>
      <c r="C738" s="51"/>
    </row>
    <row r="739" spans="1:3" ht="13.2">
      <c r="A739" s="52"/>
      <c r="B739" s="52"/>
      <c r="C739" s="51"/>
    </row>
    <row r="740" spans="1:3" ht="13.2">
      <c r="A740" s="52"/>
      <c r="B740" s="52"/>
      <c r="C740" s="51"/>
    </row>
    <row r="741" spans="1:3" ht="13.2">
      <c r="A741" s="52"/>
      <c r="B741" s="52"/>
      <c r="C741" s="51"/>
    </row>
    <row r="742" spans="1:3" ht="13.2">
      <c r="A742" s="52"/>
      <c r="B742" s="52"/>
      <c r="C742" s="51"/>
    </row>
    <row r="743" spans="1:3" ht="13.2">
      <c r="A743" s="52"/>
      <c r="B743" s="52"/>
      <c r="C743" s="51"/>
    </row>
    <row r="744" spans="1:3" ht="13.2">
      <c r="A744" s="52"/>
      <c r="B744" s="52"/>
      <c r="C744" s="51"/>
    </row>
    <row r="745" spans="1:3" ht="13.2">
      <c r="A745" s="52"/>
      <c r="B745" s="52"/>
      <c r="C745" s="51"/>
    </row>
    <row r="746" spans="1:3" ht="13.2">
      <c r="A746" s="52"/>
      <c r="B746" s="52"/>
      <c r="C746" s="51"/>
    </row>
    <row r="747" spans="1:3" ht="13.2">
      <c r="A747" s="52"/>
      <c r="B747" s="52"/>
      <c r="C747" s="51"/>
    </row>
    <row r="748" spans="1:3" ht="13.2">
      <c r="A748" s="52"/>
      <c r="B748" s="52"/>
      <c r="C748" s="51"/>
    </row>
    <row r="749" spans="1:3" ht="13.2">
      <c r="A749" s="52"/>
      <c r="B749" s="52"/>
      <c r="C749" s="51"/>
    </row>
    <row r="750" spans="1:3" ht="13.2">
      <c r="A750" s="52"/>
      <c r="B750" s="52"/>
      <c r="C750" s="51"/>
    </row>
    <row r="751" spans="1:3" ht="13.2">
      <c r="A751" s="52"/>
      <c r="B751" s="52"/>
      <c r="C751" s="51"/>
    </row>
    <row r="752" spans="1:3" ht="13.2">
      <c r="A752" s="52"/>
      <c r="B752" s="52"/>
      <c r="C752" s="51"/>
    </row>
    <row r="753" spans="1:3" ht="13.2">
      <c r="A753" s="52"/>
      <c r="B753" s="52"/>
      <c r="C753" s="51"/>
    </row>
    <row r="754" spans="1:3" ht="13.2">
      <c r="A754" s="52"/>
      <c r="B754" s="52"/>
      <c r="C754" s="51"/>
    </row>
    <row r="755" spans="1:3" ht="13.2">
      <c r="A755" s="52"/>
      <c r="B755" s="52"/>
      <c r="C755" s="51"/>
    </row>
    <row r="756" spans="1:3" ht="13.2">
      <c r="A756" s="52"/>
      <c r="B756" s="52"/>
      <c r="C756" s="51"/>
    </row>
    <row r="757" spans="1:3" ht="13.2">
      <c r="A757" s="52"/>
      <c r="B757" s="52"/>
      <c r="C757" s="51"/>
    </row>
    <row r="758" spans="1:3" ht="13.2">
      <c r="A758" s="52"/>
      <c r="B758" s="52"/>
      <c r="C758" s="51"/>
    </row>
    <row r="759" spans="1:3" ht="13.2">
      <c r="A759" s="52"/>
      <c r="B759" s="52"/>
      <c r="C759" s="51"/>
    </row>
    <row r="760" spans="1:3" ht="13.2">
      <c r="A760" s="52"/>
      <c r="B760" s="52"/>
      <c r="C760" s="51"/>
    </row>
    <row r="761" spans="1:3" ht="13.2">
      <c r="A761" s="52"/>
      <c r="B761" s="52"/>
      <c r="C761" s="51"/>
    </row>
    <row r="762" spans="1:3" ht="13.2">
      <c r="A762" s="52"/>
      <c r="B762" s="52"/>
      <c r="C762" s="51"/>
    </row>
    <row r="763" spans="1:3" ht="13.2">
      <c r="A763" s="52"/>
      <c r="B763" s="52"/>
      <c r="C763" s="51"/>
    </row>
    <row r="764" spans="1:3" ht="13.2">
      <c r="A764" s="52"/>
      <c r="B764" s="52"/>
      <c r="C764" s="51"/>
    </row>
    <row r="765" spans="1:3" ht="13.2">
      <c r="A765" s="52"/>
      <c r="B765" s="52"/>
      <c r="C765" s="51"/>
    </row>
    <row r="766" spans="1:3" ht="13.2">
      <c r="A766" s="52"/>
      <c r="B766" s="52"/>
      <c r="C766" s="51"/>
    </row>
    <row r="767" spans="1:3" ht="13.2">
      <c r="A767" s="52"/>
      <c r="B767" s="52"/>
      <c r="C767" s="51"/>
    </row>
    <row r="768" spans="1:3" ht="13.2">
      <c r="A768" s="52"/>
      <c r="B768" s="52"/>
      <c r="C768" s="51"/>
    </row>
    <row r="769" spans="1:3" ht="13.2">
      <c r="A769" s="52"/>
      <c r="B769" s="52"/>
      <c r="C769" s="51"/>
    </row>
    <row r="770" spans="1:3" ht="13.2">
      <c r="A770" s="52"/>
      <c r="B770" s="52"/>
      <c r="C770" s="51"/>
    </row>
    <row r="771" spans="1:3" ht="13.2">
      <c r="A771" s="52"/>
      <c r="B771" s="52"/>
      <c r="C771" s="51"/>
    </row>
    <row r="772" spans="1:3" ht="13.2">
      <c r="A772" s="52"/>
      <c r="B772" s="52"/>
      <c r="C772" s="51"/>
    </row>
    <row r="773" spans="1:3" ht="13.2">
      <c r="A773" s="52"/>
      <c r="B773" s="52"/>
      <c r="C773" s="51"/>
    </row>
    <row r="774" spans="1:3" ht="13.2">
      <c r="A774" s="52"/>
      <c r="B774" s="52"/>
      <c r="C774" s="51"/>
    </row>
    <row r="775" spans="1:3" ht="13.2">
      <c r="A775" s="52"/>
      <c r="B775" s="52"/>
      <c r="C775" s="51"/>
    </row>
    <row r="776" spans="1:3" ht="13.2">
      <c r="A776" s="52"/>
      <c r="B776" s="52"/>
      <c r="C776" s="51"/>
    </row>
    <row r="777" spans="1:3" ht="13.2">
      <c r="A777" s="52"/>
      <c r="B777" s="52"/>
      <c r="C777" s="51"/>
    </row>
    <row r="778" spans="1:3" ht="13.2">
      <c r="A778" s="52"/>
      <c r="B778" s="52"/>
      <c r="C778" s="51"/>
    </row>
    <row r="779" spans="1:3" ht="13.2">
      <c r="A779" s="52"/>
      <c r="B779" s="52"/>
      <c r="C779" s="51"/>
    </row>
    <row r="780" spans="1:3" ht="13.2">
      <c r="A780" s="52"/>
      <c r="B780" s="52"/>
      <c r="C780" s="51"/>
    </row>
    <row r="781" spans="1:3" ht="13.2">
      <c r="A781" s="52"/>
      <c r="B781" s="52"/>
      <c r="C781" s="51"/>
    </row>
    <row r="782" spans="1:3" ht="13.2">
      <c r="A782" s="52"/>
      <c r="B782" s="52"/>
      <c r="C782" s="51"/>
    </row>
    <row r="783" spans="1:3" ht="13.2">
      <c r="A783" s="52"/>
      <c r="B783" s="52"/>
      <c r="C783" s="51"/>
    </row>
    <row r="784" spans="1:3" ht="13.2">
      <c r="A784" s="52"/>
      <c r="B784" s="52"/>
      <c r="C784" s="51"/>
    </row>
    <row r="785" spans="1:3" ht="13.2">
      <c r="A785" s="52"/>
      <c r="B785" s="52"/>
      <c r="C785" s="51"/>
    </row>
    <row r="786" spans="1:3" ht="13.2">
      <c r="A786" s="52"/>
      <c r="B786" s="52"/>
      <c r="C786" s="51"/>
    </row>
    <row r="787" spans="1:3" ht="13.2">
      <c r="A787" s="52"/>
      <c r="B787" s="52"/>
      <c r="C787" s="51"/>
    </row>
    <row r="788" spans="1:3" ht="13.2">
      <c r="A788" s="52"/>
      <c r="B788" s="52"/>
      <c r="C788" s="51"/>
    </row>
    <row r="789" spans="1:3" ht="13.2">
      <c r="A789" s="52"/>
      <c r="B789" s="52"/>
      <c r="C789" s="51"/>
    </row>
    <row r="790" spans="1:3" ht="13.2">
      <c r="A790" s="52"/>
      <c r="B790" s="52"/>
      <c r="C790" s="51"/>
    </row>
    <row r="791" spans="1:3" ht="13.2">
      <c r="A791" s="52"/>
      <c r="B791" s="52"/>
      <c r="C791" s="51"/>
    </row>
    <row r="792" spans="1:3" ht="13.2">
      <c r="A792" s="52"/>
      <c r="B792" s="52"/>
      <c r="C792" s="51"/>
    </row>
    <row r="793" spans="1:3" ht="13.2">
      <c r="A793" s="52"/>
      <c r="B793" s="52"/>
      <c r="C793" s="51"/>
    </row>
    <row r="794" spans="1:3" ht="13.2">
      <c r="A794" s="52"/>
      <c r="B794" s="52"/>
      <c r="C794" s="51"/>
    </row>
    <row r="795" spans="1:3" ht="13.2">
      <c r="A795" s="52"/>
      <c r="B795" s="52"/>
      <c r="C795" s="51"/>
    </row>
    <row r="796" spans="1:3" ht="13.2">
      <c r="A796" s="52"/>
      <c r="B796" s="52"/>
      <c r="C796" s="51"/>
    </row>
    <row r="797" spans="1:3" ht="13.2">
      <c r="A797" s="52"/>
      <c r="B797" s="52"/>
      <c r="C797" s="51"/>
    </row>
    <row r="798" spans="1:3" ht="13.2">
      <c r="A798" s="52"/>
      <c r="B798" s="52"/>
      <c r="C798" s="51"/>
    </row>
    <row r="799" spans="1:3" ht="13.2">
      <c r="A799" s="52"/>
      <c r="B799" s="52"/>
      <c r="C799" s="51"/>
    </row>
    <row r="800" spans="1:3" ht="13.2">
      <c r="A800" s="52"/>
      <c r="B800" s="52"/>
      <c r="C800" s="51"/>
    </row>
    <row r="801" spans="1:3" ht="13.2">
      <c r="A801" s="52"/>
      <c r="B801" s="52"/>
      <c r="C801" s="51"/>
    </row>
    <row r="802" spans="1:3" ht="13.2">
      <c r="A802" s="52"/>
      <c r="B802" s="52"/>
      <c r="C802" s="51"/>
    </row>
    <row r="803" spans="1:3" ht="13.2">
      <c r="A803" s="52"/>
      <c r="B803" s="52"/>
      <c r="C803" s="51"/>
    </row>
    <row r="804" spans="1:3" ht="13.2">
      <c r="A804" s="52"/>
      <c r="B804" s="52"/>
      <c r="C804" s="51"/>
    </row>
    <row r="805" spans="1:3" ht="13.2">
      <c r="A805" s="52"/>
      <c r="B805" s="52"/>
      <c r="C805" s="51"/>
    </row>
    <row r="806" spans="1:3" ht="13.2">
      <c r="A806" s="52"/>
      <c r="B806" s="52"/>
      <c r="C806" s="51"/>
    </row>
    <row r="807" spans="1:3" ht="13.2">
      <c r="A807" s="52"/>
      <c r="B807" s="52"/>
      <c r="C807" s="51"/>
    </row>
    <row r="808" spans="1:3" ht="13.2">
      <c r="A808" s="52"/>
      <c r="B808" s="52"/>
      <c r="C808" s="51"/>
    </row>
    <row r="809" spans="1:3" ht="13.2">
      <c r="A809" s="52"/>
      <c r="B809" s="52"/>
      <c r="C809" s="51"/>
    </row>
    <row r="810" spans="1:3" ht="13.2">
      <c r="A810" s="52"/>
      <c r="B810" s="52"/>
      <c r="C810" s="51"/>
    </row>
    <row r="811" spans="1:3" ht="13.2">
      <c r="A811" s="52"/>
      <c r="B811" s="52"/>
      <c r="C811" s="51"/>
    </row>
    <row r="812" spans="1:3" ht="13.2">
      <c r="A812" s="52"/>
      <c r="B812" s="52"/>
      <c r="C812" s="51"/>
    </row>
    <row r="813" spans="1:3" ht="13.2">
      <c r="A813" s="52"/>
      <c r="B813" s="52"/>
      <c r="C813" s="51"/>
    </row>
    <row r="814" spans="1:3" ht="13.2">
      <c r="A814" s="52"/>
      <c r="B814" s="52"/>
      <c r="C814" s="51"/>
    </row>
    <row r="815" spans="1:3" ht="13.2">
      <c r="A815" s="52"/>
      <c r="B815" s="52"/>
      <c r="C815" s="51"/>
    </row>
    <row r="816" spans="1:3" ht="13.2">
      <c r="A816" s="52"/>
      <c r="B816" s="52"/>
      <c r="C816" s="51"/>
    </row>
    <row r="817" spans="1:3" ht="13.2">
      <c r="A817" s="52"/>
      <c r="B817" s="52"/>
      <c r="C817" s="51"/>
    </row>
    <row r="818" spans="1:3" ht="13.2">
      <c r="A818" s="52"/>
      <c r="B818" s="52"/>
      <c r="C818" s="51"/>
    </row>
    <row r="819" spans="1:3" ht="13.2">
      <c r="A819" s="52"/>
      <c r="B819" s="52"/>
      <c r="C819" s="51"/>
    </row>
    <row r="820" spans="1:3" ht="13.2">
      <c r="A820" s="52"/>
      <c r="B820" s="52"/>
      <c r="C820" s="51"/>
    </row>
    <row r="821" spans="1:3" ht="13.2">
      <c r="A821" s="52"/>
      <c r="B821" s="52"/>
      <c r="C821" s="51"/>
    </row>
    <row r="822" spans="1:3" ht="13.2">
      <c r="A822" s="52"/>
      <c r="B822" s="52"/>
      <c r="C822" s="51"/>
    </row>
    <row r="823" spans="1:3" ht="13.2">
      <c r="A823" s="52"/>
      <c r="B823" s="52"/>
      <c r="C823" s="51"/>
    </row>
    <row r="824" spans="1:3" ht="13.2">
      <c r="A824" s="52"/>
      <c r="B824" s="52"/>
      <c r="C824" s="51"/>
    </row>
    <row r="825" spans="1:3" ht="13.2">
      <c r="A825" s="52"/>
      <c r="B825" s="52"/>
      <c r="C825" s="51"/>
    </row>
    <row r="826" spans="1:3" ht="13.2">
      <c r="A826" s="52"/>
      <c r="B826" s="52"/>
      <c r="C826" s="51"/>
    </row>
    <row r="827" spans="1:3" ht="13.2">
      <c r="A827" s="52"/>
      <c r="B827" s="52"/>
      <c r="C827" s="51"/>
    </row>
    <row r="828" spans="1:3" ht="13.2">
      <c r="A828" s="52"/>
      <c r="B828" s="52"/>
      <c r="C828" s="51"/>
    </row>
    <row r="829" spans="1:3" ht="13.2">
      <c r="A829" s="52"/>
      <c r="B829" s="52"/>
      <c r="C829" s="51"/>
    </row>
    <row r="830" spans="1:3" ht="13.2">
      <c r="A830" s="52"/>
      <c r="B830" s="52"/>
      <c r="C830" s="51"/>
    </row>
    <row r="831" spans="1:3" ht="13.2">
      <c r="A831" s="52"/>
      <c r="B831" s="52"/>
      <c r="C831" s="51"/>
    </row>
    <row r="832" spans="1:3" ht="13.2">
      <c r="A832" s="52"/>
      <c r="B832" s="52"/>
      <c r="C832" s="51"/>
    </row>
    <row r="833" spans="1:3" ht="13.2">
      <c r="A833" s="52"/>
      <c r="B833" s="52"/>
      <c r="C833" s="51"/>
    </row>
    <row r="834" spans="1:3" ht="13.2">
      <c r="A834" s="52"/>
      <c r="B834" s="52"/>
      <c r="C834" s="51"/>
    </row>
    <row r="835" spans="1:3" ht="13.2">
      <c r="A835" s="52"/>
      <c r="B835" s="52"/>
      <c r="C835" s="51"/>
    </row>
    <row r="836" spans="1:3" ht="13.2">
      <c r="A836" s="52"/>
      <c r="B836" s="52"/>
      <c r="C836" s="51"/>
    </row>
    <row r="837" spans="1:3" ht="13.2">
      <c r="A837" s="52"/>
      <c r="B837" s="52"/>
      <c r="C837" s="51"/>
    </row>
    <row r="838" spans="1:3" ht="13.2">
      <c r="A838" s="52"/>
      <c r="B838" s="52"/>
      <c r="C838" s="51"/>
    </row>
    <row r="839" spans="1:3" ht="13.2">
      <c r="A839" s="52"/>
      <c r="B839" s="52"/>
      <c r="C839" s="51"/>
    </row>
    <row r="840" spans="1:3" ht="13.2">
      <c r="A840" s="52"/>
      <c r="B840" s="52"/>
      <c r="C840" s="51"/>
    </row>
    <row r="841" spans="1:3" ht="13.2">
      <c r="A841" s="52"/>
      <c r="B841" s="52"/>
      <c r="C841" s="51"/>
    </row>
    <row r="842" spans="1:3" ht="13.2">
      <c r="A842" s="52"/>
      <c r="B842" s="52"/>
      <c r="C842" s="51"/>
    </row>
    <row r="843" spans="1:3" ht="13.2">
      <c r="A843" s="52"/>
      <c r="B843" s="52"/>
      <c r="C843" s="51"/>
    </row>
    <row r="844" spans="1:3" ht="13.2">
      <c r="A844" s="52"/>
      <c r="B844" s="52"/>
      <c r="C844" s="51"/>
    </row>
    <row r="845" spans="1:3" ht="13.2">
      <c r="A845" s="52"/>
      <c r="B845" s="52"/>
      <c r="C845" s="51"/>
    </row>
    <row r="846" spans="1:3" ht="13.2">
      <c r="A846" s="52"/>
      <c r="B846" s="52"/>
      <c r="C846" s="51"/>
    </row>
    <row r="847" spans="1:3" ht="13.2">
      <c r="A847" s="52"/>
      <c r="B847" s="52"/>
      <c r="C847" s="51"/>
    </row>
    <row r="848" spans="1:3" ht="13.2">
      <c r="A848" s="52"/>
      <c r="B848" s="52"/>
      <c r="C848" s="51"/>
    </row>
    <row r="849" spans="1:3" ht="13.2">
      <c r="A849" s="52"/>
      <c r="B849" s="52"/>
      <c r="C849" s="51"/>
    </row>
    <row r="850" spans="1:3" ht="13.2">
      <c r="A850" s="52"/>
      <c r="B850" s="52"/>
      <c r="C850" s="51"/>
    </row>
    <row r="851" spans="1:3" ht="13.2">
      <c r="A851" s="52"/>
      <c r="B851" s="52"/>
      <c r="C851" s="51"/>
    </row>
    <row r="852" spans="1:3" ht="13.2">
      <c r="A852" s="52"/>
      <c r="B852" s="52"/>
      <c r="C852" s="51"/>
    </row>
    <row r="853" spans="1:3" ht="13.2">
      <c r="A853" s="52"/>
      <c r="B853" s="52"/>
      <c r="C853" s="51"/>
    </row>
    <row r="854" spans="1:3" ht="13.2">
      <c r="A854" s="52"/>
      <c r="B854" s="52"/>
      <c r="C854" s="51"/>
    </row>
    <row r="855" spans="1:3" ht="13.2">
      <c r="A855" s="52"/>
      <c r="B855" s="52"/>
      <c r="C855" s="51"/>
    </row>
    <row r="856" spans="1:3" ht="13.2">
      <c r="A856" s="52"/>
      <c r="B856" s="52"/>
      <c r="C856" s="51"/>
    </row>
    <row r="857" spans="1:3" ht="13.2">
      <c r="A857" s="52"/>
      <c r="B857" s="52"/>
      <c r="C857" s="51"/>
    </row>
    <row r="858" spans="1:3" ht="13.2">
      <c r="A858" s="52"/>
      <c r="B858" s="52"/>
      <c r="C858" s="51"/>
    </row>
    <row r="859" spans="1:3" ht="13.2">
      <c r="A859" s="52"/>
      <c r="B859" s="52"/>
      <c r="C859" s="51"/>
    </row>
    <row r="860" spans="1:3" ht="13.2">
      <c r="A860" s="52"/>
      <c r="B860" s="52"/>
      <c r="C860" s="51"/>
    </row>
    <row r="861" spans="1:3" ht="13.2">
      <c r="A861" s="52"/>
      <c r="B861" s="52"/>
      <c r="C861" s="51"/>
    </row>
    <row r="862" spans="1:3" ht="13.2">
      <c r="A862" s="52"/>
      <c r="B862" s="52"/>
      <c r="C862" s="51"/>
    </row>
    <row r="863" spans="1:3" ht="13.2">
      <c r="A863" s="52"/>
      <c r="B863" s="52"/>
      <c r="C863" s="51"/>
    </row>
    <row r="864" spans="1:3" ht="13.2">
      <c r="A864" s="52"/>
      <c r="B864" s="52"/>
      <c r="C864" s="51"/>
    </row>
    <row r="865" spans="1:3" ht="13.2">
      <c r="A865" s="52"/>
      <c r="B865" s="52"/>
      <c r="C865" s="51"/>
    </row>
    <row r="866" spans="1:3" ht="13.2">
      <c r="A866" s="52"/>
      <c r="B866" s="52"/>
      <c r="C866" s="51"/>
    </row>
    <row r="867" spans="1:3" ht="13.2">
      <c r="A867" s="52"/>
      <c r="B867" s="52"/>
      <c r="C867" s="51"/>
    </row>
    <row r="868" spans="1:3" ht="13.2">
      <c r="A868" s="52"/>
      <c r="B868" s="52"/>
      <c r="C868" s="51"/>
    </row>
    <row r="869" spans="1:3" ht="13.2">
      <c r="A869" s="52"/>
      <c r="B869" s="52"/>
      <c r="C869" s="51"/>
    </row>
    <row r="870" spans="1:3" ht="13.2">
      <c r="A870" s="52"/>
      <c r="B870" s="52"/>
      <c r="C870" s="51"/>
    </row>
    <row r="871" spans="1:3" ht="13.2">
      <c r="A871" s="52"/>
      <c r="B871" s="52"/>
      <c r="C871" s="51"/>
    </row>
    <row r="872" spans="1:3" ht="13.2">
      <c r="A872" s="52"/>
      <c r="B872" s="52"/>
      <c r="C872" s="51"/>
    </row>
    <row r="873" spans="1:3" ht="13.2">
      <c r="A873" s="52"/>
      <c r="B873" s="52"/>
      <c r="C873" s="51"/>
    </row>
    <row r="874" spans="1:3" ht="13.2">
      <c r="A874" s="52"/>
      <c r="B874" s="52"/>
      <c r="C874" s="51"/>
    </row>
    <row r="875" spans="1:3" ht="13.2">
      <c r="A875" s="52"/>
      <c r="B875" s="52"/>
      <c r="C875" s="51"/>
    </row>
    <row r="876" spans="1:3" ht="13.2">
      <c r="A876" s="52"/>
      <c r="B876" s="52"/>
      <c r="C876" s="51"/>
    </row>
    <row r="877" spans="1:3" ht="13.2">
      <c r="A877" s="52"/>
      <c r="B877" s="52"/>
      <c r="C877" s="51"/>
    </row>
    <row r="878" spans="1:3" ht="13.2">
      <c r="A878" s="52"/>
      <c r="B878" s="52"/>
      <c r="C878" s="51"/>
    </row>
    <row r="879" spans="1:3" ht="13.2">
      <c r="A879" s="52"/>
      <c r="B879" s="52"/>
      <c r="C879" s="51"/>
    </row>
    <row r="880" spans="1:3" ht="13.2">
      <c r="A880" s="52"/>
      <c r="B880" s="52"/>
      <c r="C880" s="51"/>
    </row>
    <row r="881" spans="1:3" ht="13.2">
      <c r="A881" s="52"/>
      <c r="B881" s="52"/>
      <c r="C881" s="51"/>
    </row>
    <row r="882" spans="1:3" ht="13.2">
      <c r="A882" s="52"/>
      <c r="B882" s="52"/>
      <c r="C882" s="51"/>
    </row>
    <row r="883" spans="1:3" ht="13.2">
      <c r="A883" s="52"/>
      <c r="B883" s="52"/>
      <c r="C883" s="51"/>
    </row>
    <row r="884" spans="1:3" ht="13.2">
      <c r="A884" s="52"/>
      <c r="B884" s="52"/>
      <c r="C884" s="51"/>
    </row>
    <row r="885" spans="1:3" ht="13.2">
      <c r="A885" s="52"/>
      <c r="B885" s="52"/>
      <c r="C885" s="51"/>
    </row>
    <row r="886" spans="1:3" ht="13.2">
      <c r="A886" s="52"/>
      <c r="B886" s="52"/>
      <c r="C886" s="51"/>
    </row>
    <row r="887" spans="1:3" ht="13.2">
      <c r="A887" s="52"/>
      <c r="B887" s="52"/>
      <c r="C887" s="51"/>
    </row>
    <row r="888" spans="1:3" ht="13.2">
      <c r="A888" s="52"/>
      <c r="B888" s="52"/>
      <c r="C888" s="51"/>
    </row>
    <row r="889" spans="1:3" ht="13.2">
      <c r="A889" s="52"/>
      <c r="B889" s="52"/>
      <c r="C889" s="51"/>
    </row>
    <row r="890" spans="1:3" ht="13.2">
      <c r="A890" s="52"/>
      <c r="B890" s="52"/>
      <c r="C890" s="51"/>
    </row>
    <row r="891" spans="1:3" ht="13.2">
      <c r="A891" s="52"/>
      <c r="B891" s="52"/>
      <c r="C891" s="51"/>
    </row>
    <row r="892" spans="1:3" ht="13.2">
      <c r="A892" s="52"/>
      <c r="B892" s="52"/>
      <c r="C892" s="51"/>
    </row>
    <row r="893" spans="1:3" ht="13.2">
      <c r="A893" s="52"/>
      <c r="B893" s="52"/>
      <c r="C893" s="51"/>
    </row>
    <row r="894" spans="1:3" ht="13.2">
      <c r="A894" s="52"/>
      <c r="B894" s="52"/>
      <c r="C894" s="51"/>
    </row>
    <row r="895" spans="1:3" ht="13.2">
      <c r="A895" s="52"/>
      <c r="B895" s="52"/>
      <c r="C895" s="51"/>
    </row>
    <row r="896" spans="1:3" ht="13.2">
      <c r="A896" s="52"/>
      <c r="B896" s="52"/>
      <c r="C896" s="51"/>
    </row>
    <row r="897" spans="1:3" ht="13.2">
      <c r="A897" s="52"/>
      <c r="B897" s="52"/>
      <c r="C897" s="51"/>
    </row>
    <row r="898" spans="1:3" ht="13.2">
      <c r="A898" s="52"/>
      <c r="B898" s="52"/>
      <c r="C898" s="51"/>
    </row>
    <row r="899" spans="1:3" ht="13.2">
      <c r="A899" s="52"/>
      <c r="B899" s="52"/>
      <c r="C899" s="51"/>
    </row>
    <row r="900" spans="1:3" ht="13.2">
      <c r="A900" s="52"/>
      <c r="B900" s="52"/>
      <c r="C900" s="51"/>
    </row>
    <row r="901" spans="1:3" ht="13.2">
      <c r="A901" s="52"/>
      <c r="B901" s="52"/>
      <c r="C901" s="51"/>
    </row>
    <row r="902" spans="1:3" ht="13.2">
      <c r="A902" s="52"/>
      <c r="B902" s="52"/>
      <c r="C902" s="51"/>
    </row>
    <row r="903" spans="1:3" ht="13.2">
      <c r="A903" s="52"/>
      <c r="B903" s="52"/>
      <c r="C903" s="51"/>
    </row>
    <row r="904" spans="1:3" ht="13.2">
      <c r="A904" s="52"/>
      <c r="B904" s="52"/>
      <c r="C904" s="51"/>
    </row>
    <row r="905" spans="1:3" ht="13.2">
      <c r="A905" s="52"/>
      <c r="B905" s="52"/>
      <c r="C905" s="51"/>
    </row>
    <row r="906" spans="1:3" ht="13.2">
      <c r="A906" s="52"/>
      <c r="B906" s="52"/>
      <c r="C906" s="51"/>
    </row>
    <row r="907" spans="1:3" ht="13.2">
      <c r="A907" s="52"/>
      <c r="B907" s="52"/>
      <c r="C907" s="51"/>
    </row>
    <row r="908" spans="1:3" ht="13.2">
      <c r="A908" s="52"/>
      <c r="B908" s="52"/>
      <c r="C908" s="51"/>
    </row>
    <row r="909" spans="1:3" ht="13.2">
      <c r="A909" s="52"/>
      <c r="B909" s="52"/>
      <c r="C909" s="51"/>
    </row>
    <row r="910" spans="1:3" ht="13.2">
      <c r="A910" s="52"/>
      <c r="B910" s="52"/>
      <c r="C910" s="51"/>
    </row>
    <row r="911" spans="1:3" ht="13.2">
      <c r="A911" s="52"/>
      <c r="B911" s="52"/>
      <c r="C911" s="51"/>
    </row>
    <row r="912" spans="1:3" ht="13.2">
      <c r="A912" s="52"/>
      <c r="B912" s="52"/>
      <c r="C912" s="51"/>
    </row>
    <row r="913" spans="1:3" ht="13.2">
      <c r="A913" s="52"/>
      <c r="B913" s="52"/>
      <c r="C913" s="51"/>
    </row>
    <row r="914" spans="1:3" ht="13.2">
      <c r="A914" s="52"/>
      <c r="B914" s="52"/>
      <c r="C914" s="51"/>
    </row>
    <row r="915" spans="1:3" ht="13.2">
      <c r="A915" s="52"/>
      <c r="B915" s="52"/>
      <c r="C915" s="51"/>
    </row>
    <row r="916" spans="1:3" ht="13.2">
      <c r="A916" s="52"/>
      <c r="B916" s="52"/>
      <c r="C916" s="51"/>
    </row>
    <row r="917" spans="1:3" ht="13.2">
      <c r="A917" s="52"/>
      <c r="B917" s="52"/>
      <c r="C917" s="51"/>
    </row>
    <row r="918" spans="1:3" ht="13.2">
      <c r="A918" s="52"/>
      <c r="B918" s="52"/>
      <c r="C918" s="51"/>
    </row>
    <row r="919" spans="1:3" ht="13.2">
      <c r="A919" s="52"/>
      <c r="B919" s="52"/>
      <c r="C919" s="51"/>
    </row>
    <row r="920" spans="1:3" ht="13.2">
      <c r="A920" s="52"/>
      <c r="B920" s="52"/>
      <c r="C920" s="51"/>
    </row>
    <row r="921" spans="1:3" ht="13.2">
      <c r="A921" s="52"/>
      <c r="B921" s="52"/>
      <c r="C921" s="51"/>
    </row>
    <row r="922" spans="1:3" ht="13.2">
      <c r="A922" s="52"/>
      <c r="B922" s="52"/>
      <c r="C922" s="51"/>
    </row>
    <row r="923" spans="1:3" ht="13.2">
      <c r="A923" s="52"/>
      <c r="B923" s="52"/>
      <c r="C923" s="51"/>
    </row>
    <row r="924" spans="1:3" ht="13.2">
      <c r="A924" s="52"/>
      <c r="B924" s="52"/>
      <c r="C924" s="51"/>
    </row>
    <row r="925" spans="1:3" ht="13.2">
      <c r="A925" s="52"/>
      <c r="B925" s="52"/>
      <c r="C925" s="51"/>
    </row>
    <row r="926" spans="1:3" ht="13.2">
      <c r="A926" s="52"/>
      <c r="B926" s="52"/>
      <c r="C926" s="51"/>
    </row>
    <row r="927" spans="1:3" ht="13.2">
      <c r="A927" s="52"/>
      <c r="B927" s="52"/>
      <c r="C927" s="51"/>
    </row>
    <row r="928" spans="1:3" ht="13.2">
      <c r="A928" s="52"/>
      <c r="B928" s="52"/>
      <c r="C928" s="51"/>
    </row>
    <row r="929" spans="1:3" ht="13.2">
      <c r="A929" s="52"/>
      <c r="B929" s="52"/>
      <c r="C929" s="51"/>
    </row>
    <row r="930" spans="1:3" ht="13.2">
      <c r="A930" s="52"/>
      <c r="B930" s="52"/>
      <c r="C930" s="51"/>
    </row>
    <row r="931" spans="1:3" ht="13.2">
      <c r="A931" s="52"/>
      <c r="B931" s="52"/>
      <c r="C931" s="51"/>
    </row>
    <row r="932" spans="1:3" ht="13.2">
      <c r="A932" s="52"/>
      <c r="B932" s="52"/>
      <c r="C932" s="51"/>
    </row>
    <row r="933" spans="1:3" ht="13.2">
      <c r="A933" s="52"/>
      <c r="B933" s="52"/>
      <c r="C933" s="51"/>
    </row>
    <row r="934" spans="1:3" ht="13.2">
      <c r="A934" s="52"/>
      <c r="B934" s="52"/>
      <c r="C934" s="51"/>
    </row>
    <row r="935" spans="1:3" ht="13.2">
      <c r="A935" s="52"/>
      <c r="B935" s="52"/>
      <c r="C935" s="51"/>
    </row>
    <row r="936" spans="1:3" ht="13.2">
      <c r="A936" s="52"/>
      <c r="B936" s="52"/>
      <c r="C936" s="51"/>
    </row>
    <row r="937" spans="1:3" ht="13.2">
      <c r="A937" s="52"/>
      <c r="B937" s="52"/>
      <c r="C937" s="51"/>
    </row>
    <row r="938" spans="1:3" ht="13.2">
      <c r="A938" s="52"/>
      <c r="B938" s="52"/>
      <c r="C938" s="51"/>
    </row>
    <row r="939" spans="1:3" ht="13.2">
      <c r="A939" s="52"/>
      <c r="B939" s="52"/>
      <c r="C939" s="51"/>
    </row>
    <row r="940" spans="1:3" ht="13.2">
      <c r="A940" s="52"/>
      <c r="B940" s="52"/>
      <c r="C940" s="51"/>
    </row>
    <row r="941" spans="1:3" ht="13.2">
      <c r="A941" s="52"/>
      <c r="B941" s="52"/>
      <c r="C941" s="51"/>
    </row>
    <row r="942" spans="1:3" ht="13.2">
      <c r="A942" s="52"/>
      <c r="B942" s="52"/>
      <c r="C942" s="51"/>
    </row>
    <row r="943" spans="1:3" ht="13.2">
      <c r="A943" s="52"/>
      <c r="B943" s="52"/>
      <c r="C943" s="51"/>
    </row>
    <row r="944" spans="1:3" ht="13.2">
      <c r="A944" s="52"/>
      <c r="B944" s="52"/>
      <c r="C944" s="51"/>
    </row>
    <row r="945" spans="1:3" ht="13.2">
      <c r="A945" s="52"/>
      <c r="B945" s="52"/>
      <c r="C945" s="51"/>
    </row>
    <row r="946" spans="1:3" ht="13.2">
      <c r="A946" s="52"/>
      <c r="B946" s="52"/>
      <c r="C946" s="51"/>
    </row>
    <row r="947" spans="1:3" ht="13.2">
      <c r="A947" s="52"/>
      <c r="B947" s="52"/>
      <c r="C947" s="51"/>
    </row>
    <row r="948" spans="1:3" ht="13.2">
      <c r="A948" s="52"/>
      <c r="B948" s="52"/>
      <c r="C948" s="51"/>
    </row>
    <row r="949" spans="1:3" ht="13.2">
      <c r="A949" s="52"/>
      <c r="B949" s="52"/>
      <c r="C949" s="51"/>
    </row>
    <row r="950" spans="1:3" ht="13.2">
      <c r="A950" s="52"/>
      <c r="B950" s="52"/>
      <c r="C950" s="51"/>
    </row>
    <row r="951" spans="1:3" ht="13.2">
      <c r="A951" s="52"/>
      <c r="B951" s="52"/>
      <c r="C951" s="51"/>
    </row>
    <row r="952" spans="1:3" ht="13.2">
      <c r="A952" s="52"/>
      <c r="B952" s="52"/>
      <c r="C952" s="51"/>
    </row>
    <row r="953" spans="1:3" ht="13.2">
      <c r="A953" s="52"/>
      <c r="B953" s="52"/>
      <c r="C953" s="51"/>
    </row>
    <row r="954" spans="1:3" ht="13.2">
      <c r="A954" s="52"/>
      <c r="B954" s="52"/>
      <c r="C954" s="51"/>
    </row>
    <row r="955" spans="1:3" ht="13.2">
      <c r="A955" s="52"/>
      <c r="B955" s="52"/>
      <c r="C955" s="51"/>
    </row>
    <row r="956" spans="1:3" ht="13.2">
      <c r="A956" s="52"/>
      <c r="B956" s="52"/>
      <c r="C956" s="51"/>
    </row>
    <row r="957" spans="1:3" ht="13.2">
      <c r="A957" s="52"/>
      <c r="B957" s="52"/>
      <c r="C957" s="51"/>
    </row>
    <row r="958" spans="1:3" ht="13.2">
      <c r="A958" s="52"/>
      <c r="B958" s="52"/>
      <c r="C958" s="51"/>
    </row>
    <row r="959" spans="1:3" ht="13.2">
      <c r="A959" s="52"/>
      <c r="B959" s="52"/>
      <c r="C959" s="51"/>
    </row>
    <row r="960" spans="1:3" ht="13.2">
      <c r="A960" s="52"/>
      <c r="B960" s="52"/>
      <c r="C960" s="51"/>
    </row>
    <row r="961" spans="1:3" ht="13.2">
      <c r="A961" s="52"/>
      <c r="B961" s="52"/>
      <c r="C961" s="51"/>
    </row>
    <row r="962" spans="1:3" ht="13.2">
      <c r="A962" s="52"/>
      <c r="B962" s="52"/>
      <c r="C962" s="51"/>
    </row>
    <row r="963" spans="1:3" ht="13.2">
      <c r="A963" s="52"/>
      <c r="B963" s="52"/>
      <c r="C963" s="51"/>
    </row>
    <row r="964" spans="1:3" ht="13.2">
      <c r="A964" s="52"/>
      <c r="B964" s="52"/>
      <c r="C964" s="51"/>
    </row>
    <row r="965" spans="1:3" ht="13.2">
      <c r="A965" s="52"/>
      <c r="B965" s="52"/>
      <c r="C965" s="51"/>
    </row>
    <row r="966" spans="1:3" ht="13.2">
      <c r="A966" s="52"/>
      <c r="B966" s="52"/>
      <c r="C966" s="51"/>
    </row>
    <row r="967" spans="1:3" ht="13.2">
      <c r="A967" s="52"/>
      <c r="B967" s="52"/>
      <c r="C967" s="51"/>
    </row>
    <row r="968" spans="1:3" ht="13.2">
      <c r="A968" s="52"/>
      <c r="B968" s="52"/>
      <c r="C968" s="51"/>
    </row>
    <row r="969" spans="1:3" ht="13.2">
      <c r="A969" s="52"/>
      <c r="B969" s="52"/>
      <c r="C969" s="51"/>
    </row>
    <row r="970" spans="1:3" ht="13.2">
      <c r="A970" s="52"/>
      <c r="B970" s="52"/>
      <c r="C970" s="51"/>
    </row>
    <row r="971" spans="1:3" ht="13.2">
      <c r="A971" s="52"/>
      <c r="B971" s="52"/>
      <c r="C971" s="51"/>
    </row>
    <row r="972" spans="1:3" ht="13.2">
      <c r="A972" s="52"/>
      <c r="B972" s="52"/>
      <c r="C972" s="51"/>
    </row>
    <row r="973" spans="1:3" ht="13.2">
      <c r="A973" s="52"/>
      <c r="B973" s="52"/>
      <c r="C973" s="51"/>
    </row>
    <row r="974" spans="1:3" ht="13.2">
      <c r="A974" s="52"/>
      <c r="B974" s="52"/>
      <c r="C974" s="51"/>
    </row>
    <row r="975" spans="1:3" ht="13.2">
      <c r="A975" s="52"/>
      <c r="B975" s="52"/>
      <c r="C975" s="51"/>
    </row>
    <row r="976" spans="1:3" ht="13.2">
      <c r="A976" s="52"/>
      <c r="B976" s="52"/>
      <c r="C976" s="51"/>
    </row>
    <row r="977" spans="1:3" ht="13.2">
      <c r="A977" s="52"/>
      <c r="B977" s="52"/>
      <c r="C977" s="51"/>
    </row>
    <row r="978" spans="1:3" ht="13.2">
      <c r="A978" s="52"/>
      <c r="B978" s="52"/>
      <c r="C978" s="51"/>
    </row>
    <row r="979" spans="1:3" ht="13.2">
      <c r="A979" s="52"/>
      <c r="B979" s="52"/>
      <c r="C979" s="51"/>
    </row>
    <row r="980" spans="1:3" ht="13.2">
      <c r="A980" s="52"/>
      <c r="B980" s="52"/>
      <c r="C980" s="51"/>
    </row>
    <row r="981" spans="1:3" ht="13.2">
      <c r="A981" s="52"/>
      <c r="B981" s="52"/>
      <c r="C981" s="51"/>
    </row>
    <row r="982" spans="1:3" ht="13.2">
      <c r="A982" s="52"/>
      <c r="B982" s="52"/>
      <c r="C982" s="51"/>
    </row>
    <row r="983" spans="1:3" ht="13.2">
      <c r="A983" s="52"/>
      <c r="B983" s="52"/>
      <c r="C983" s="51"/>
    </row>
    <row r="984" spans="1:3" ht="13.2">
      <c r="A984" s="52"/>
      <c r="B984" s="52"/>
      <c r="C984" s="51"/>
    </row>
    <row r="985" spans="1:3" ht="13.2">
      <c r="A985" s="52"/>
      <c r="B985" s="52"/>
      <c r="C985" s="51"/>
    </row>
    <row r="986" spans="1:3" ht="13.2">
      <c r="A986" s="52"/>
      <c r="B986" s="52"/>
      <c r="C986" s="51"/>
    </row>
    <row r="987" spans="1:3" ht="13.2">
      <c r="A987" s="52"/>
      <c r="B987" s="52"/>
      <c r="C987" s="51"/>
    </row>
    <row r="988" spans="1:3" ht="13.2">
      <c r="A988" s="52"/>
      <c r="B988" s="52"/>
      <c r="C988" s="51"/>
    </row>
    <row r="989" spans="1:3" ht="13.2">
      <c r="A989" s="52"/>
      <c r="B989" s="52"/>
      <c r="C989" s="51"/>
    </row>
    <row r="990" spans="1:3" ht="13.2">
      <c r="A990" s="52"/>
      <c r="B990" s="52"/>
      <c r="C990" s="51"/>
    </row>
    <row r="991" spans="1:3" ht="13.2">
      <c r="A991" s="52"/>
      <c r="B991" s="52"/>
      <c r="C991" s="51"/>
    </row>
    <row r="992" spans="1:3" ht="13.2">
      <c r="A992" s="52"/>
      <c r="B992" s="52"/>
      <c r="C992" s="51"/>
    </row>
    <row r="993" spans="1:3" ht="13.2">
      <c r="A993" s="52"/>
      <c r="B993" s="52"/>
      <c r="C993" s="51"/>
    </row>
    <row r="994" spans="1:3" ht="13.2">
      <c r="A994" s="52"/>
      <c r="B994" s="52"/>
      <c r="C994" s="51"/>
    </row>
    <row r="995" spans="1:3" ht="13.2">
      <c r="A995" s="52"/>
      <c r="B995" s="52"/>
      <c r="C995" s="51"/>
    </row>
    <row r="996" spans="1:3" ht="13.2">
      <c r="A996" s="52"/>
      <c r="B996" s="52"/>
      <c r="C996" s="51"/>
    </row>
    <row r="997" spans="1:3" ht="13.2">
      <c r="A997" s="52"/>
      <c r="B997" s="52"/>
      <c r="C997" s="51"/>
    </row>
    <row r="998" spans="1:3" ht="13.2">
      <c r="A998" s="52"/>
      <c r="B998" s="52"/>
      <c r="C998" s="51"/>
    </row>
    <row r="999" spans="1:3" ht="13.2">
      <c r="A999" s="52"/>
      <c r="B999" s="52"/>
      <c r="C999" s="51"/>
    </row>
    <row r="1000" spans="1:3" ht="13.2">
      <c r="A1000" s="52"/>
      <c r="B1000" s="52"/>
      <c r="C1000" s="51"/>
    </row>
    <row r="1001" spans="1:3" ht="13.2">
      <c r="A1001" s="52"/>
      <c r="B1001" s="52"/>
      <c r="C1001" s="51"/>
    </row>
    <row r="1002" spans="1:3" ht="13.2">
      <c r="A1002" s="52"/>
      <c r="B1002" s="52"/>
      <c r="C1002" s="51"/>
    </row>
    <row r="1003" spans="1:3" ht="13.2">
      <c r="A1003" s="52"/>
      <c r="B1003" s="52"/>
      <c r="C1003" s="51"/>
    </row>
    <row r="1004" spans="1:3" ht="13.2">
      <c r="A1004" s="52"/>
      <c r="B1004" s="52"/>
      <c r="C1004" s="51"/>
    </row>
  </sheetData>
  <hyperlinks>
    <hyperlink ref="D53" r:id="rId1"/>
    <hyperlink ref="E53" r:id="rId2"/>
    <hyperlink ref="F53" r:id="rId3"/>
    <hyperlink ref="G53" r:id="rId4"/>
    <hyperlink ref="H53" r:id="rId5"/>
    <hyperlink ref="I53" r:id="rId6"/>
    <hyperlink ref="J53" r:id="rId7"/>
    <hyperlink ref="K53" r:id="rId8"/>
    <hyperlink ref="L53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thème</vt:lpstr>
      <vt:lpstr>liens exercices theme </vt:lpstr>
      <vt:lpstr>lien exercices savoir faire</vt:lpstr>
      <vt:lpstr>Savoir Faire</vt:lpstr>
      <vt:lpstr>Copie de Savoir Faire</vt:lpstr>
      <vt:lpstr>Graphe savoir faire</vt:lpstr>
      <vt:lpstr>Planning 2015-2016</vt:lpstr>
      <vt:lpstr>Planning 2014-2015</vt:lpstr>
      <vt:lpstr>Khan Academy</vt:lpstr>
      <vt:lpstr>total</vt:lpstr>
      <vt:lpstr>Retour interro 1</vt:lpstr>
      <vt:lpstr>Retour interro 2</vt:lpstr>
      <vt:lpstr>Listes diverses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2017-04-23T14:05:51Z</dcterms:created>
  <dcterms:modified xsi:type="dcterms:W3CDTF">2017-04-23T17:12:01Z</dcterms:modified>
</cp:coreProperties>
</file>