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MFRP Docs\Case Study 3\User Stories\"/>
    </mc:Choice>
  </mc:AlternateContent>
  <bookViews>
    <workbookView xWindow="7215" yWindow="945" windowWidth="19320" windowHeight="11280" tabRatio="752" activeTab="3"/>
  </bookViews>
  <sheets>
    <sheet name="Document Control" sheetId="8" r:id="rId1"/>
    <sheet name="Clause Term Options" sheetId="36" r:id="rId2"/>
    <sheet name="Business Requirements" sheetId="37" r:id="rId3"/>
    <sheet name="Modifiers" sheetId="38" r:id="rId4"/>
  </sheets>
  <definedNames>
    <definedName name="Alignment">'Document Control'!#REF!</definedName>
    <definedName name="BusinessProcessFlowLinks">'Document Control'!#REF!</definedName>
    <definedName name="BusinessValue">'Document Control'!#REF!</definedName>
    <definedName name="ChangeSummary">'Document Control'!#REF!</definedName>
    <definedName name="CustomerAssumptions">'Document Control'!#REF!</definedName>
    <definedName name="CustomerDescription">'Document Control'!#REF!</definedName>
    <definedName name="CustomerPoints">'Document Control'!#REF!</definedName>
    <definedName name="Description">'Document Control'!$C$9</definedName>
    <definedName name="FastPathFactor">'Document Control'!#REF!</definedName>
    <definedName name="GWID">'Document Control'!$G$6</definedName>
    <definedName name="isFastPath">'Document Control'!#REF!</definedName>
    <definedName name="Product">'Document Control'!$C$4</definedName>
    <definedName name="RiskRating">'Document Control'!$G$7</definedName>
    <definedName name="StoryAssumptions">'Document Control'!#REF!</definedName>
    <definedName name="StoryName">'Document Control'!$C$5</definedName>
    <definedName name="StoryNumber">'Document Control'!$G$4</definedName>
    <definedName name="StoryPoints">'Document Control'!#REF!</definedName>
    <definedName name="StoryType">'Document Control'!$C$7</definedName>
    <definedName name="Theme">'Document Control'!$C$6</definedName>
    <definedName name="ValueScore">'Document Control'!#REF!</definedName>
    <definedName name="WorkBucketType">'Document Control'!#REF!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gwuser</author>
    <author>gw</author>
  </authors>
  <commentList>
    <comment ref="E4" authorId="0" shapeId="0">
      <text>
        <r>
          <rPr>
            <b/>
            <sz val="8"/>
            <color indexed="81"/>
            <rFont val="Tahoma"/>
            <family val="2"/>
          </rPr>
          <t>gwuser:</t>
        </r>
        <r>
          <rPr>
            <sz val="8"/>
            <color indexed="81"/>
            <rFont val="Tahoma"/>
            <family val="2"/>
          </rPr>
          <t xml:space="preserve">
This may be a customer ID number for the user story or the Rally user story number.</t>
        </r>
      </text>
    </comment>
    <comment ref="B5" authorId="0" shapeId="0">
      <text>
        <r>
          <rPr>
            <b/>
            <sz val="8"/>
            <color indexed="81"/>
            <rFont val="Tahoma"/>
            <family val="2"/>
          </rPr>
          <t>gwuser:</t>
        </r>
        <r>
          <rPr>
            <sz val="8"/>
            <color indexed="81"/>
            <rFont val="Tahoma"/>
            <family val="2"/>
          </rPr>
          <t xml:space="preserve">
Use the story name from the planner and/or Rally</t>
        </r>
      </text>
    </comment>
    <comment ref="E5" authorId="0" shapeId="0">
      <text>
        <r>
          <rPr>
            <b/>
            <sz val="8"/>
            <color indexed="81"/>
            <rFont val="Tahoma"/>
            <family val="2"/>
          </rPr>
          <t>gwuser:</t>
        </r>
        <r>
          <rPr>
            <sz val="8"/>
            <color indexed="81"/>
            <rFont val="Tahoma"/>
            <family val="2"/>
          </rPr>
          <t xml:space="preserve">
Either WIP, Final or Closed.
WIP = bus rep is the in the process of writing it.
Final = bus rep has finished writing it and developers have reviewed it.
Closed = storycard has been developed and tested with no more work to be done on it.</t>
        </r>
      </text>
    </comment>
    <comment ref="B6" authorId="0" shapeId="0">
      <text>
        <r>
          <rPr>
            <b/>
            <sz val="8"/>
            <color indexed="81"/>
            <rFont val="Tahoma"/>
            <family val="2"/>
          </rPr>
          <t>gwuser:</t>
        </r>
        <r>
          <rPr>
            <sz val="8"/>
            <color indexed="81"/>
            <rFont val="Tahoma"/>
            <family val="2"/>
          </rPr>
          <t xml:space="preserve">
Theme is used on projects during project health checks, value alignment, and milestone testing.</t>
        </r>
      </text>
    </comment>
    <comment ref="E6" authorId="0" shapeId="0">
      <text>
        <r>
          <rPr>
            <b/>
            <sz val="8"/>
            <color indexed="81"/>
            <rFont val="Tahoma"/>
            <family val="2"/>
          </rPr>
          <t>gwuser:</t>
        </r>
        <r>
          <rPr>
            <sz val="8"/>
            <color indexed="81"/>
            <rFont val="Tahoma"/>
            <family val="2"/>
          </rPr>
          <t xml:space="preserve">
Enter the User Story identifier found in the planner. This would help link the story cards with the planner stories.</t>
        </r>
      </text>
    </comment>
    <comment ref="B7" authorId="1" shapeId="0">
      <text>
        <r>
          <rPr>
            <b/>
            <sz val="9"/>
            <color indexed="81"/>
            <rFont val="Tahoma"/>
            <family val="2"/>
          </rPr>
          <t>gw:</t>
        </r>
        <r>
          <rPr>
            <sz val="9"/>
            <color indexed="81"/>
            <rFont val="Tahoma"/>
            <family val="2"/>
          </rPr>
          <t xml:space="preserve">
create validation</t>
        </r>
      </text>
    </comment>
    <comment ref="E7" authorId="0" shapeId="0">
      <text>
        <r>
          <rPr>
            <b/>
            <sz val="8"/>
            <color indexed="81"/>
            <rFont val="Tahoma"/>
            <family val="2"/>
          </rPr>
          <t>gwuser:</t>
        </r>
        <r>
          <rPr>
            <sz val="8"/>
            <color indexed="81"/>
            <rFont val="Tahoma"/>
            <family val="2"/>
          </rPr>
          <t xml:space="preserve">
Often the product owner for this user story.</t>
        </r>
      </text>
    </comment>
    <comment ref="B9" authorId="0" shapeId="0">
      <text>
        <r>
          <rPr>
            <b/>
            <sz val="8"/>
            <color indexed="81"/>
            <rFont val="Tahoma"/>
            <family val="2"/>
          </rPr>
          <t>gwuser:</t>
        </r>
        <r>
          <rPr>
            <sz val="8"/>
            <color indexed="81"/>
            <rFont val="Tahoma"/>
            <family val="2"/>
          </rPr>
          <t xml:space="preserve">
Typically the user story description from the Guidewire planner</t>
        </r>
      </text>
    </comment>
    <comment ref="B11" authorId="0" shapeId="0">
      <text>
        <r>
          <rPr>
            <b/>
            <sz val="8"/>
            <color indexed="81"/>
            <rFont val="Tahoma"/>
            <family val="2"/>
          </rPr>
          <t>gwuser:</t>
        </r>
        <r>
          <rPr>
            <sz val="8"/>
            <color indexed="81"/>
            <rFont val="Tahoma"/>
            <family val="2"/>
          </rPr>
          <t xml:space="preserve">
List any known pre-conditions for the user story</t>
        </r>
      </text>
    </comment>
    <comment ref="B12" authorId="0" shapeId="0">
      <text>
        <r>
          <rPr>
            <b/>
            <sz val="8"/>
            <color indexed="81"/>
            <rFont val="Tahoma"/>
            <family val="2"/>
          </rPr>
          <t>gwuser:</t>
        </r>
        <r>
          <rPr>
            <sz val="8"/>
            <color indexed="81"/>
            <rFont val="Tahoma"/>
            <family val="2"/>
          </rPr>
          <t xml:space="preserve">
List any known gaps in functionality.
</t>
        </r>
      </text>
    </comment>
  </commentList>
</comments>
</file>

<file path=xl/sharedStrings.xml><?xml version="1.0" encoding="utf-8"?>
<sst xmlns="http://schemas.openxmlformats.org/spreadsheetml/2006/main" count="359" uniqueCount="143">
  <si>
    <t>Document Control - Amendment History</t>
  </si>
  <si>
    <t>Version Number</t>
  </si>
  <si>
    <t>Description of Change</t>
  </si>
  <si>
    <t>Person Making Change</t>
  </si>
  <si>
    <t xml:space="preserve">Date </t>
  </si>
  <si>
    <t>Pre-Conditions</t>
  </si>
  <si>
    <t>None</t>
  </si>
  <si>
    <t>Default Value</t>
  </si>
  <si>
    <t xml:space="preserve">Status </t>
  </si>
  <si>
    <t>Theme</t>
  </si>
  <si>
    <t>Known Gaps</t>
  </si>
  <si>
    <t>User Story Owner</t>
  </si>
  <si>
    <t>SMEs</t>
  </si>
  <si>
    <t>Product</t>
  </si>
  <si>
    <t>Story Card #</t>
  </si>
  <si>
    <t>Story Card Name</t>
  </si>
  <si>
    <t>User Story Card - Document Control</t>
  </si>
  <si>
    <t xml:space="preserve">    Track general user story information and change control details</t>
  </si>
  <si>
    <t>LOB</t>
  </si>
  <si>
    <t>Enter the subject matter expert(s)</t>
  </si>
  <si>
    <t>PolicyCenter</t>
  </si>
  <si>
    <t>New</t>
  </si>
  <si>
    <t>Product Model</t>
  </si>
  <si>
    <t>Standard Description</t>
  </si>
  <si>
    <t>Initial Draft</t>
  </si>
  <si>
    <t>Not Started</t>
  </si>
  <si>
    <t>Story Type</t>
  </si>
  <si>
    <t>Modified</t>
  </si>
  <si>
    <t xml:space="preserve">Wave or Release </t>
  </si>
  <si>
    <t>Define Product Model (Product, Line, Clauses, Modifiers, Offerings)</t>
  </si>
  <si>
    <t xml:space="preserve">As a PolicyCenter Product Model Designer I want to be able to define the Product Model for my applicable product, including defining the product itself, the included lines, coverage's (and the coverables they apply to), coverage terms, coverage term options, coverage categories, conditions, exclusions and modifiers. </t>
  </si>
  <si>
    <t>Rajeswari Natarajan</t>
  </si>
  <si>
    <t>Release</t>
  </si>
  <si>
    <t>Row Type</t>
  </si>
  <si>
    <t>Covered Object</t>
  </si>
  <si>
    <t>Project, New, Modified</t>
  </si>
  <si>
    <t>Clause Type</t>
  </si>
  <si>
    <t>Clause Code</t>
  </si>
  <si>
    <t>Clause Name</t>
  </si>
  <si>
    <t>Clause Description</t>
  </si>
  <si>
    <t>Clause Sequence</t>
  </si>
  <si>
    <t>Clause 
Existence</t>
  </si>
  <si>
    <t>Coverage Category</t>
  </si>
  <si>
    <t>Covered Party Type</t>
  </si>
  <si>
    <t>Coverage Term Code</t>
  </si>
  <si>
    <t>Coverage Term Name</t>
  </si>
  <si>
    <t>Coverage Term Description</t>
  </si>
  <si>
    <t>Required</t>
  </si>
  <si>
    <t>Coverage Term Type</t>
  </si>
  <si>
    <t>Value Type</t>
  </si>
  <si>
    <t>Currency</t>
  </si>
  <si>
    <t>Min Value</t>
  </si>
  <si>
    <t>Max
Value</t>
  </si>
  <si>
    <t>Option Code</t>
  </si>
  <si>
    <t>Option Description</t>
  </si>
  <si>
    <t>Option Sequence</t>
  </si>
  <si>
    <t>Option Value</t>
  </si>
  <si>
    <t>Option Currency</t>
  </si>
  <si>
    <t>Available States</t>
  </si>
  <si>
    <t>Availability Rules</t>
  </si>
  <si>
    <t>Validations or UW Rules</t>
  </si>
  <si>
    <t>Clause</t>
  </si>
  <si>
    <t>Coverage</t>
  </si>
  <si>
    <t>Optional Endorsements</t>
  </si>
  <si>
    <t>Electable</t>
  </si>
  <si>
    <t>First Party</t>
  </si>
  <si>
    <t>Term</t>
  </si>
  <si>
    <t>Limit</t>
  </si>
  <si>
    <t>ChoiceTerm1</t>
  </si>
  <si>
    <t>Option</t>
  </si>
  <si>
    <t>ALL</t>
  </si>
  <si>
    <t>USD</t>
  </si>
  <si>
    <t>DirectTerm1</t>
  </si>
  <si>
    <t>Money</t>
  </si>
  <si>
    <t>DirectTerm2</t>
  </si>
  <si>
    <t>ChoiceTerm3</t>
  </si>
  <si>
    <t>Suggested</t>
  </si>
  <si>
    <t>Project</t>
  </si>
  <si>
    <t>Rajeswari N</t>
  </si>
  <si>
    <t>US001</t>
  </si>
  <si>
    <t>User Story Card - Business Requirements</t>
  </si>
  <si>
    <t xml:space="preserve">    Track acceptance criteria for this story, as well as child/dependent stories or project activities</t>
  </si>
  <si>
    <t>User story Owner</t>
  </si>
  <si>
    <t>Requirements</t>
  </si>
  <si>
    <t>Req No</t>
  </si>
  <si>
    <t>HLR No</t>
  </si>
  <si>
    <t>R-1</t>
  </si>
  <si>
    <t>R-2</t>
  </si>
  <si>
    <t>R-3</t>
  </si>
  <si>
    <t>Related Documentation</t>
  </si>
  <si>
    <t>Document Name/ID</t>
  </si>
  <si>
    <t>Document Description</t>
  </si>
  <si>
    <t>In the Offerings screen, Offering Selection should be mandatory</t>
  </si>
  <si>
    <t>R-4</t>
  </si>
  <si>
    <t>PC-1</t>
  </si>
  <si>
    <r>
      <t xml:space="preserve">In the New Submission screen, the below list of products should only be displayed.
</t>
    </r>
    <r>
      <rPr>
        <b/>
        <sz val="10"/>
        <rFont val="Arial"/>
        <family val="2"/>
      </rPr>
      <t>Product Name      Product Description</t>
    </r>
    <r>
      <rPr>
        <sz val="10"/>
        <rFont val="Arial"/>
        <family val="2"/>
      </rPr>
      <t xml:space="preserve">
Personal Auto        Personal Auto
Homeowners         Homeowners
</t>
    </r>
  </si>
  <si>
    <t>Modifier Code</t>
  </si>
  <si>
    <t>Modifier Type</t>
  </si>
  <si>
    <t>Modifier Name</t>
  </si>
  <si>
    <t>Availability Conditions</t>
  </si>
  <si>
    <t>Boolean</t>
  </si>
  <si>
    <t>MFRP PC Case study 3</t>
  </si>
  <si>
    <t>Homeowners</t>
  </si>
  <si>
    <t>Coverage A - Dwelling</t>
  </si>
  <si>
    <t>This coverage should be removed for Condominium and Rental Policy Types</t>
  </si>
  <si>
    <t>Section1 Coverages</t>
  </si>
  <si>
    <t>Dwelling</t>
  </si>
  <si>
    <t>Coverage B - Other Structures</t>
  </si>
  <si>
    <t>Home-Based Business Coverage</t>
  </si>
  <si>
    <t>Optional Coverage</t>
  </si>
  <si>
    <t>CA, CO, NY and MA</t>
  </si>
  <si>
    <t>This coverage should be available only for HO3 / HO5 Policy types</t>
  </si>
  <si>
    <t>Dog Bite Liability Coverage</t>
  </si>
  <si>
    <t>Third Party</t>
  </si>
  <si>
    <t>This coverage should be available only for HO5 Policy types</t>
  </si>
  <si>
    <t>Liability Limit</t>
  </si>
  <si>
    <t>OOTB</t>
  </si>
  <si>
    <t xml:space="preserve">Identity Theft Protection </t>
  </si>
  <si>
    <t>ID Theft Limit</t>
  </si>
  <si>
    <t>`</t>
  </si>
  <si>
    <t>All Policy Types</t>
  </si>
  <si>
    <t>Credit/Debit Card, Forgery and Counterfeit Money</t>
  </si>
  <si>
    <t>Availbale only for Dwelling and Rental policy types only.</t>
  </si>
  <si>
    <t xml:space="preserve">Reasonable repairs </t>
  </si>
  <si>
    <t>Fire department service charge</t>
  </si>
  <si>
    <t xml:space="preserve">Damage to Property of Others </t>
  </si>
  <si>
    <t>Available only for dwelling policy types only</t>
  </si>
  <si>
    <t>: Property of Others Limit</t>
  </si>
  <si>
    <t>ChoiceTerm2</t>
  </si>
  <si>
    <t xml:space="preserve">Landlord’s Furnishings </t>
  </si>
  <si>
    <t xml:space="preserve">Lock replacement </t>
  </si>
  <si>
    <t>Tree, Shrubs, Plants &amp; Lawns</t>
  </si>
  <si>
    <t xml:space="preserve">Emergency Removal of Property </t>
  </si>
  <si>
    <t xml:space="preserve">Volcanic Action </t>
  </si>
  <si>
    <t>Available only for rental policy types</t>
  </si>
  <si>
    <t>AZ, CA, CO, ID, NV, NM, OR, UT, WA</t>
  </si>
  <si>
    <t xml:space="preserve">If the answer to above question is “Yes”, then Prior losses should be entered in the Risk Analysis screen before policy can be quoted
</t>
  </si>
  <si>
    <t xml:space="preserve">In the Qualification screen, add a new Homeowners Pre Qualification Question as below with Yes or No Option buttons
o Do you have any prior Losses in the last 5 years?  Yes/No Options
</t>
  </si>
  <si>
    <t>Burglar Alarm Discount</t>
  </si>
  <si>
    <t>Smoke Alarm Discount</t>
  </si>
  <si>
    <t>Sewer Protection Device Discount</t>
  </si>
  <si>
    <t>Applicable for all policy types</t>
  </si>
  <si>
    <t>Fire Alarm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</si>
</sst>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809]dd\ mmmm\ yyyy;@"/>
    <numFmt numFmtId="165" formatCode="0.0"/>
  </numFmts>
  <fonts count="15" x14ac:knownFonts="1">
    <font>
      <sz val="10"/>
      <name val="Arial"/>
    </font>
    <font>
      <sz val="10"/>
      <name val="Arial"/>
      <family val="2"/>
    </font>
    <font>
      <sz val="8"/>
      <color indexed="81"/>
      <name val="Tahoma"/>
      <family val="2"/>
    </font>
    <font>
      <u/>
      <sz val="10"/>
      <color indexed="12"/>
      <name val="Arial"/>
      <family val="2"/>
    </font>
    <font>
      <sz val="11"/>
      <color theme="0"/>
      <name val="Calibri"/>
      <family val="2"/>
      <scheme val="minor"/>
    </font>
    <font>
      <sz val="11"/>
      <name val="Calibri"/>
      <family val="2"/>
      <scheme val="minor"/>
    </font>
    <font>
      <sz val="10"/>
      <name val="Calibri"/>
      <family val="2"/>
      <scheme val="minor"/>
    </font>
    <font>
      <b/>
      <sz val="20"/>
      <name val="Calibri"/>
      <family val="2"/>
      <scheme val="minor"/>
    </font>
    <font>
      <i/>
      <sz val="10"/>
      <name val="Calibri"/>
      <family val="2"/>
      <scheme val="minor"/>
    </font>
    <font>
      <i/>
      <sz val="11"/>
      <name val="Calibri"/>
      <family val="2"/>
      <scheme val="minor"/>
    </font>
    <font>
      <b/>
      <sz val="11"/>
      <color indexed="9"/>
      <name val="Calibri"/>
      <family val="2"/>
      <scheme val="minor"/>
    </font>
    <font>
      <sz val="9"/>
      <color indexed="81"/>
      <name val="Tahoma"/>
      <family val="2"/>
    </font>
    <font>
      <b/>
      <sz val="8"/>
      <color indexed="81"/>
      <name val="Tahoma"/>
      <family val="2"/>
    </font>
    <font>
      <b/>
      <sz val="9"/>
      <color indexed="81"/>
      <name val="Tahoma"/>
      <family val="2"/>
    </font>
    <font>
      <b/>
      <sz val="10"/>
      <name val="Arial"/>
      <family val="2"/>
    </font>
  </fonts>
  <fills count="12">
    <fill>
      <patternFill patternType="none"/>
    </fill>
    <fill>
      <patternFill patternType="gray125"/>
    </fill>
    <fill>
      <patternFill patternType="solid">
        <fgColor theme="4"/>
      </patternFill>
    </fill>
    <fill>
      <patternFill patternType="solid">
        <fgColor theme="6"/>
      </patternFill>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39997558519241921"/>
        <bgColor indexed="64"/>
      </patternFill>
    </fill>
    <fill>
      <patternFill patternType="solid">
        <fgColor rgb="FF92D050"/>
        <bgColor indexed="64"/>
      </patternFill>
    </fill>
    <fill>
      <patternFill patternType="solid">
        <fgColor theme="9" tint="0.59999389629810485"/>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5">
    <xf numFmtId="0" fontId="0" fillId="0" borderId="0"/>
    <xf numFmtId="0" fontId="4" fillId="2" borderId="0" applyNumberFormat="0" applyBorder="0" applyAlignment="0" applyProtection="0"/>
    <xf numFmtId="0" fontId="4" fillId="3" borderId="0" applyNumberFormat="0" applyBorder="0" applyAlignment="0" applyProtection="0"/>
    <xf numFmtId="0" fontId="3" fillId="0" borderId="0" applyNumberFormat="0" applyFill="0" applyBorder="0" applyAlignment="0" applyProtection="0">
      <alignment vertical="top"/>
      <protection locked="0"/>
    </xf>
    <xf numFmtId="0" fontId="1" fillId="0" borderId="0"/>
  </cellStyleXfs>
  <cellXfs count="90">
    <xf numFmtId="0" fontId="0" fillId="0" borderId="0" xfId="0"/>
    <xf numFmtId="0" fontId="4" fillId="4" borderId="1" xfId="2" applyFont="1" applyFill="1" applyBorder="1" applyAlignment="1">
      <alignment vertical="top"/>
    </xf>
    <xf numFmtId="0" fontId="5" fillId="6" borderId="1" xfId="2" applyFont="1" applyFill="1" applyBorder="1" applyAlignment="1">
      <alignment horizontal="center" vertical="center"/>
    </xf>
    <xf numFmtId="0" fontId="6" fillId="0" borderId="0" xfId="0" applyFont="1" applyAlignment="1">
      <alignment vertical="center"/>
    </xf>
    <xf numFmtId="0" fontId="7" fillId="5" borderId="0" xfId="0" applyFont="1" applyFill="1" applyAlignment="1">
      <alignment vertical="top"/>
    </xf>
    <xf numFmtId="0" fontId="6" fillId="0" borderId="0" xfId="0" applyFont="1" applyAlignment="1">
      <alignment vertical="center" wrapText="1"/>
    </xf>
    <xf numFmtId="0" fontId="6" fillId="5" borderId="0" xfId="0" applyFont="1" applyFill="1" applyAlignment="1">
      <alignment vertical="center"/>
    </xf>
    <xf numFmtId="0" fontId="6" fillId="0" borderId="0" xfId="0" applyFont="1" applyAlignment="1">
      <alignment vertical="top"/>
    </xf>
    <xf numFmtId="0" fontId="6" fillId="0" borderId="0" xfId="0" applyFont="1" applyAlignment="1">
      <alignment vertical="top" wrapText="1"/>
    </xf>
    <xf numFmtId="0" fontId="10" fillId="0" borderId="0" xfId="0" applyFont="1" applyFill="1" applyBorder="1" applyAlignment="1">
      <alignment vertical="top"/>
    </xf>
    <xf numFmtId="0" fontId="5" fillId="0" borderId="0" xfId="0" applyFont="1" applyBorder="1" applyAlignment="1">
      <alignment horizontal="left" vertical="top" wrapText="1"/>
    </xf>
    <xf numFmtId="49" fontId="5" fillId="0" borderId="1" xfId="0" applyNumberFormat="1" applyFont="1" applyBorder="1" applyAlignment="1">
      <alignment horizontal="center" vertical="top"/>
    </xf>
    <xf numFmtId="0" fontId="5" fillId="0" borderId="0" xfId="0" applyFont="1" applyAlignment="1">
      <alignment vertical="top"/>
    </xf>
    <xf numFmtId="0" fontId="5" fillId="0" borderId="0" xfId="0" applyFont="1" applyAlignment="1">
      <alignment vertical="top" wrapText="1"/>
    </xf>
    <xf numFmtId="0" fontId="8" fillId="0" borderId="0" xfId="0" applyFont="1" applyAlignment="1">
      <alignment vertical="center" wrapText="1"/>
    </xf>
    <xf numFmtId="0" fontId="8" fillId="5" borderId="0" xfId="0" applyFont="1" applyFill="1" applyAlignment="1">
      <alignment vertical="center"/>
    </xf>
    <xf numFmtId="0" fontId="8" fillId="0" borderId="0" xfId="0" applyFont="1" applyAlignment="1">
      <alignment vertical="center"/>
    </xf>
    <xf numFmtId="0" fontId="9" fillId="5" borderId="0" xfId="0" applyFont="1" applyFill="1" applyAlignment="1">
      <alignment vertical="top"/>
    </xf>
    <xf numFmtId="164" fontId="5" fillId="0" borderId="1" xfId="0" applyNumberFormat="1" applyFont="1" applyBorder="1" applyAlignment="1">
      <alignment vertical="top"/>
    </xf>
    <xf numFmtId="165" fontId="5" fillId="0" borderId="1" xfId="0" applyNumberFormat="1" applyFont="1" applyBorder="1" applyAlignment="1">
      <alignment horizontal="center" vertical="top"/>
    </xf>
    <xf numFmtId="0" fontId="5" fillId="0" borderId="1" xfId="0" applyFont="1" applyBorder="1" applyAlignment="1">
      <alignment horizontal="left" vertical="top" wrapText="1"/>
    </xf>
    <xf numFmtId="0" fontId="5" fillId="0" borderId="4" xfId="0" applyFont="1" applyBorder="1" applyAlignment="1">
      <alignment horizontal="left" vertical="top" wrapText="1"/>
    </xf>
    <xf numFmtId="0" fontId="5" fillId="6" borderId="1" xfId="2" applyFont="1" applyFill="1" applyBorder="1" applyAlignment="1">
      <alignment horizontal="center" vertical="center" wrapText="1"/>
    </xf>
    <xf numFmtId="0" fontId="6" fillId="6" borderId="0" xfId="0" applyFont="1" applyFill="1" applyAlignment="1">
      <alignment horizontal="left" vertical="top" indent="2"/>
    </xf>
    <xf numFmtId="0" fontId="5" fillId="0" borderId="3" xfId="0" applyFont="1" applyFill="1" applyBorder="1" applyAlignment="1">
      <alignment horizontal="left" vertical="top"/>
    </xf>
    <xf numFmtId="0" fontId="5" fillId="0" borderId="3" xfId="0" applyFont="1" applyBorder="1" applyAlignment="1">
      <alignment horizontal="left" vertical="top" wrapText="1"/>
    </xf>
    <xf numFmtId="14" fontId="5" fillId="0" borderId="1" xfId="0" applyNumberFormat="1" applyFont="1" applyBorder="1" applyAlignment="1">
      <alignment horizontal="left" vertical="top" wrapText="1"/>
    </xf>
    <xf numFmtId="0" fontId="0" fillId="0" borderId="1" xfId="0" applyBorder="1"/>
    <xf numFmtId="0" fontId="0" fillId="0" borderId="5" xfId="0" applyBorder="1"/>
    <xf numFmtId="0" fontId="0" fillId="0" borderId="1" xfId="0" applyFill="1" applyBorder="1"/>
    <xf numFmtId="0" fontId="1" fillId="0" borderId="1" xfId="0" applyFont="1" applyBorder="1"/>
    <xf numFmtId="0" fontId="1" fillId="0" borderId="1" xfId="0" applyFont="1" applyFill="1" applyBorder="1"/>
    <xf numFmtId="0" fontId="1" fillId="0" borderId="1" xfId="0" applyFont="1" applyBorder="1" applyAlignment="1">
      <alignment wrapText="1"/>
    </xf>
    <xf numFmtId="0" fontId="14" fillId="7"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4" fillId="0" borderId="0" xfId="0" applyFont="1" applyAlignment="1">
      <alignment horizontal="center" vertical="center" wrapText="1"/>
    </xf>
    <xf numFmtId="0" fontId="0" fillId="0" borderId="1" xfId="0" applyBorder="1" applyAlignment="1">
      <alignment wrapText="1"/>
    </xf>
    <xf numFmtId="0" fontId="0" fillId="0" borderId="5" xfId="0" applyBorder="1" applyAlignment="1">
      <alignment wrapText="1"/>
    </xf>
    <xf numFmtId="0" fontId="0" fillId="0" borderId="1" xfId="0" applyFill="1" applyBorder="1" applyAlignment="1">
      <alignment wrapText="1"/>
    </xf>
    <xf numFmtId="0" fontId="0" fillId="0" borderId="0" xfId="0" applyAlignment="1">
      <alignment wrapText="1"/>
    </xf>
    <xf numFmtId="0" fontId="4" fillId="4" borderId="3" xfId="2" applyFont="1" applyFill="1" applyBorder="1" applyAlignment="1">
      <alignment vertical="top"/>
    </xf>
    <xf numFmtId="0" fontId="6" fillId="0" borderId="0" xfId="0" applyFont="1"/>
    <xf numFmtId="0" fontId="5" fillId="11" borderId="1" xfId="2" applyFont="1" applyFill="1" applyBorder="1" applyAlignment="1">
      <alignment horizontal="center" vertical="center" wrapText="1"/>
    </xf>
    <xf numFmtId="0" fontId="6" fillId="0" borderId="1" xfId="4" applyFont="1" applyBorder="1" applyAlignment="1">
      <alignment horizontal="left" vertical="top" wrapText="1"/>
    </xf>
    <xf numFmtId="0" fontId="6" fillId="0" borderId="1" xfId="4" applyFont="1" applyFill="1" applyBorder="1" applyAlignment="1">
      <alignment horizontal="left" vertical="top"/>
    </xf>
    <xf numFmtId="0" fontId="6" fillId="0" borderId="0" xfId="0" applyFont="1" applyAlignment="1">
      <alignment wrapText="1"/>
    </xf>
    <xf numFmtId="0" fontId="1" fillId="0" borderId="1" xfId="0" applyFont="1" applyBorder="1" applyAlignment="1">
      <alignment vertical="center" wrapText="1"/>
    </xf>
    <xf numFmtId="0" fontId="1" fillId="0" borderId="5" xfId="0" applyFont="1" applyBorder="1"/>
    <xf numFmtId="0" fontId="0" fillId="0" borderId="6" xfId="0" applyFill="1" applyBorder="1"/>
    <xf numFmtId="0" fontId="1" fillId="0" borderId="6" xfId="0" applyFont="1" applyFill="1" applyBorder="1"/>
    <xf numFmtId="0" fontId="1" fillId="0" borderId="5" xfId="0" applyFont="1" applyBorder="1" applyAlignment="1">
      <alignment wrapText="1"/>
    </xf>
    <xf numFmtId="0" fontId="0" fillId="0" borderId="5" xfId="0" applyFill="1" applyBorder="1"/>
    <xf numFmtId="0" fontId="1" fillId="0" borderId="5" xfId="0" applyFont="1" applyFill="1" applyBorder="1"/>
    <xf numFmtId="0" fontId="5" fillId="0" borderId="1" xfId="0" applyFont="1" applyBorder="1" applyAlignment="1">
      <alignment vertical="top" wrapText="1"/>
    </xf>
    <xf numFmtId="0" fontId="5" fillId="0" borderId="1" xfId="0" applyFont="1" applyBorder="1" applyAlignment="1">
      <alignment horizontal="left" vertical="top" wrapText="1"/>
    </xf>
    <xf numFmtId="0" fontId="4" fillId="2" borderId="3" xfId="1" applyFont="1" applyBorder="1" applyAlignment="1">
      <alignment horizontal="left" vertical="top"/>
    </xf>
    <xf numFmtId="0" fontId="4" fillId="2" borderId="2" xfId="1" applyFont="1" applyBorder="1" applyAlignment="1">
      <alignment horizontal="left" vertical="top"/>
    </xf>
    <xf numFmtId="0" fontId="4" fillId="2" borderId="4" xfId="1" applyFont="1" applyBorder="1" applyAlignment="1">
      <alignment horizontal="left" vertical="top"/>
    </xf>
    <xf numFmtId="0" fontId="5" fillId="0" borderId="3" xfId="0" applyFont="1" applyBorder="1" applyAlignment="1">
      <alignment vertical="top"/>
    </xf>
    <xf numFmtId="0" fontId="5" fillId="0" borderId="2" xfId="0" applyFont="1" applyBorder="1" applyAlignment="1">
      <alignment vertical="top"/>
    </xf>
    <xf numFmtId="0" fontId="5" fillId="0" borderId="4" xfId="0" applyFont="1" applyBorder="1" applyAlignment="1">
      <alignment vertical="top"/>
    </xf>
    <xf numFmtId="0" fontId="4" fillId="4" borderId="1" xfId="2" applyFont="1" applyFill="1" applyBorder="1" applyAlignment="1">
      <alignment horizontal="left" vertical="top"/>
    </xf>
    <xf numFmtId="0" fontId="5" fillId="6" borderId="1" xfId="2" applyFont="1" applyFill="1" applyBorder="1" applyAlignment="1">
      <alignment horizontal="center" vertical="center"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1" xfId="0" applyFont="1" applyBorder="1" applyAlignment="1">
      <alignment vertical="top"/>
    </xf>
    <xf numFmtId="0" fontId="5" fillId="0" borderId="1" xfId="0" applyFont="1" applyBorder="1" applyAlignment="1">
      <alignment horizontal="left" vertical="top"/>
    </xf>
    <xf numFmtId="0" fontId="0" fillId="0" borderId="2" xfId="0" applyBorder="1" applyAlignment="1">
      <alignment vertical="top"/>
    </xf>
    <xf numFmtId="0" fontId="0" fillId="0" borderId="4" xfId="0" applyBorder="1" applyAlignment="1">
      <alignment vertical="top"/>
    </xf>
    <xf numFmtId="0" fontId="5" fillId="6" borderId="1" xfId="2" applyFont="1" applyFill="1" applyBorder="1" applyAlignment="1">
      <alignment horizontal="center" vertical="center"/>
    </xf>
    <xf numFmtId="0" fontId="5" fillId="0" borderId="2" xfId="0" applyFont="1" applyBorder="1" applyAlignment="1">
      <alignment horizontal="left" vertical="top" wrapText="1"/>
    </xf>
    <xf numFmtId="0" fontId="5" fillId="0" borderId="3" xfId="0"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4" xfId="0" applyFont="1" applyFill="1" applyBorder="1" applyAlignment="1">
      <alignment horizontal="left" vertical="top" wrapText="1"/>
    </xf>
    <xf numFmtId="0" fontId="5" fillId="0" borderId="3" xfId="0" applyFont="1"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wrapText="1"/>
    </xf>
    <xf numFmtId="0" fontId="0" fillId="0" borderId="4" xfId="0" applyBorder="1" applyAlignment="1">
      <alignment horizontal="left" vertical="top" wrapText="1"/>
    </xf>
    <xf numFmtId="0" fontId="5" fillId="0" borderId="3" xfId="0" applyFont="1" applyFill="1" applyBorder="1" applyAlignment="1">
      <alignment horizontal="left" vertical="top"/>
    </xf>
    <xf numFmtId="0" fontId="5" fillId="0" borderId="4" xfId="0" applyFont="1" applyFill="1" applyBorder="1" applyAlignment="1">
      <alignment horizontal="left" vertical="top"/>
    </xf>
    <xf numFmtId="0" fontId="4" fillId="2" borderId="3" xfId="1" applyFont="1" applyBorder="1" applyAlignment="1">
      <alignment horizontal="left"/>
    </xf>
    <xf numFmtId="0" fontId="4" fillId="2" borderId="2" xfId="1" applyFont="1" applyBorder="1" applyAlignment="1">
      <alignment horizontal="left"/>
    </xf>
    <xf numFmtId="0" fontId="5" fillId="11" borderId="3" xfId="2" applyFont="1" applyFill="1" applyBorder="1" applyAlignment="1">
      <alignment horizontal="center" vertical="center" wrapText="1"/>
    </xf>
    <xf numFmtId="0" fontId="0" fillId="0" borderId="4" xfId="0" applyBorder="1" applyAlignment="1">
      <alignment horizontal="center" vertical="center" wrapText="1"/>
    </xf>
    <xf numFmtId="0" fontId="6" fillId="0" borderId="3" xfId="4" applyFont="1" applyBorder="1" applyAlignment="1">
      <alignment horizontal="left" vertical="top" wrapText="1"/>
    </xf>
    <xf numFmtId="0" fontId="0" fillId="0" borderId="2" xfId="0" applyFont="1" applyBorder="1" applyAlignment="1">
      <alignment vertical="top"/>
    </xf>
    <xf numFmtId="0" fontId="0" fillId="0" borderId="4" xfId="0" applyFont="1" applyBorder="1" applyAlignment="1">
      <alignment vertical="top"/>
    </xf>
  </cellXfs>
  <cellStyles count="5">
    <cellStyle name="Accent1" xfId="1" builtinId="29"/>
    <cellStyle name="Accent3" xfId="2" builtinId="37"/>
    <cellStyle name="Hyperlink 2" xfId="3"/>
    <cellStyle name="Normal" xfId="0" builtinId="0"/>
    <cellStyle name="Normal 2" xfId="4"/>
  </cellStyles>
  <dxfs count="3">
    <dxf>
      <border>
        <left style="thin">
          <color auto="1"/>
        </left>
        <right style="thin">
          <color auto="1"/>
        </right>
        <top style="double">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 Style 1" defaultPivotStyle="PivotStyleLight16">
    <tableStyle name="Table Style 1" pivot="0" count="3">
      <tableStyleElement type="wholeTable" dxfId="2"/>
      <tableStyleElement type="headerRow" dxfId="1"/>
      <tableStyleElement type="totalRow" dxfId="0"/>
    </tableStyle>
  </tableStyles>
  <colors>
    <mruColors>
      <color rgb="FFE5BA03"/>
      <color rgb="FF3F8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9</xdr:col>
      <xdr:colOff>314324</xdr:colOff>
      <xdr:row>0</xdr:row>
      <xdr:rowOff>180975</xdr:rowOff>
    </xdr:from>
    <xdr:to>
      <xdr:col>10</xdr:col>
      <xdr:colOff>771351</xdr:colOff>
      <xdr:row>2</xdr:row>
      <xdr:rowOff>57150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63299" y="180975"/>
          <a:ext cx="1666702"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514350</xdr:colOff>
      <xdr:row>0</xdr:row>
      <xdr:rowOff>1</xdr:rowOff>
    </xdr:from>
    <xdr:to>
      <xdr:col>7</xdr:col>
      <xdr:colOff>225425</xdr:colOff>
      <xdr:row>2</xdr:row>
      <xdr:rowOff>123826</xdr:rowOff>
    </xdr:to>
    <xdr:pic>
      <xdr:nvPicPr>
        <xdr:cNvPr id="2" name="Picture 1">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5275" y="1"/>
          <a:ext cx="1635125" cy="647700"/>
        </a:xfrm>
        <a:prstGeom prst="rect">
          <a:avLst/>
        </a:prstGeom>
      </xdr:spPr>
    </xdr:pic>
    <xdr:clientData/>
  </xdr:twoCellAnchor>
</xdr:wsDr>
</file>

<file path=xl/theme/theme1.xml><?xml version="1.0" encoding="utf-8"?>
<a:theme xmlns:a="http://schemas.openxmlformats.org/drawingml/2006/main" name="GuidewireExcelTheme">
  <a:themeElements>
    <a:clrScheme name="Guidewire">
      <a:dk1>
        <a:sysClr val="windowText" lastClr="000000"/>
      </a:dk1>
      <a:lt1>
        <a:sysClr val="window" lastClr="FFFFFF"/>
      </a:lt1>
      <a:dk2>
        <a:srgbClr val="04628C"/>
      </a:dk2>
      <a:lt2>
        <a:srgbClr val="EEECE1"/>
      </a:lt2>
      <a:accent1>
        <a:srgbClr val="04628C"/>
      </a:accent1>
      <a:accent2>
        <a:srgbClr val="3F8E39"/>
      </a:accent2>
      <a:accent3>
        <a:srgbClr val="D8691E"/>
      </a:accent3>
      <a:accent4>
        <a:srgbClr val="645893"/>
      </a:accent4>
      <a:accent5>
        <a:srgbClr val="E5BA03"/>
      </a:accent5>
      <a:accent6>
        <a:srgbClr val="D33941"/>
      </a:accent6>
      <a:hlink>
        <a:srgbClr val="08AEF8"/>
      </a:hlink>
      <a:folHlink>
        <a:srgbClr val="A198C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3F8E39"/>
    <pageSetUpPr fitToPage="1"/>
  </sheetPr>
  <dimension ref="B1:K35"/>
  <sheetViews>
    <sheetView showGridLines="0" topLeftCell="A4" zoomScaleNormal="100" workbookViewId="0">
      <selection activeCell="I17" sqref="I17"/>
    </sheetView>
  </sheetViews>
  <sheetFormatPr defaultColWidth="9.140625" defaultRowHeight="12.75" x14ac:dyDescent="0.2"/>
  <cols>
    <col min="1" max="1" width="0.7109375" style="7" customWidth="1"/>
    <col min="2" max="2" width="27.5703125" style="7" customWidth="1"/>
    <col min="3" max="3" width="30.28515625" style="7" customWidth="1"/>
    <col min="4" max="4" width="14.85546875" style="7" customWidth="1"/>
    <col min="5" max="5" width="9.85546875" style="7" hidden="1" customWidth="1"/>
    <col min="6" max="6" width="15.140625" style="7" hidden="1" customWidth="1"/>
    <col min="7" max="7" width="23.7109375" style="7" customWidth="1"/>
    <col min="8" max="10" width="18.140625" style="7" customWidth="1"/>
    <col min="11" max="11" width="13.5703125" style="7" bestFit="1" customWidth="1"/>
    <col min="12" max="16384" width="9.140625" style="7"/>
  </cols>
  <sheetData>
    <row r="1" spans="2:11" s="3" customFormat="1" ht="28.5" customHeight="1" x14ac:dyDescent="0.2">
      <c r="B1" s="4" t="s">
        <v>16</v>
      </c>
      <c r="C1" s="5"/>
      <c r="D1" s="6"/>
      <c r="E1" s="6"/>
      <c r="F1" s="6"/>
      <c r="G1" s="6"/>
      <c r="H1" s="6"/>
      <c r="I1" s="6"/>
      <c r="J1" s="6"/>
      <c r="K1" s="6"/>
    </row>
    <row r="2" spans="2:11" s="16" customFormat="1" ht="16.5" customHeight="1" x14ac:dyDescent="0.2">
      <c r="B2" s="17" t="s">
        <v>17</v>
      </c>
      <c r="C2" s="14"/>
      <c r="D2" s="15"/>
      <c r="E2" s="15"/>
      <c r="F2" s="15"/>
      <c r="G2" s="15"/>
      <c r="H2" s="15"/>
      <c r="I2" s="15"/>
      <c r="J2" s="15"/>
      <c r="K2" s="15"/>
    </row>
    <row r="3" spans="2:11" ht="17.25" customHeight="1" x14ac:dyDescent="0.2"/>
    <row r="4" spans="2:11" ht="15" x14ac:dyDescent="0.2">
      <c r="B4" s="1" t="s">
        <v>13</v>
      </c>
      <c r="C4" s="65" t="s">
        <v>20</v>
      </c>
      <c r="D4" s="66"/>
      <c r="E4" s="63" t="s">
        <v>14</v>
      </c>
      <c r="F4" s="63"/>
      <c r="G4" s="60" t="s">
        <v>79</v>
      </c>
      <c r="H4" s="69"/>
      <c r="I4" s="69"/>
      <c r="J4" s="69"/>
      <c r="K4" s="70"/>
    </row>
    <row r="5" spans="2:11" ht="45" customHeight="1" x14ac:dyDescent="0.2">
      <c r="B5" s="1" t="s">
        <v>15</v>
      </c>
      <c r="C5" s="56" t="s">
        <v>29</v>
      </c>
      <c r="D5" s="56"/>
      <c r="E5" s="63" t="s">
        <v>8</v>
      </c>
      <c r="F5" s="63"/>
      <c r="G5" s="76" t="s">
        <v>25</v>
      </c>
      <c r="H5" s="77"/>
      <c r="I5" s="77"/>
      <c r="J5" s="77"/>
      <c r="K5" s="78"/>
    </row>
    <row r="6" spans="2:11" ht="15" x14ac:dyDescent="0.2">
      <c r="B6" s="1" t="s">
        <v>9</v>
      </c>
      <c r="C6" s="81" t="s">
        <v>22</v>
      </c>
      <c r="D6" s="82"/>
      <c r="E6" s="63" t="s">
        <v>11</v>
      </c>
      <c r="F6" s="63"/>
      <c r="G6" s="76" t="s">
        <v>78</v>
      </c>
      <c r="H6" s="69"/>
      <c r="I6" s="69"/>
      <c r="J6" s="69"/>
      <c r="K6" s="70"/>
    </row>
    <row r="7" spans="2:11" ht="15" x14ac:dyDescent="0.2">
      <c r="B7" s="1" t="s">
        <v>26</v>
      </c>
      <c r="C7" s="65" t="s">
        <v>77</v>
      </c>
      <c r="D7" s="66"/>
      <c r="E7" s="63" t="s">
        <v>12</v>
      </c>
      <c r="F7" s="63"/>
      <c r="G7" s="76" t="s">
        <v>19</v>
      </c>
      <c r="H7" s="69"/>
      <c r="I7" s="69"/>
      <c r="J7" s="69"/>
      <c r="K7" s="70"/>
    </row>
    <row r="8" spans="2:11" ht="15" x14ac:dyDescent="0.2">
      <c r="B8" s="9"/>
      <c r="C8" s="10"/>
      <c r="D8" s="10"/>
      <c r="E8" s="10"/>
      <c r="F8" s="10"/>
      <c r="G8" s="10"/>
      <c r="H8" s="10"/>
      <c r="I8" s="10"/>
      <c r="J8" s="10"/>
      <c r="K8" s="10"/>
    </row>
    <row r="9" spans="2:11" ht="53.25" customHeight="1" x14ac:dyDescent="0.2">
      <c r="B9" s="1" t="s">
        <v>23</v>
      </c>
      <c r="C9" s="73" t="s">
        <v>30</v>
      </c>
      <c r="D9" s="74"/>
      <c r="E9" s="74"/>
      <c r="F9" s="74"/>
      <c r="G9" s="74"/>
      <c r="H9" s="74"/>
      <c r="I9" s="74"/>
      <c r="J9" s="74"/>
      <c r="K9" s="75"/>
    </row>
    <row r="10" spans="2:11" ht="15" x14ac:dyDescent="0.2">
      <c r="B10" s="9"/>
      <c r="C10" s="10"/>
      <c r="D10" s="10"/>
      <c r="E10" s="10"/>
      <c r="F10" s="10"/>
      <c r="G10" s="10"/>
      <c r="H10" s="10"/>
      <c r="I10" s="10"/>
      <c r="J10" s="10"/>
      <c r="K10" s="10"/>
    </row>
    <row r="11" spans="2:11" ht="15" x14ac:dyDescent="0.2">
      <c r="B11" s="1" t="s">
        <v>5</v>
      </c>
      <c r="C11" s="65" t="s">
        <v>6</v>
      </c>
      <c r="D11" s="72"/>
      <c r="E11" s="72"/>
      <c r="F11" s="72"/>
      <c r="G11" s="72"/>
      <c r="H11" s="72"/>
      <c r="I11" s="72"/>
      <c r="J11" s="72"/>
      <c r="K11" s="66"/>
    </row>
    <row r="12" spans="2:11" ht="15" x14ac:dyDescent="0.2">
      <c r="B12" s="1" t="s">
        <v>10</v>
      </c>
      <c r="C12" s="65" t="s">
        <v>6</v>
      </c>
      <c r="D12" s="79"/>
      <c r="E12" s="79"/>
      <c r="F12" s="79"/>
      <c r="G12" s="79"/>
      <c r="H12" s="79"/>
      <c r="I12" s="79"/>
      <c r="J12" s="79"/>
      <c r="K12" s="80"/>
    </row>
    <row r="13" spans="2:11" ht="15" x14ac:dyDescent="0.2">
      <c r="B13" s="9"/>
      <c r="C13" s="10"/>
      <c r="D13" s="10"/>
      <c r="E13" s="10"/>
      <c r="F13" s="10"/>
      <c r="G13" s="10"/>
      <c r="H13" s="10"/>
      <c r="I13" s="10"/>
      <c r="J13" s="10"/>
      <c r="K13" s="10"/>
    </row>
    <row r="14" spans="2:11" ht="15" x14ac:dyDescent="0.2">
      <c r="B14" s="9"/>
      <c r="C14" s="10"/>
      <c r="D14" s="10"/>
      <c r="E14" s="10"/>
      <c r="F14" s="10"/>
      <c r="G14" s="10"/>
      <c r="H14" s="10"/>
      <c r="I14" s="10"/>
      <c r="J14" s="10"/>
      <c r="K14" s="10"/>
    </row>
    <row r="15" spans="2:11" ht="15" x14ac:dyDescent="0.2">
      <c r="B15" s="57" t="s">
        <v>0</v>
      </c>
      <c r="C15" s="58"/>
      <c r="D15" s="58"/>
      <c r="E15" s="58"/>
      <c r="F15" s="58"/>
      <c r="G15" s="58"/>
      <c r="H15" s="58"/>
      <c r="I15" s="58"/>
      <c r="J15" s="58"/>
      <c r="K15" s="59"/>
    </row>
    <row r="16" spans="2:11" ht="15" x14ac:dyDescent="0.2">
      <c r="B16" s="2" t="s">
        <v>1</v>
      </c>
      <c r="C16" s="71" t="s">
        <v>2</v>
      </c>
      <c r="D16" s="71"/>
      <c r="E16" s="71"/>
      <c r="F16" s="71"/>
      <c r="G16" s="64" t="s">
        <v>3</v>
      </c>
      <c r="H16" s="64"/>
      <c r="I16" s="2" t="s">
        <v>4</v>
      </c>
      <c r="J16" s="22" t="s">
        <v>28</v>
      </c>
      <c r="K16" s="23" t="s">
        <v>18</v>
      </c>
    </row>
    <row r="17" spans="2:11" ht="30" x14ac:dyDescent="0.2">
      <c r="B17" s="19">
        <v>1</v>
      </c>
      <c r="C17" s="67" t="s">
        <v>24</v>
      </c>
      <c r="D17" s="67"/>
      <c r="E17" s="67"/>
      <c r="F17" s="67"/>
      <c r="G17" s="56" t="s">
        <v>31</v>
      </c>
      <c r="H17" s="56"/>
      <c r="I17" s="26">
        <v>43992</v>
      </c>
      <c r="J17" s="20" t="s">
        <v>101</v>
      </c>
      <c r="K17" s="18" t="s">
        <v>102</v>
      </c>
    </row>
    <row r="18" spans="2:11" ht="15" x14ac:dyDescent="0.2">
      <c r="B18" s="11"/>
      <c r="C18" s="60"/>
      <c r="D18" s="61"/>
      <c r="E18" s="61"/>
      <c r="F18" s="62"/>
      <c r="G18" s="65"/>
      <c r="H18" s="66"/>
      <c r="I18" s="21"/>
      <c r="J18" s="21"/>
      <c r="K18" s="18"/>
    </row>
    <row r="19" spans="2:11" ht="15" x14ac:dyDescent="0.2">
      <c r="B19" s="11"/>
      <c r="C19" s="55"/>
      <c r="D19" s="55"/>
      <c r="E19" s="55"/>
      <c r="F19" s="55"/>
      <c r="G19" s="56"/>
      <c r="H19" s="56"/>
      <c r="I19" s="20"/>
      <c r="J19" s="20"/>
      <c r="K19" s="18"/>
    </row>
    <row r="20" spans="2:11" ht="15" x14ac:dyDescent="0.2">
      <c r="B20" s="11"/>
      <c r="C20" s="68"/>
      <c r="D20" s="68"/>
      <c r="E20" s="68"/>
      <c r="F20" s="68"/>
      <c r="G20" s="56"/>
      <c r="H20" s="56"/>
      <c r="I20" s="20"/>
      <c r="J20" s="20"/>
      <c r="K20" s="18"/>
    </row>
    <row r="21" spans="2:11" ht="15" x14ac:dyDescent="0.2">
      <c r="B21" s="11"/>
      <c r="C21" s="68"/>
      <c r="D21" s="68"/>
      <c r="E21" s="68"/>
      <c r="F21" s="68"/>
      <c r="G21" s="56"/>
      <c r="H21" s="56"/>
      <c r="I21" s="20"/>
      <c r="J21" s="20"/>
      <c r="K21" s="18"/>
    </row>
    <row r="22" spans="2:11" ht="15" x14ac:dyDescent="0.2">
      <c r="B22" s="11"/>
      <c r="C22" s="68"/>
      <c r="D22" s="68"/>
      <c r="E22" s="68"/>
      <c r="F22" s="68"/>
      <c r="G22" s="56"/>
      <c r="H22" s="56"/>
      <c r="I22" s="20"/>
      <c r="J22" s="20"/>
      <c r="K22" s="18"/>
    </row>
    <row r="23" spans="2:11" ht="15" x14ac:dyDescent="0.2">
      <c r="B23" s="12"/>
      <c r="C23" s="12"/>
      <c r="D23" s="12"/>
      <c r="E23" s="12"/>
      <c r="F23" s="12"/>
      <c r="G23" s="13"/>
      <c r="H23" s="12"/>
      <c r="I23" s="12"/>
      <c r="J23" s="12"/>
      <c r="K23" s="12"/>
    </row>
    <row r="24" spans="2:11" x14ac:dyDescent="0.2">
      <c r="G24" s="8"/>
    </row>
    <row r="25" spans="2:11" x14ac:dyDescent="0.2">
      <c r="G25" s="8"/>
    </row>
    <row r="26" spans="2:11" x14ac:dyDescent="0.2">
      <c r="G26" s="8"/>
    </row>
    <row r="27" spans="2:11" x14ac:dyDescent="0.2">
      <c r="G27" s="8"/>
    </row>
    <row r="28" spans="2:11" x14ac:dyDescent="0.2">
      <c r="G28" s="8"/>
    </row>
    <row r="29" spans="2:11" x14ac:dyDescent="0.2">
      <c r="G29" s="8"/>
    </row>
    <row r="30" spans="2:11" x14ac:dyDescent="0.2">
      <c r="G30" s="8"/>
    </row>
    <row r="31" spans="2:11" x14ac:dyDescent="0.2">
      <c r="G31" s="8"/>
    </row>
    <row r="32" spans="2:11" x14ac:dyDescent="0.2">
      <c r="G32" s="8"/>
    </row>
    <row r="33" spans="7:7" x14ac:dyDescent="0.2">
      <c r="G33" s="8"/>
    </row>
    <row r="34" spans="7:7" x14ac:dyDescent="0.2">
      <c r="G34" s="8"/>
    </row>
    <row r="35" spans="7:7" x14ac:dyDescent="0.2">
      <c r="G35" s="8"/>
    </row>
  </sheetData>
  <mergeCells count="30">
    <mergeCell ref="G4:K4"/>
    <mergeCell ref="C16:F16"/>
    <mergeCell ref="E4:F4"/>
    <mergeCell ref="C11:K11"/>
    <mergeCell ref="C5:D5"/>
    <mergeCell ref="E5:F5"/>
    <mergeCell ref="C9:K9"/>
    <mergeCell ref="G7:K7"/>
    <mergeCell ref="C4:D4"/>
    <mergeCell ref="G5:K5"/>
    <mergeCell ref="G6:K6"/>
    <mergeCell ref="C12:K12"/>
    <mergeCell ref="E6:F6"/>
    <mergeCell ref="C6:D6"/>
    <mergeCell ref="C22:F22"/>
    <mergeCell ref="G22:H22"/>
    <mergeCell ref="C21:F21"/>
    <mergeCell ref="G21:H21"/>
    <mergeCell ref="C20:F20"/>
    <mergeCell ref="G20:H20"/>
    <mergeCell ref="C19:F19"/>
    <mergeCell ref="G19:H19"/>
    <mergeCell ref="B15:K15"/>
    <mergeCell ref="C18:F18"/>
    <mergeCell ref="E7:F7"/>
    <mergeCell ref="G16:H16"/>
    <mergeCell ref="G18:H18"/>
    <mergeCell ref="C7:D7"/>
    <mergeCell ref="G17:H17"/>
    <mergeCell ref="C17:F17"/>
  </mergeCells>
  <phoneticPr fontId="0" type="noConversion"/>
  <dataValidations count="1">
    <dataValidation type="list" allowBlank="1" showInputMessage="1" showErrorMessage="1" sqref="G5:K5 C4">
      <formula1>#REF!</formula1>
    </dataValidation>
  </dataValidation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8"/>
  <sheetViews>
    <sheetView showGridLines="0" topLeftCell="A19" zoomScaleNormal="100" workbookViewId="0">
      <selection activeCell="E30" sqref="E30"/>
    </sheetView>
  </sheetViews>
  <sheetFormatPr defaultRowHeight="12.75" x14ac:dyDescent="0.2"/>
  <cols>
    <col min="1" max="1" width="8.7109375" bestFit="1" customWidth="1"/>
    <col min="3" max="3" width="13.7109375" bestFit="1" customWidth="1"/>
    <col min="4" max="4" width="22.140625" bestFit="1" customWidth="1"/>
    <col min="5" max="5" width="11.28515625" bestFit="1" customWidth="1"/>
    <col min="6" max="6" width="11.5703125" bestFit="1" customWidth="1"/>
    <col min="7" max="7" width="20.85546875" style="41" bestFit="1" customWidth="1"/>
    <col min="8" max="8" width="16.7109375" style="41" bestFit="1" customWidth="1"/>
    <col min="9" max="9" width="15.7109375" bestFit="1" customWidth="1"/>
    <col min="10" max="10" width="11.28515625" customWidth="1"/>
    <col min="11" max="11" width="16.7109375" bestFit="1" customWidth="1"/>
    <col min="12" max="12" width="17.42578125" bestFit="1" customWidth="1"/>
    <col min="13" max="13" width="18.42578125" bestFit="1" customWidth="1"/>
    <col min="14" max="14" width="19" bestFit="1" customWidth="1"/>
    <col min="15" max="15" width="23.5703125" bestFit="1" customWidth="1"/>
    <col min="16" max="16" width="18.140625" bestFit="1" customWidth="1"/>
    <col min="17" max="17" width="10.28515625" bestFit="1" customWidth="1"/>
    <col min="18" max="18" width="12" bestFit="1" customWidth="1"/>
    <col min="19" max="19" width="9.7109375" bestFit="1" customWidth="1"/>
    <col min="20" max="20" width="9.28515625" bestFit="1" customWidth="1"/>
    <col min="21" max="21" width="6.42578125" bestFit="1" customWidth="1"/>
    <col min="22" max="22" width="11.28515625" bestFit="1" customWidth="1"/>
    <col min="23" max="23" width="16.42578125" bestFit="1" customWidth="1"/>
    <col min="24" max="24" width="15.42578125" bestFit="1" customWidth="1"/>
    <col min="25" max="25" width="11.7109375" bestFit="1" customWidth="1"/>
    <col min="26" max="26" width="14.5703125" bestFit="1" customWidth="1"/>
    <col min="27" max="27" width="14.42578125" bestFit="1" customWidth="1"/>
    <col min="28" max="28" width="20.85546875" style="41" customWidth="1"/>
    <col min="29" max="29" width="21.7109375" style="41" bestFit="1" customWidth="1"/>
  </cols>
  <sheetData>
    <row r="1" spans="1:29" s="37" customFormat="1" ht="25.5" x14ac:dyDescent="0.2">
      <c r="A1" s="33" t="s">
        <v>32</v>
      </c>
      <c r="B1" s="33" t="s">
        <v>33</v>
      </c>
      <c r="C1" s="33" t="s">
        <v>34</v>
      </c>
      <c r="D1" s="33" t="s">
        <v>35</v>
      </c>
      <c r="E1" s="34" t="s">
        <v>36</v>
      </c>
      <c r="F1" s="34" t="s">
        <v>37</v>
      </c>
      <c r="G1" s="34" t="s">
        <v>38</v>
      </c>
      <c r="H1" s="34" t="s">
        <v>39</v>
      </c>
      <c r="I1" s="34" t="s">
        <v>40</v>
      </c>
      <c r="J1" s="34" t="s">
        <v>41</v>
      </c>
      <c r="K1" s="34" t="s">
        <v>42</v>
      </c>
      <c r="L1" s="34" t="s">
        <v>43</v>
      </c>
      <c r="M1" s="35" t="s">
        <v>44</v>
      </c>
      <c r="N1" s="35" t="s">
        <v>45</v>
      </c>
      <c r="O1" s="35" t="s">
        <v>46</v>
      </c>
      <c r="P1" s="35" t="s">
        <v>48</v>
      </c>
      <c r="Q1" s="35" t="s">
        <v>49</v>
      </c>
      <c r="R1" s="35" t="s">
        <v>7</v>
      </c>
      <c r="S1" s="35" t="s">
        <v>50</v>
      </c>
      <c r="T1" s="35" t="s">
        <v>51</v>
      </c>
      <c r="U1" s="35" t="s">
        <v>52</v>
      </c>
      <c r="V1" s="36" t="s">
        <v>53</v>
      </c>
      <c r="W1" s="36" t="s">
        <v>54</v>
      </c>
      <c r="X1" s="36" t="s">
        <v>55</v>
      </c>
      <c r="Y1" s="36" t="s">
        <v>56</v>
      </c>
      <c r="Z1" s="36" t="s">
        <v>57</v>
      </c>
      <c r="AA1" s="36" t="s">
        <v>58</v>
      </c>
      <c r="AB1" s="36" t="s">
        <v>59</v>
      </c>
      <c r="AC1" s="36" t="s">
        <v>60</v>
      </c>
    </row>
    <row r="2" spans="1:29" ht="51" x14ac:dyDescent="0.2">
      <c r="A2" s="27">
        <v>1</v>
      </c>
      <c r="B2" s="27" t="s">
        <v>61</v>
      </c>
      <c r="C2" s="27" t="s">
        <v>106</v>
      </c>
      <c r="D2" s="27" t="s">
        <v>27</v>
      </c>
      <c r="E2" s="27" t="s">
        <v>62</v>
      </c>
      <c r="F2" s="27"/>
      <c r="G2" s="38" t="s">
        <v>103</v>
      </c>
      <c r="H2" s="38" t="s">
        <v>103</v>
      </c>
      <c r="I2" s="27"/>
      <c r="J2" s="27" t="s">
        <v>47</v>
      </c>
      <c r="K2" s="27" t="s">
        <v>105</v>
      </c>
      <c r="L2" s="27" t="s">
        <v>65</v>
      </c>
      <c r="M2" s="27"/>
      <c r="N2" s="27"/>
      <c r="O2" s="27"/>
      <c r="P2" s="27"/>
      <c r="Q2" s="27"/>
      <c r="R2" s="27"/>
      <c r="S2" s="27"/>
      <c r="T2" s="27"/>
      <c r="U2" s="27"/>
      <c r="V2" s="27"/>
      <c r="W2" s="27"/>
      <c r="X2" s="27"/>
      <c r="Y2" s="27"/>
      <c r="Z2" s="27"/>
      <c r="AA2" s="27" t="s">
        <v>70</v>
      </c>
      <c r="AB2" s="32" t="s">
        <v>104</v>
      </c>
      <c r="AC2" s="38"/>
    </row>
    <row r="3" spans="1:29" ht="51" x14ac:dyDescent="0.2">
      <c r="A3" s="27">
        <v>1</v>
      </c>
      <c r="B3" s="27" t="s">
        <v>61</v>
      </c>
      <c r="C3" s="27" t="s">
        <v>106</v>
      </c>
      <c r="D3" s="27" t="s">
        <v>27</v>
      </c>
      <c r="E3" s="27" t="s">
        <v>62</v>
      </c>
      <c r="F3" s="27"/>
      <c r="G3" s="38" t="s">
        <v>107</v>
      </c>
      <c r="H3" s="38" t="s">
        <v>107</v>
      </c>
      <c r="I3" s="27"/>
      <c r="J3" s="27" t="s">
        <v>47</v>
      </c>
      <c r="K3" s="27" t="s">
        <v>105</v>
      </c>
      <c r="L3" s="27" t="s">
        <v>65</v>
      </c>
      <c r="M3" s="27"/>
      <c r="N3" s="27"/>
      <c r="O3" s="27"/>
      <c r="P3" s="27"/>
      <c r="Q3" s="27"/>
      <c r="R3" s="27"/>
      <c r="S3" s="27"/>
      <c r="T3" s="27"/>
      <c r="U3" s="27"/>
      <c r="V3" s="27"/>
      <c r="W3" s="27"/>
      <c r="X3" s="27"/>
      <c r="Y3" s="27"/>
      <c r="Z3" s="27"/>
      <c r="AA3" s="27" t="s">
        <v>70</v>
      </c>
      <c r="AB3" s="32" t="s">
        <v>104</v>
      </c>
      <c r="AC3" s="38"/>
    </row>
    <row r="4" spans="1:29" ht="51" x14ac:dyDescent="0.2">
      <c r="A4" s="27">
        <v>1</v>
      </c>
      <c r="B4" s="27" t="s">
        <v>61</v>
      </c>
      <c r="C4" s="27" t="s">
        <v>106</v>
      </c>
      <c r="D4" s="27" t="s">
        <v>21</v>
      </c>
      <c r="E4" s="27" t="s">
        <v>62</v>
      </c>
      <c r="F4" s="27"/>
      <c r="G4" s="38" t="s">
        <v>108</v>
      </c>
      <c r="H4" s="38" t="s">
        <v>108</v>
      </c>
      <c r="I4" s="27"/>
      <c r="J4" s="27" t="s">
        <v>64</v>
      </c>
      <c r="K4" s="27" t="s">
        <v>109</v>
      </c>
      <c r="L4" s="27" t="s">
        <v>65</v>
      </c>
      <c r="M4" s="27"/>
      <c r="N4" s="27"/>
      <c r="O4" s="27"/>
      <c r="P4" s="27"/>
      <c r="Q4" s="27"/>
      <c r="R4" s="27"/>
      <c r="S4" s="27"/>
      <c r="T4" s="27"/>
      <c r="U4" s="27"/>
      <c r="V4" s="27"/>
      <c r="W4" s="27"/>
      <c r="X4" s="27"/>
      <c r="Y4" s="27"/>
      <c r="Z4" s="27"/>
      <c r="AA4" s="27" t="s">
        <v>110</v>
      </c>
      <c r="AB4" s="32" t="s">
        <v>111</v>
      </c>
      <c r="AC4" s="32"/>
    </row>
    <row r="5" spans="1:29" ht="51" x14ac:dyDescent="0.2">
      <c r="A5" s="27">
        <v>1</v>
      </c>
      <c r="B5" s="27" t="s">
        <v>66</v>
      </c>
      <c r="C5" s="27" t="s">
        <v>106</v>
      </c>
      <c r="D5" s="27" t="s">
        <v>21</v>
      </c>
      <c r="E5" s="27"/>
      <c r="F5" s="27"/>
      <c r="G5" s="38" t="s">
        <v>108</v>
      </c>
      <c r="H5" s="38"/>
      <c r="I5" s="27"/>
      <c r="J5" s="27"/>
      <c r="K5" s="27"/>
      <c r="L5" s="27"/>
      <c r="M5" s="27"/>
      <c r="N5" s="27" t="s">
        <v>67</v>
      </c>
      <c r="O5" s="27" t="s">
        <v>67</v>
      </c>
      <c r="P5" s="27" t="s">
        <v>72</v>
      </c>
      <c r="Q5" s="27" t="s">
        <v>73</v>
      </c>
      <c r="R5" s="27"/>
      <c r="S5" s="27"/>
      <c r="T5" s="27"/>
      <c r="U5" s="27"/>
      <c r="V5" s="27"/>
      <c r="W5" s="27"/>
      <c r="X5" s="27"/>
      <c r="Y5" s="27"/>
      <c r="Z5" s="27"/>
      <c r="AA5" s="27" t="s">
        <v>110</v>
      </c>
      <c r="AB5" s="32" t="s">
        <v>111</v>
      </c>
      <c r="AC5" s="38"/>
    </row>
    <row r="6" spans="1:29" ht="38.25" x14ac:dyDescent="0.2">
      <c r="A6" s="27">
        <v>1</v>
      </c>
      <c r="B6" s="27" t="s">
        <v>61</v>
      </c>
      <c r="C6" s="27" t="s">
        <v>106</v>
      </c>
      <c r="D6" s="27" t="s">
        <v>21</v>
      </c>
      <c r="E6" s="27" t="s">
        <v>62</v>
      </c>
      <c r="F6" s="27"/>
      <c r="G6" s="38" t="s">
        <v>112</v>
      </c>
      <c r="H6" s="38" t="s">
        <v>112</v>
      </c>
      <c r="I6" s="27"/>
      <c r="J6" s="27" t="s">
        <v>64</v>
      </c>
      <c r="K6" s="27" t="s">
        <v>63</v>
      </c>
      <c r="L6" s="27" t="s">
        <v>113</v>
      </c>
      <c r="M6" s="27"/>
      <c r="N6" s="27"/>
      <c r="O6" s="27"/>
      <c r="P6" s="27"/>
      <c r="Q6" s="27"/>
      <c r="R6" s="27"/>
      <c r="S6" s="27"/>
      <c r="T6" s="27"/>
      <c r="U6" s="27"/>
      <c r="V6" s="27"/>
      <c r="W6" s="27"/>
      <c r="X6" s="27"/>
      <c r="Y6" s="27"/>
      <c r="Z6" s="27"/>
      <c r="AA6" s="27" t="s">
        <v>70</v>
      </c>
      <c r="AB6" s="32" t="s">
        <v>114</v>
      </c>
      <c r="AC6" s="32"/>
    </row>
    <row r="7" spans="1:29" ht="38.25" x14ac:dyDescent="0.2">
      <c r="A7" s="27">
        <v>1</v>
      </c>
      <c r="B7" s="27" t="s">
        <v>66</v>
      </c>
      <c r="C7" s="27" t="s">
        <v>106</v>
      </c>
      <c r="D7" s="27" t="s">
        <v>21</v>
      </c>
      <c r="E7" s="27"/>
      <c r="F7" s="27"/>
      <c r="G7" s="38" t="s">
        <v>112</v>
      </c>
      <c r="H7" s="38"/>
      <c r="I7" s="27"/>
      <c r="J7" s="27"/>
      <c r="K7" s="27"/>
      <c r="L7" s="27"/>
      <c r="M7" s="27"/>
      <c r="N7" s="27" t="s">
        <v>115</v>
      </c>
      <c r="O7" s="27" t="s">
        <v>115</v>
      </c>
      <c r="P7" s="27" t="s">
        <v>74</v>
      </c>
      <c r="Q7" s="27" t="s">
        <v>73</v>
      </c>
      <c r="R7" s="27"/>
      <c r="S7" s="27"/>
      <c r="T7" s="27"/>
      <c r="U7" s="27"/>
      <c r="V7" s="27"/>
      <c r="W7" s="27"/>
      <c r="X7" s="27"/>
      <c r="Y7" s="27"/>
      <c r="Z7" s="27"/>
      <c r="AA7" s="27" t="s">
        <v>70</v>
      </c>
      <c r="AB7" s="32" t="s">
        <v>114</v>
      </c>
      <c r="AC7" s="38"/>
    </row>
    <row r="8" spans="1:29" ht="28.5" customHeight="1" x14ac:dyDescent="0.2">
      <c r="A8" s="27">
        <v>1</v>
      </c>
      <c r="B8" s="27" t="s">
        <v>61</v>
      </c>
      <c r="C8" s="27" t="s">
        <v>106</v>
      </c>
      <c r="D8" s="27" t="s">
        <v>116</v>
      </c>
      <c r="E8" s="27"/>
      <c r="F8" s="27"/>
      <c r="G8" s="32" t="s">
        <v>117</v>
      </c>
      <c r="H8" s="32" t="s">
        <v>117</v>
      </c>
      <c r="I8" s="27" t="s">
        <v>62</v>
      </c>
      <c r="J8" s="30" t="s">
        <v>76</v>
      </c>
      <c r="K8" s="27" t="s">
        <v>63</v>
      </c>
      <c r="L8" s="27" t="s">
        <v>65</v>
      </c>
      <c r="M8" s="27"/>
      <c r="N8" s="27"/>
      <c r="O8" s="27"/>
      <c r="P8" s="27"/>
      <c r="Q8" s="27"/>
      <c r="R8" s="27"/>
      <c r="S8" s="27"/>
      <c r="T8" s="27"/>
      <c r="U8" s="27"/>
      <c r="V8" s="27"/>
      <c r="W8" s="27"/>
      <c r="X8" s="27"/>
      <c r="Y8" s="27"/>
      <c r="Z8" s="27"/>
      <c r="AA8" s="27" t="s">
        <v>70</v>
      </c>
      <c r="AB8" s="38"/>
      <c r="AC8" s="38"/>
    </row>
    <row r="9" spans="1:29" x14ac:dyDescent="0.2">
      <c r="A9" s="27">
        <v>1</v>
      </c>
      <c r="B9" s="27" t="s">
        <v>66</v>
      </c>
      <c r="C9" s="27" t="s">
        <v>106</v>
      </c>
      <c r="D9" s="30" t="s">
        <v>116</v>
      </c>
      <c r="E9" s="27"/>
      <c r="F9" s="27"/>
      <c r="G9" s="32" t="s">
        <v>117</v>
      </c>
      <c r="H9" s="38"/>
      <c r="I9" s="27"/>
      <c r="J9" s="27"/>
      <c r="K9" s="27"/>
      <c r="L9" s="27"/>
      <c r="M9" s="27"/>
      <c r="N9" s="30" t="s">
        <v>118</v>
      </c>
      <c r="O9" s="30" t="s">
        <v>118</v>
      </c>
      <c r="P9" s="30" t="s">
        <v>68</v>
      </c>
      <c r="Q9" s="27" t="s">
        <v>73</v>
      </c>
      <c r="R9" s="27"/>
      <c r="S9" s="27"/>
      <c r="T9" s="27"/>
      <c r="U9" s="27"/>
      <c r="V9" s="27"/>
      <c r="W9" s="27"/>
      <c r="X9" s="27"/>
      <c r="Y9" s="30" t="s">
        <v>119</v>
      </c>
      <c r="Z9" s="27"/>
      <c r="AA9" s="27"/>
      <c r="AB9" s="38"/>
      <c r="AC9" s="38"/>
    </row>
    <row r="10" spans="1:29" x14ac:dyDescent="0.2">
      <c r="A10" s="27">
        <v>1</v>
      </c>
      <c r="B10" s="27" t="s">
        <v>69</v>
      </c>
      <c r="C10" s="27" t="s">
        <v>106</v>
      </c>
      <c r="D10" s="27" t="s">
        <v>21</v>
      </c>
      <c r="E10" s="27"/>
      <c r="F10" s="27"/>
      <c r="G10" s="32" t="s">
        <v>117</v>
      </c>
      <c r="H10" s="38"/>
      <c r="I10" s="27"/>
      <c r="J10" s="27"/>
      <c r="K10" s="27"/>
      <c r="L10" s="27"/>
      <c r="M10" s="27"/>
      <c r="N10" s="27"/>
      <c r="O10" s="27"/>
      <c r="P10" s="27"/>
      <c r="Q10" s="27"/>
      <c r="R10" s="27"/>
      <c r="S10" s="27"/>
      <c r="T10" s="27"/>
      <c r="U10" s="27"/>
      <c r="V10" s="27">
        <v>35000</v>
      </c>
      <c r="W10" s="27">
        <v>35000</v>
      </c>
      <c r="X10" s="27"/>
      <c r="Y10" s="27"/>
      <c r="Z10" s="27" t="s">
        <v>71</v>
      </c>
      <c r="AA10" s="27" t="s">
        <v>70</v>
      </c>
      <c r="AB10" s="32" t="s">
        <v>120</v>
      </c>
      <c r="AC10" s="38"/>
    </row>
    <row r="11" spans="1:29" x14ac:dyDescent="0.2">
      <c r="A11" s="28">
        <v>1</v>
      </c>
      <c r="B11" s="28" t="s">
        <v>69</v>
      </c>
      <c r="C11" s="27" t="s">
        <v>106</v>
      </c>
      <c r="D11" s="49" t="s">
        <v>21</v>
      </c>
      <c r="E11" s="28"/>
      <c r="F11" s="28"/>
      <c r="G11" s="32" t="s">
        <v>117</v>
      </c>
      <c r="H11" s="39"/>
      <c r="I11" s="28"/>
      <c r="J11" s="28"/>
      <c r="K11" s="28"/>
      <c r="L11" s="28"/>
      <c r="M11" s="28"/>
      <c r="N11" s="28"/>
      <c r="O11" s="28"/>
      <c r="P11" s="28"/>
      <c r="Q11" s="28"/>
      <c r="R11" s="28"/>
      <c r="S11" s="28"/>
      <c r="T11" s="28"/>
      <c r="U11" s="28"/>
      <c r="V11" s="28">
        <v>45000</v>
      </c>
      <c r="W11" s="28">
        <v>45000</v>
      </c>
      <c r="X11" s="28"/>
      <c r="Y11" s="28"/>
      <c r="Z11" s="28" t="s">
        <v>71</v>
      </c>
      <c r="AA11" s="28" t="s">
        <v>70</v>
      </c>
      <c r="AB11" s="32" t="s">
        <v>120</v>
      </c>
      <c r="AC11" s="39"/>
    </row>
    <row r="12" spans="1:29" ht="38.25" x14ac:dyDescent="0.2">
      <c r="A12" s="27">
        <v>1</v>
      </c>
      <c r="B12" s="27" t="s">
        <v>61</v>
      </c>
      <c r="C12" s="27" t="s">
        <v>106</v>
      </c>
      <c r="D12" s="30" t="s">
        <v>116</v>
      </c>
      <c r="E12" s="27"/>
      <c r="F12" s="27"/>
      <c r="G12" s="32" t="s">
        <v>121</v>
      </c>
      <c r="H12" s="32" t="s">
        <v>121</v>
      </c>
      <c r="I12" s="27" t="s">
        <v>62</v>
      </c>
      <c r="J12" s="30" t="s">
        <v>64</v>
      </c>
      <c r="K12" s="27" t="s">
        <v>63</v>
      </c>
      <c r="L12" s="27" t="s">
        <v>65</v>
      </c>
      <c r="M12" s="27"/>
      <c r="N12" s="27"/>
      <c r="O12" s="27"/>
      <c r="P12" s="27"/>
      <c r="Q12" s="27"/>
      <c r="R12" s="27"/>
      <c r="S12" s="27"/>
      <c r="T12" s="27"/>
      <c r="U12" s="27"/>
      <c r="V12" s="27"/>
      <c r="W12" s="27"/>
      <c r="X12" s="27"/>
      <c r="Y12" s="27"/>
      <c r="Z12" s="27"/>
      <c r="AA12" s="27" t="s">
        <v>70</v>
      </c>
      <c r="AB12" s="32" t="s">
        <v>120</v>
      </c>
      <c r="AC12" s="38"/>
    </row>
    <row r="13" spans="1:29" ht="38.25" x14ac:dyDescent="0.2">
      <c r="A13" s="27">
        <v>1</v>
      </c>
      <c r="B13" s="27" t="s">
        <v>66</v>
      </c>
      <c r="C13" s="27" t="s">
        <v>106</v>
      </c>
      <c r="D13" s="30" t="s">
        <v>116</v>
      </c>
      <c r="E13" s="27"/>
      <c r="F13" s="27"/>
      <c r="G13" s="32" t="s">
        <v>121</v>
      </c>
      <c r="H13" s="38"/>
      <c r="I13" s="27"/>
      <c r="J13" s="27"/>
      <c r="K13" s="27"/>
      <c r="L13" s="27"/>
      <c r="M13" s="27"/>
      <c r="N13" s="30" t="s">
        <v>67</v>
      </c>
      <c r="O13" s="30" t="s">
        <v>67</v>
      </c>
      <c r="P13" s="30" t="s">
        <v>128</v>
      </c>
      <c r="Q13" s="27" t="s">
        <v>73</v>
      </c>
      <c r="R13" s="27"/>
      <c r="S13" s="27"/>
      <c r="T13" s="27"/>
      <c r="U13" s="27"/>
      <c r="V13" s="27">
        <v>2500</v>
      </c>
      <c r="W13" s="27">
        <v>2500</v>
      </c>
      <c r="X13" s="27"/>
      <c r="Y13" s="27"/>
      <c r="Z13" s="27" t="s">
        <v>71</v>
      </c>
      <c r="AA13" s="27" t="s">
        <v>70</v>
      </c>
      <c r="AB13" s="38"/>
      <c r="AC13" s="38"/>
    </row>
    <row r="14" spans="1:29" ht="38.25" x14ac:dyDescent="0.2">
      <c r="A14" s="28">
        <v>1</v>
      </c>
      <c r="B14" s="28" t="s">
        <v>69</v>
      </c>
      <c r="C14" s="27" t="s">
        <v>106</v>
      </c>
      <c r="D14" s="49" t="s">
        <v>21</v>
      </c>
      <c r="E14" s="28"/>
      <c r="F14" s="28"/>
      <c r="G14" s="32" t="s">
        <v>121</v>
      </c>
      <c r="H14" s="39"/>
      <c r="I14" s="28"/>
      <c r="J14" s="28"/>
      <c r="K14" s="28"/>
      <c r="L14" s="28"/>
      <c r="M14" s="28"/>
      <c r="N14" s="27"/>
      <c r="O14" s="27"/>
      <c r="P14" s="28"/>
      <c r="Q14" s="28"/>
      <c r="R14" s="28"/>
      <c r="S14" s="28"/>
      <c r="T14" s="28"/>
      <c r="U14" s="28"/>
      <c r="V14" s="28">
        <v>1000</v>
      </c>
      <c r="W14" s="28">
        <v>1000</v>
      </c>
      <c r="X14" s="28"/>
      <c r="Y14" s="28"/>
      <c r="Z14" s="28" t="s">
        <v>71</v>
      </c>
      <c r="AA14" s="28" t="s">
        <v>70</v>
      </c>
      <c r="AB14" s="39"/>
      <c r="AC14" s="39"/>
    </row>
    <row r="15" spans="1:29" ht="38.25" x14ac:dyDescent="0.2">
      <c r="A15" s="29">
        <v>1</v>
      </c>
      <c r="B15" s="28" t="s">
        <v>69</v>
      </c>
      <c r="C15" s="27" t="s">
        <v>106</v>
      </c>
      <c r="D15" s="31" t="s">
        <v>21</v>
      </c>
      <c r="E15" s="27"/>
      <c r="F15" s="27"/>
      <c r="G15" s="32" t="s">
        <v>121</v>
      </c>
      <c r="H15" s="40"/>
      <c r="I15" s="29"/>
      <c r="J15" s="29"/>
      <c r="K15" s="29"/>
      <c r="L15" s="29"/>
      <c r="M15" s="27"/>
      <c r="N15" s="27"/>
      <c r="O15" s="27"/>
      <c r="P15" s="27"/>
      <c r="Q15" s="27"/>
      <c r="R15" s="27"/>
      <c r="S15" s="27"/>
      <c r="T15" s="27"/>
      <c r="U15" s="27"/>
      <c r="V15" s="27">
        <v>1500</v>
      </c>
      <c r="W15" s="27">
        <v>1500</v>
      </c>
      <c r="X15" s="27"/>
      <c r="Y15" s="27"/>
      <c r="Z15" s="27"/>
      <c r="AA15" s="27" t="s">
        <v>70</v>
      </c>
      <c r="AB15" s="40"/>
      <c r="AC15" s="38"/>
    </row>
    <row r="16" spans="1:29" ht="38.25" x14ac:dyDescent="0.2">
      <c r="A16" s="29">
        <v>1</v>
      </c>
      <c r="B16" s="28" t="s">
        <v>69</v>
      </c>
      <c r="C16" s="27" t="s">
        <v>106</v>
      </c>
      <c r="D16" s="31" t="s">
        <v>21</v>
      </c>
      <c r="E16" s="27"/>
      <c r="F16" s="27"/>
      <c r="G16" s="32" t="s">
        <v>121</v>
      </c>
      <c r="H16" s="40"/>
      <c r="I16" s="30"/>
      <c r="J16" s="29"/>
      <c r="K16" s="31"/>
      <c r="L16" s="31"/>
      <c r="M16" s="27"/>
      <c r="N16" s="27"/>
      <c r="O16" s="27"/>
      <c r="P16" s="27"/>
      <c r="Q16" s="27"/>
      <c r="R16" s="27"/>
      <c r="S16" s="27"/>
      <c r="T16" s="27"/>
      <c r="U16" s="27"/>
      <c r="V16" s="27">
        <v>2000</v>
      </c>
      <c r="W16" s="27">
        <v>2000</v>
      </c>
      <c r="X16" s="27"/>
      <c r="Y16" s="27"/>
      <c r="Z16" s="27"/>
      <c r="AA16" s="27" t="s">
        <v>70</v>
      </c>
      <c r="AB16" s="40"/>
      <c r="AC16" s="38"/>
    </row>
    <row r="17" spans="1:29" ht="38.25" x14ac:dyDescent="0.2">
      <c r="A17" s="27">
        <v>1</v>
      </c>
      <c r="B17" s="27" t="s">
        <v>61</v>
      </c>
      <c r="C17" s="27" t="s">
        <v>106</v>
      </c>
      <c r="D17" s="30" t="s">
        <v>116</v>
      </c>
      <c r="E17" s="27"/>
      <c r="F17" s="27"/>
      <c r="G17" s="32" t="s">
        <v>123</v>
      </c>
      <c r="H17" s="32" t="s">
        <v>123</v>
      </c>
      <c r="I17" s="27" t="s">
        <v>62</v>
      </c>
      <c r="J17" s="30" t="s">
        <v>76</v>
      </c>
      <c r="K17" s="27" t="s">
        <v>63</v>
      </c>
      <c r="L17" s="27" t="s">
        <v>65</v>
      </c>
      <c r="M17" s="27"/>
      <c r="N17" s="27"/>
      <c r="O17" s="27"/>
      <c r="P17" s="27"/>
      <c r="Q17" s="27"/>
      <c r="R17" s="27"/>
      <c r="S17" s="27"/>
      <c r="T17" s="27"/>
      <c r="U17" s="27"/>
      <c r="V17" s="27"/>
      <c r="W17" s="27"/>
      <c r="X17" s="27"/>
      <c r="Y17" s="27"/>
      <c r="Z17" s="27"/>
      <c r="AA17" s="27" t="s">
        <v>70</v>
      </c>
      <c r="AB17" s="32" t="s">
        <v>122</v>
      </c>
      <c r="AC17" s="38"/>
    </row>
    <row r="18" spans="1:29" ht="38.25" x14ac:dyDescent="0.2">
      <c r="A18" s="29">
        <v>1</v>
      </c>
      <c r="B18" s="27" t="s">
        <v>61</v>
      </c>
      <c r="C18" s="27" t="s">
        <v>106</v>
      </c>
      <c r="D18" s="30" t="s">
        <v>116</v>
      </c>
      <c r="E18" s="27"/>
      <c r="F18" s="27"/>
      <c r="G18" s="32" t="s">
        <v>124</v>
      </c>
      <c r="H18" s="32" t="s">
        <v>124</v>
      </c>
      <c r="I18" s="27" t="s">
        <v>62</v>
      </c>
      <c r="J18" s="30" t="s">
        <v>76</v>
      </c>
      <c r="K18" s="27" t="s">
        <v>63</v>
      </c>
      <c r="L18" s="27" t="s">
        <v>65</v>
      </c>
      <c r="M18" s="27"/>
      <c r="N18" s="27"/>
      <c r="O18" s="27"/>
      <c r="P18" s="27"/>
      <c r="Q18" s="27"/>
      <c r="R18" s="27"/>
      <c r="S18" s="27"/>
      <c r="T18" s="27"/>
      <c r="U18" s="27"/>
      <c r="V18" s="27"/>
      <c r="W18" s="27"/>
      <c r="X18" s="27"/>
      <c r="Y18" s="27"/>
      <c r="Z18" s="27"/>
      <c r="AA18" s="27" t="s">
        <v>70</v>
      </c>
      <c r="AB18" s="32" t="s">
        <v>122</v>
      </c>
      <c r="AC18" s="38"/>
    </row>
    <row r="19" spans="1:29" ht="38.25" x14ac:dyDescent="0.2">
      <c r="A19" s="29">
        <v>1</v>
      </c>
      <c r="B19" s="27" t="s">
        <v>61</v>
      </c>
      <c r="C19" s="27" t="s">
        <v>106</v>
      </c>
      <c r="D19" s="30" t="s">
        <v>27</v>
      </c>
      <c r="E19" s="27"/>
      <c r="F19" s="27"/>
      <c r="G19" s="32" t="s">
        <v>125</v>
      </c>
      <c r="H19" s="32" t="s">
        <v>125</v>
      </c>
      <c r="I19" s="27" t="s">
        <v>62</v>
      </c>
      <c r="J19" s="30" t="s">
        <v>76</v>
      </c>
      <c r="K19" s="27" t="s">
        <v>63</v>
      </c>
      <c r="L19" s="30" t="s">
        <v>113</v>
      </c>
      <c r="M19" s="27"/>
      <c r="N19" s="27"/>
      <c r="O19" s="27"/>
      <c r="P19" s="27"/>
      <c r="Q19" s="27"/>
      <c r="R19" s="27"/>
      <c r="S19" s="27"/>
      <c r="T19" s="27"/>
      <c r="U19" s="27"/>
      <c r="V19" s="27"/>
      <c r="W19" s="27"/>
      <c r="X19" s="27"/>
      <c r="Y19" s="27"/>
      <c r="Z19" s="27"/>
      <c r="AA19" s="27" t="s">
        <v>70</v>
      </c>
      <c r="AB19" s="32" t="s">
        <v>126</v>
      </c>
      <c r="AC19" s="38"/>
    </row>
    <row r="20" spans="1:29" ht="38.25" x14ac:dyDescent="0.2">
      <c r="A20" s="50">
        <v>1</v>
      </c>
      <c r="B20" s="51" t="s">
        <v>69</v>
      </c>
      <c r="C20" s="28" t="s">
        <v>106</v>
      </c>
      <c r="D20" s="51" t="s">
        <v>116</v>
      </c>
      <c r="E20" s="27"/>
      <c r="F20" s="27"/>
      <c r="G20" s="52" t="s">
        <v>125</v>
      </c>
      <c r="H20" s="38"/>
      <c r="I20" s="27"/>
      <c r="J20" s="27"/>
      <c r="K20" s="27"/>
      <c r="L20" s="27"/>
      <c r="M20" s="27"/>
      <c r="N20" s="30" t="s">
        <v>127</v>
      </c>
      <c r="O20" s="30" t="s">
        <v>127</v>
      </c>
      <c r="P20" s="30" t="s">
        <v>75</v>
      </c>
      <c r="Q20" s="30" t="s">
        <v>73</v>
      </c>
      <c r="R20" s="27"/>
      <c r="S20" s="27"/>
      <c r="T20" s="27"/>
      <c r="U20" s="27"/>
      <c r="V20" s="27">
        <v>1500</v>
      </c>
      <c r="W20" s="27">
        <v>1500</v>
      </c>
      <c r="X20" s="27"/>
      <c r="Y20" s="27"/>
      <c r="Z20" s="27"/>
      <c r="AA20" s="27" t="s">
        <v>70</v>
      </c>
      <c r="AB20" s="32" t="s">
        <v>126</v>
      </c>
      <c r="AC20" s="38"/>
    </row>
    <row r="21" spans="1:29" ht="38.25" x14ac:dyDescent="0.2">
      <c r="A21" s="29">
        <v>1</v>
      </c>
      <c r="B21" s="31" t="s">
        <v>69</v>
      </c>
      <c r="C21" s="27" t="s">
        <v>106</v>
      </c>
      <c r="D21" s="31" t="s">
        <v>116</v>
      </c>
      <c r="E21" s="27"/>
      <c r="F21" s="27"/>
      <c r="G21" s="32" t="s">
        <v>125</v>
      </c>
      <c r="H21" s="38"/>
      <c r="I21" s="27"/>
      <c r="J21" s="27"/>
      <c r="K21" s="27"/>
      <c r="L21" s="27"/>
      <c r="M21" s="27"/>
      <c r="N21" s="30" t="s">
        <v>127</v>
      </c>
      <c r="O21" s="30" t="s">
        <v>127</v>
      </c>
      <c r="P21" s="30" t="s">
        <v>75</v>
      </c>
      <c r="Q21" s="30" t="s">
        <v>73</v>
      </c>
      <c r="R21" s="27"/>
      <c r="S21" s="27"/>
      <c r="T21" s="27"/>
      <c r="U21" s="27"/>
      <c r="V21" s="27">
        <v>2000</v>
      </c>
      <c r="W21" s="27">
        <v>2000</v>
      </c>
      <c r="X21" s="27"/>
      <c r="Y21" s="27"/>
      <c r="Z21" s="27"/>
      <c r="AA21" s="27" t="s">
        <v>70</v>
      </c>
      <c r="AB21" s="32" t="s">
        <v>126</v>
      </c>
    </row>
    <row r="22" spans="1:29" ht="38.25" x14ac:dyDescent="0.2">
      <c r="A22" s="29">
        <v>1</v>
      </c>
      <c r="B22" s="31" t="s">
        <v>69</v>
      </c>
      <c r="C22" s="27" t="s">
        <v>106</v>
      </c>
      <c r="D22" s="31" t="s">
        <v>116</v>
      </c>
      <c r="E22" s="27"/>
      <c r="F22" s="27"/>
      <c r="G22" s="32" t="s">
        <v>125</v>
      </c>
      <c r="H22" s="38"/>
      <c r="I22" s="27"/>
      <c r="J22" s="27"/>
      <c r="K22" s="27"/>
      <c r="L22" s="27"/>
      <c r="M22" s="27"/>
      <c r="N22" s="30" t="s">
        <v>127</v>
      </c>
      <c r="O22" s="30" t="s">
        <v>127</v>
      </c>
      <c r="P22" s="30" t="s">
        <v>75</v>
      </c>
      <c r="Q22" s="30" t="s">
        <v>73</v>
      </c>
      <c r="R22" s="27"/>
      <c r="S22" s="27"/>
      <c r="T22" s="27"/>
      <c r="U22" s="27"/>
      <c r="V22" s="27">
        <v>2500</v>
      </c>
      <c r="W22" s="27">
        <v>2500</v>
      </c>
      <c r="X22" s="27"/>
      <c r="Y22" s="27"/>
      <c r="Z22" s="27"/>
      <c r="AA22" s="27" t="s">
        <v>70</v>
      </c>
      <c r="AB22" s="32" t="s">
        <v>126</v>
      </c>
    </row>
    <row r="23" spans="1:29" ht="38.25" x14ac:dyDescent="0.2">
      <c r="A23" s="53">
        <v>1</v>
      </c>
      <c r="B23" s="54" t="s">
        <v>69</v>
      </c>
      <c r="C23" s="28" t="s">
        <v>106</v>
      </c>
      <c r="D23" s="54" t="s">
        <v>116</v>
      </c>
      <c r="E23" s="28"/>
      <c r="F23" s="28"/>
      <c r="G23" s="52" t="s">
        <v>125</v>
      </c>
      <c r="H23" s="38"/>
      <c r="I23" s="27"/>
      <c r="J23" s="27"/>
      <c r="K23" s="27"/>
      <c r="L23" s="27"/>
      <c r="M23" s="27"/>
      <c r="N23" s="30" t="s">
        <v>127</v>
      </c>
      <c r="O23" s="30" t="s">
        <v>127</v>
      </c>
      <c r="P23" s="30" t="s">
        <v>75</v>
      </c>
      <c r="Q23" s="30" t="s">
        <v>73</v>
      </c>
      <c r="R23" s="27"/>
      <c r="S23" s="27"/>
      <c r="T23" s="27"/>
      <c r="U23" s="27"/>
      <c r="V23" s="27">
        <v>3000</v>
      </c>
      <c r="W23" s="27">
        <v>3000</v>
      </c>
      <c r="X23" s="27"/>
      <c r="Y23" s="27"/>
      <c r="Z23" s="27"/>
      <c r="AA23" s="27" t="s">
        <v>70</v>
      </c>
      <c r="AB23" s="32" t="s">
        <v>126</v>
      </c>
    </row>
    <row r="24" spans="1:29" ht="38.25" x14ac:dyDescent="0.2">
      <c r="A24" s="29">
        <v>1</v>
      </c>
      <c r="B24" s="31" t="s">
        <v>61</v>
      </c>
      <c r="C24" s="27" t="s">
        <v>106</v>
      </c>
      <c r="D24" s="31" t="s">
        <v>27</v>
      </c>
      <c r="E24" s="27"/>
      <c r="F24" s="27"/>
      <c r="G24" s="32" t="s">
        <v>132</v>
      </c>
      <c r="H24" s="38"/>
      <c r="I24" s="27"/>
      <c r="J24" s="30" t="s">
        <v>47</v>
      </c>
      <c r="K24" s="27"/>
      <c r="L24" s="27"/>
      <c r="M24" s="27"/>
      <c r="N24" s="27"/>
      <c r="O24" s="27"/>
      <c r="P24" s="27"/>
      <c r="Q24" s="27"/>
      <c r="R24" s="27"/>
      <c r="S24" s="27"/>
      <c r="T24" s="27"/>
      <c r="U24" s="27"/>
      <c r="V24" s="27"/>
      <c r="W24" s="27"/>
      <c r="X24" s="27"/>
      <c r="Y24" s="27"/>
      <c r="Z24" s="27"/>
      <c r="AA24" s="27" t="s">
        <v>70</v>
      </c>
      <c r="AB24" s="32" t="s">
        <v>126</v>
      </c>
      <c r="AC24" s="38"/>
    </row>
    <row r="25" spans="1:29" ht="38.25" x14ac:dyDescent="0.2">
      <c r="A25" s="29">
        <v>1</v>
      </c>
      <c r="B25" s="31" t="s">
        <v>61</v>
      </c>
      <c r="C25" s="27" t="s">
        <v>106</v>
      </c>
      <c r="D25" s="31" t="s">
        <v>27</v>
      </c>
      <c r="E25" s="27"/>
      <c r="F25" s="27"/>
      <c r="G25" s="32" t="s">
        <v>131</v>
      </c>
      <c r="H25" s="38"/>
      <c r="I25" s="27"/>
      <c r="J25" s="30" t="s">
        <v>64</v>
      </c>
      <c r="K25" s="27"/>
      <c r="L25" s="27"/>
      <c r="M25" s="27"/>
      <c r="N25" s="27"/>
      <c r="O25" s="27"/>
      <c r="P25" s="27"/>
      <c r="Q25" s="27"/>
      <c r="R25" s="27"/>
      <c r="S25" s="27"/>
      <c r="T25" s="27"/>
      <c r="U25" s="27"/>
      <c r="V25" s="27"/>
      <c r="W25" s="27"/>
      <c r="X25" s="27"/>
      <c r="Y25" s="27"/>
      <c r="Z25" s="27"/>
      <c r="AA25" s="27" t="s">
        <v>70</v>
      </c>
      <c r="AB25" s="32" t="s">
        <v>126</v>
      </c>
      <c r="AC25" s="38"/>
    </row>
    <row r="26" spans="1:29" x14ac:dyDescent="0.2">
      <c r="A26" s="29">
        <v>1</v>
      </c>
      <c r="B26" s="31" t="s">
        <v>61</v>
      </c>
      <c r="C26" s="27" t="s">
        <v>106</v>
      </c>
      <c r="D26" s="31" t="s">
        <v>27</v>
      </c>
      <c r="E26" s="27"/>
      <c r="F26" s="27"/>
      <c r="G26" s="32" t="s">
        <v>130</v>
      </c>
      <c r="H26" s="38"/>
      <c r="I26" s="27"/>
      <c r="J26" s="30" t="s">
        <v>64</v>
      </c>
      <c r="K26" s="27"/>
      <c r="L26" s="27"/>
      <c r="M26" s="27"/>
      <c r="N26" s="27"/>
      <c r="O26" s="27"/>
      <c r="P26" s="27"/>
      <c r="Q26" s="27"/>
      <c r="R26" s="27"/>
      <c r="S26" s="27"/>
      <c r="T26" s="27"/>
      <c r="U26" s="27"/>
      <c r="V26" s="27"/>
      <c r="W26" s="27"/>
      <c r="X26" s="27"/>
      <c r="Y26" s="27"/>
      <c r="Z26" s="27"/>
      <c r="AA26" s="27" t="s">
        <v>70</v>
      </c>
      <c r="AB26" s="38"/>
      <c r="AC26" s="38"/>
    </row>
    <row r="27" spans="1:29" ht="25.5" x14ac:dyDescent="0.2">
      <c r="A27" s="29">
        <v>1</v>
      </c>
      <c r="B27" s="31" t="s">
        <v>61</v>
      </c>
      <c r="C27" s="27" t="s">
        <v>106</v>
      </c>
      <c r="D27" s="31" t="s">
        <v>27</v>
      </c>
      <c r="E27" s="27"/>
      <c r="F27" s="27"/>
      <c r="G27" s="32" t="s">
        <v>129</v>
      </c>
      <c r="H27" s="38"/>
      <c r="I27" s="27"/>
      <c r="J27" s="30" t="s">
        <v>76</v>
      </c>
      <c r="K27" s="27"/>
      <c r="L27" s="27"/>
      <c r="M27" s="27"/>
      <c r="N27" s="27"/>
      <c r="O27" s="27"/>
      <c r="P27" s="27"/>
      <c r="Q27" s="27"/>
      <c r="R27" s="27"/>
      <c r="S27" s="27"/>
      <c r="T27" s="27"/>
      <c r="U27" s="27"/>
      <c r="V27" s="27"/>
      <c r="W27" s="27"/>
      <c r="X27" s="27"/>
      <c r="Y27" s="27"/>
      <c r="Z27" s="27"/>
      <c r="AA27" s="27" t="s">
        <v>70</v>
      </c>
      <c r="AB27" s="32" t="s">
        <v>134</v>
      </c>
      <c r="AC27" s="38"/>
    </row>
    <row r="28" spans="1:29" x14ac:dyDescent="0.2">
      <c r="A28" s="27">
        <v>1</v>
      </c>
      <c r="B28" s="31" t="s">
        <v>61</v>
      </c>
      <c r="C28" s="27" t="s">
        <v>106</v>
      </c>
      <c r="D28" s="31" t="s">
        <v>27</v>
      </c>
      <c r="E28" s="27"/>
      <c r="F28" s="27"/>
      <c r="G28" s="31" t="s">
        <v>133</v>
      </c>
      <c r="H28" s="38"/>
      <c r="I28" s="27"/>
      <c r="J28" s="30" t="s">
        <v>64</v>
      </c>
      <c r="K28" s="27"/>
      <c r="L28" s="27"/>
      <c r="M28" s="27"/>
      <c r="N28" s="27"/>
      <c r="O28" s="27"/>
      <c r="P28" s="27"/>
      <c r="Q28" s="27"/>
      <c r="R28" s="27"/>
      <c r="S28" s="27"/>
      <c r="T28" s="27"/>
      <c r="U28" s="27"/>
      <c r="V28" s="27"/>
      <c r="W28" s="27"/>
      <c r="X28" s="27"/>
      <c r="Y28" s="27"/>
      <c r="Z28" s="27"/>
      <c r="AA28" s="30" t="s">
        <v>135</v>
      </c>
      <c r="AB28" s="38"/>
      <c r="AC28" s="38"/>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2"/>
  <sheetViews>
    <sheetView topLeftCell="A9" workbookViewId="0">
      <selection activeCell="C17" sqref="C17"/>
    </sheetView>
  </sheetViews>
  <sheetFormatPr defaultColWidth="9.140625" defaultRowHeight="12.75" x14ac:dyDescent="0.2"/>
  <cols>
    <col min="1" max="1" width="0.7109375" style="43" customWidth="1"/>
    <col min="2" max="2" width="32.5703125" style="43" customWidth="1"/>
    <col min="3" max="3" width="53.85546875" style="47" customWidth="1"/>
    <col min="4" max="4" width="23.85546875" style="43" customWidth="1"/>
    <col min="5" max="5" width="10.5703125" style="43" customWidth="1"/>
    <col min="6" max="16384" width="9.140625" style="43"/>
  </cols>
  <sheetData>
    <row r="1" spans="2:9" s="3" customFormat="1" ht="26.25" x14ac:dyDescent="0.2">
      <c r="B1" s="4" t="s">
        <v>80</v>
      </c>
      <c r="C1" s="5"/>
      <c r="D1" s="6"/>
      <c r="E1" s="6"/>
      <c r="F1" s="6"/>
      <c r="G1" s="6"/>
      <c r="H1" s="6"/>
    </row>
    <row r="2" spans="2:9" s="16" customFormat="1" ht="15" x14ac:dyDescent="0.2">
      <c r="B2" s="17" t="s">
        <v>81</v>
      </c>
      <c r="C2" s="14"/>
      <c r="D2" s="15"/>
      <c r="E2" s="15"/>
      <c r="F2" s="15"/>
      <c r="G2" s="15"/>
      <c r="H2" s="15"/>
    </row>
    <row r="3" spans="2:9" s="7" customFormat="1" ht="17.25" customHeight="1" x14ac:dyDescent="0.2"/>
    <row r="4" spans="2:9" s="7" customFormat="1" ht="15" x14ac:dyDescent="0.2">
      <c r="B4" s="1" t="s">
        <v>13</v>
      </c>
      <c r="C4" s="24" t="s">
        <v>20</v>
      </c>
      <c r="D4" s="1" t="s">
        <v>14</v>
      </c>
      <c r="E4" s="60" t="s">
        <v>79</v>
      </c>
      <c r="F4" s="69"/>
      <c r="G4" s="69"/>
      <c r="H4" s="69"/>
      <c r="I4" s="70"/>
    </row>
    <row r="5" spans="2:9" s="7" customFormat="1" ht="15" customHeight="1" x14ac:dyDescent="0.2">
      <c r="B5" s="1" t="s">
        <v>15</v>
      </c>
      <c r="C5" s="25" t="s">
        <v>29</v>
      </c>
      <c r="D5" s="1" t="s">
        <v>8</v>
      </c>
      <c r="E5" s="76" t="s">
        <v>25</v>
      </c>
      <c r="F5" s="77"/>
      <c r="G5" s="77"/>
      <c r="H5" s="77"/>
      <c r="I5" s="78"/>
    </row>
    <row r="6" spans="2:9" s="7" customFormat="1" ht="15" x14ac:dyDescent="0.2">
      <c r="B6" s="1" t="s">
        <v>9</v>
      </c>
      <c r="C6" s="24" t="s">
        <v>22</v>
      </c>
      <c r="D6" s="42" t="s">
        <v>82</v>
      </c>
      <c r="E6" s="76" t="s">
        <v>78</v>
      </c>
      <c r="F6" s="88"/>
      <c r="G6" s="88"/>
      <c r="H6" s="88"/>
      <c r="I6" s="89"/>
    </row>
    <row r="7" spans="2:9" s="7" customFormat="1" ht="15" x14ac:dyDescent="0.2">
      <c r="B7" s="1" t="s">
        <v>26</v>
      </c>
      <c r="C7" s="24" t="s">
        <v>77</v>
      </c>
      <c r="D7" s="1" t="s">
        <v>12</v>
      </c>
      <c r="E7" s="76" t="s">
        <v>19</v>
      </c>
      <c r="F7" s="88"/>
      <c r="G7" s="88"/>
      <c r="H7" s="88"/>
      <c r="I7" s="89"/>
    </row>
    <row r="8" spans="2:9" s="7" customFormat="1" ht="15" x14ac:dyDescent="0.2">
      <c r="B8" s="9"/>
      <c r="C8" s="10"/>
      <c r="D8" s="10"/>
      <c r="E8" s="10"/>
      <c r="F8" s="10"/>
      <c r="G8" s="10"/>
      <c r="H8" s="10"/>
      <c r="I8" s="10"/>
    </row>
    <row r="9" spans="2:9" s="7" customFormat="1" ht="15" x14ac:dyDescent="0.2">
      <c r="B9" s="1" t="s">
        <v>23</v>
      </c>
      <c r="C9" s="73" t="s">
        <v>30</v>
      </c>
      <c r="D9" s="74"/>
      <c r="E9" s="74"/>
      <c r="F9" s="74"/>
      <c r="G9" s="74"/>
      <c r="H9" s="74"/>
      <c r="I9" s="75"/>
    </row>
    <row r="10" spans="2:9" s="7" customFormat="1" ht="15" x14ac:dyDescent="0.2">
      <c r="B10" s="9"/>
      <c r="C10" s="10"/>
      <c r="D10" s="10"/>
      <c r="E10" s="10"/>
      <c r="F10" s="10"/>
      <c r="G10" s="10"/>
      <c r="H10" s="10"/>
      <c r="I10" s="10"/>
    </row>
    <row r="11" spans="2:9" ht="15" x14ac:dyDescent="0.25">
      <c r="B11" s="83" t="s">
        <v>83</v>
      </c>
      <c r="C11" s="84"/>
      <c r="D11" s="84"/>
    </row>
    <row r="12" spans="2:9" ht="15" x14ac:dyDescent="0.2">
      <c r="B12" s="44" t="s">
        <v>84</v>
      </c>
      <c r="C12" s="44" t="s">
        <v>83</v>
      </c>
      <c r="D12" s="44" t="s">
        <v>85</v>
      </c>
    </row>
    <row r="13" spans="2:9" ht="25.5" x14ac:dyDescent="0.2">
      <c r="B13" s="45" t="s">
        <v>86</v>
      </c>
      <c r="C13" s="48" t="s">
        <v>92</v>
      </c>
      <c r="D13" s="46" t="s">
        <v>94</v>
      </c>
    </row>
    <row r="14" spans="2:9" ht="76.5" x14ac:dyDescent="0.2">
      <c r="B14" s="45" t="s">
        <v>87</v>
      </c>
      <c r="C14" s="48" t="s">
        <v>137</v>
      </c>
      <c r="D14" s="46" t="s">
        <v>94</v>
      </c>
    </row>
    <row r="15" spans="2:9" ht="51" x14ac:dyDescent="0.2">
      <c r="B15" s="45" t="s">
        <v>88</v>
      </c>
      <c r="C15" s="48" t="s">
        <v>136</v>
      </c>
      <c r="D15" s="46" t="s">
        <v>94</v>
      </c>
    </row>
    <row r="16" spans="2:9" ht="89.25" x14ac:dyDescent="0.2">
      <c r="B16" s="45" t="s">
        <v>93</v>
      </c>
      <c r="C16" s="48" t="s">
        <v>95</v>
      </c>
      <c r="D16" s="46" t="s">
        <v>94</v>
      </c>
    </row>
    <row r="17" spans="2:4" x14ac:dyDescent="0.2">
      <c r="B17" s="45"/>
      <c r="C17" s="45"/>
      <c r="D17" s="46"/>
    </row>
    <row r="18" spans="2:4" x14ac:dyDescent="0.2">
      <c r="B18" s="45"/>
      <c r="C18" s="45"/>
      <c r="D18" s="46"/>
    </row>
    <row r="19" spans="2:4" x14ac:dyDescent="0.2">
      <c r="B19" s="45"/>
      <c r="C19" s="45"/>
      <c r="D19" s="46"/>
    </row>
    <row r="20" spans="2:4" x14ac:dyDescent="0.2">
      <c r="B20" s="45"/>
      <c r="C20" s="45"/>
      <c r="D20" s="46"/>
    </row>
    <row r="21" spans="2:4" x14ac:dyDescent="0.2">
      <c r="B21" s="45"/>
      <c r="C21" s="45"/>
      <c r="D21" s="46"/>
    </row>
    <row r="22" spans="2:4" x14ac:dyDescent="0.2">
      <c r="B22" s="45"/>
      <c r="C22" s="45"/>
      <c r="D22" s="46"/>
    </row>
    <row r="23" spans="2:4" x14ac:dyDescent="0.2">
      <c r="B23" s="45"/>
      <c r="C23" s="45"/>
      <c r="D23" s="46"/>
    </row>
    <row r="24" spans="2:4" x14ac:dyDescent="0.2">
      <c r="B24" s="45"/>
      <c r="C24" s="45"/>
      <c r="D24" s="46"/>
    </row>
    <row r="25" spans="2:4" x14ac:dyDescent="0.2">
      <c r="B25" s="45"/>
      <c r="C25" s="45"/>
      <c r="D25" s="46"/>
    </row>
    <row r="26" spans="2:4" x14ac:dyDescent="0.2">
      <c r="B26" s="45"/>
      <c r="C26" s="45"/>
      <c r="D26" s="46"/>
    </row>
    <row r="27" spans="2:4" x14ac:dyDescent="0.2">
      <c r="B27" s="45"/>
      <c r="C27" s="45"/>
      <c r="D27" s="46"/>
    </row>
    <row r="29" spans="2:4" ht="15" x14ac:dyDescent="0.25">
      <c r="B29" s="83" t="s">
        <v>89</v>
      </c>
      <c r="C29" s="84"/>
      <c r="D29" s="84"/>
    </row>
    <row r="30" spans="2:4" ht="15" x14ac:dyDescent="0.2">
      <c r="B30" s="44" t="s">
        <v>90</v>
      </c>
      <c r="C30" s="85" t="s">
        <v>91</v>
      </c>
      <c r="D30" s="86"/>
    </row>
    <row r="31" spans="2:4" x14ac:dyDescent="0.2">
      <c r="B31" s="45"/>
      <c r="C31" s="87"/>
      <c r="D31" s="78"/>
    </row>
    <row r="32" spans="2:4" x14ac:dyDescent="0.2">
      <c r="B32" s="45"/>
      <c r="C32" s="87"/>
      <c r="D32" s="78"/>
    </row>
  </sheetData>
  <mergeCells count="10">
    <mergeCell ref="B29:D29"/>
    <mergeCell ref="C30:D30"/>
    <mergeCell ref="C31:D31"/>
    <mergeCell ref="C32:D32"/>
    <mergeCell ref="E4:I4"/>
    <mergeCell ref="E5:I5"/>
    <mergeCell ref="E6:I6"/>
    <mergeCell ref="E7:I7"/>
    <mergeCell ref="C9:I9"/>
    <mergeCell ref="B11:D11"/>
  </mergeCells>
  <dataValidations count="1">
    <dataValidation type="list" allowBlank="1" showInputMessage="1" showErrorMessage="1" sqref="E5:I5 C7">
      <formula1>#REF!</formula1>
    </dataValidation>
  </dataValidation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tabSelected="1" workbookViewId="0">
      <selection activeCell="B2" sqref="B2"/>
    </sheetView>
  </sheetViews>
  <sheetFormatPr defaultRowHeight="12.75" x14ac:dyDescent="0.2"/>
  <cols>
    <col min="1" max="1" width="12.28515625" bestFit="1" customWidth="1"/>
    <col min="2" max="2" width="22.28515625" bestFit="1" customWidth="1"/>
    <col min="3" max="3" width="12" bestFit="1" customWidth="1"/>
    <col min="4" max="4" width="34.85546875" bestFit="1" customWidth="1"/>
    <col min="5" max="5" width="20.85546875" bestFit="1" customWidth="1"/>
  </cols>
  <sheetData>
    <row r="1" spans="1:4" x14ac:dyDescent="0.2">
      <c r="A1" s="27" t="s">
        <v>96</v>
      </c>
      <c r="B1" s="27" t="s">
        <v>98</v>
      </c>
      <c r="C1" s="27" t="s">
        <v>97</v>
      </c>
      <c r="D1" s="27" t="s">
        <v>99</v>
      </c>
    </row>
    <row r="2" spans="1:4" x14ac:dyDescent="0.2">
      <c r="A2" s="27"/>
      <c r="B2" s="30" t="s">
        <v>142</v>
      </c>
      <c r="C2" s="27" t="s">
        <v>100</v>
      </c>
      <c r="D2" s="30" t="s">
        <v>141</v>
      </c>
    </row>
    <row r="3" spans="1:4" x14ac:dyDescent="0.2">
      <c r="A3" s="27"/>
      <c r="B3" s="30" t="s">
        <v>138</v>
      </c>
      <c r="C3" s="27" t="s">
        <v>100</v>
      </c>
      <c r="D3" s="30" t="s">
        <v>141</v>
      </c>
    </row>
    <row r="4" spans="1:4" x14ac:dyDescent="0.2">
      <c r="A4" s="27"/>
      <c r="B4" s="30" t="s">
        <v>139</v>
      </c>
      <c r="C4" s="27" t="s">
        <v>100</v>
      </c>
      <c r="D4" s="30" t="s">
        <v>141</v>
      </c>
    </row>
    <row r="5" spans="1:4" x14ac:dyDescent="0.2">
      <c r="A5" s="27"/>
      <c r="B5" s="31" t="s">
        <v>140</v>
      </c>
      <c r="C5" s="27" t="s">
        <v>100</v>
      </c>
      <c r="D5" s="30" t="s">
        <v>141</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21D956F83EEA4BBC7CD3C08E9699B1" ma:contentTypeVersion="7" ma:contentTypeDescription="Create a new document." ma:contentTypeScope="" ma:versionID="31fa90106b9a8a8675e48fcb67e547a1">
  <xsd:schema xmlns:xsd="http://www.w3.org/2001/XMLSchema" xmlns:xs="http://www.w3.org/2001/XMLSchema" xmlns:p="http://schemas.microsoft.com/office/2006/metadata/properties" xmlns:ns2="8dfd3d1a-622a-4194-be03-fbbf70e256fa" xmlns:ns3="f15b24d5-c54c-45b6-9090-651f6adb13e8" targetNamespace="http://schemas.microsoft.com/office/2006/metadata/properties" ma:root="true" ma:fieldsID="0c44cdcfd1e3bcad031f8153146d1823" ns2:_="" ns3:_="">
    <xsd:import namespace="8dfd3d1a-622a-4194-be03-fbbf70e256fa"/>
    <xsd:import namespace="f15b24d5-c54c-45b6-9090-651f6adb13e8"/>
    <xsd:element name="properties">
      <xsd:complexType>
        <xsd:sequence>
          <xsd:element name="documentManagement">
            <xsd:complexType>
              <xsd:all>
                <xsd:element ref="ns2:MigrationSourceURL" minOccurs="0"/>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fd3d1a-622a-4194-be03-fbbf70e256fa" elementFormDefault="qualified">
    <xsd:import namespace="http://schemas.microsoft.com/office/2006/documentManagement/types"/>
    <xsd:import namespace="http://schemas.microsoft.com/office/infopath/2007/PartnerControls"/>
    <xsd:element name="MigrationSourceURL" ma:index="8" nillable="true" ma:displayName="MigrationSourceURL" ma:internalName="MigrationSourceURL">
      <xsd:simpleType>
        <xsd:restriction base="dms:Note">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5b24d5-c54c-45b6-9090-651f6adb13e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SourceURL xmlns="8dfd3d1a-622a-4194-be03-fbbf70e256fa">C:\SVN\Methodology\010_CoreTools\010_UserStoryTemplateGenerator\Template_StoryCard_Release9_English.xlsx</MigrationSourceURL>
  </documentManagement>
</p:properties>
</file>

<file path=customXml/itemProps1.xml><?xml version="1.0" encoding="utf-8"?>
<ds:datastoreItem xmlns:ds="http://schemas.openxmlformats.org/officeDocument/2006/customXml" ds:itemID="{523B66CF-92E0-4091-968B-D618D19661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fd3d1a-622a-4194-be03-fbbf70e256fa"/>
    <ds:schemaRef ds:uri="f15b24d5-c54c-45b6-9090-651f6adb13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875690-1164-4F5D-916F-C22DA8FD1CE0}">
  <ds:schemaRefs>
    <ds:schemaRef ds:uri="http://schemas.microsoft.com/sharepoint/v3/contenttype/forms"/>
  </ds:schemaRefs>
</ds:datastoreItem>
</file>

<file path=customXml/itemProps3.xml><?xml version="1.0" encoding="utf-8"?>
<ds:datastoreItem xmlns:ds="http://schemas.openxmlformats.org/officeDocument/2006/customXml" ds:itemID="{BEF71F43-878A-4647-9B6C-2C75BEE9705E}">
  <ds:schemaRefs>
    <ds:schemaRef ds:uri="http://www.w3.org/XML/1998/namespace"/>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2006/metadata/properties"/>
    <ds:schemaRef ds:uri="8dfd3d1a-622a-4194-be03-fbbf70e256fa"/>
    <ds:schemaRef ds:uri="http://schemas.microsoft.com/office/infopath/2007/PartnerControls"/>
    <ds:schemaRef ds:uri="f15b24d5-c54c-45b6-9090-651f6adb13e8"/>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Document Control</vt:lpstr>
      <vt:lpstr>Clause Term Options</vt:lpstr>
      <vt:lpstr>Business Requirements</vt:lpstr>
      <vt:lpstr>Modifiers</vt:lpstr>
      <vt:lpstr>Description</vt:lpstr>
      <vt:lpstr>GWID</vt:lpstr>
      <vt:lpstr>Product</vt:lpstr>
      <vt:lpstr>RiskRating</vt:lpstr>
      <vt:lpstr>StoryName</vt:lpstr>
      <vt:lpstr>StoryNumber</vt:lpstr>
      <vt:lpstr>StoryType</vt:lpstr>
      <vt:lpstr>Theme</vt:lpstr>
    </vt:vector>
  </TitlesOfParts>
  <Company>Guidewire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Drynan</dc:creator>
  <cp:lastModifiedBy>Windows User</cp:lastModifiedBy>
  <cp:lastPrinted>2013-07-17T11:08:39Z</cp:lastPrinted>
  <dcterms:created xsi:type="dcterms:W3CDTF">2006-06-01T00:00:19Z</dcterms:created>
  <dcterms:modified xsi:type="dcterms:W3CDTF">2020-06-14T05:47:05Z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0x010100C221D956F83EEA4BBC7CD3C08E9699B1</vt:lpwstr>
  </property>
  <property fmtid="{D5CDD505-2E9C-101B-9397-08002B2CF9AE}" pid="3" name="Order">
    <vt:r8>153900</vt:r8>
  </property>
</Properties>
</file>