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gdey1/Desktop/elasticsearch/esquery/ES/"/>
    </mc:Choice>
  </mc:AlternateContent>
  <xr:revisionPtr revIDLastSave="0" documentId="13_ncr:1_{B20DE563-948C-C145-A03A-2967127C7FF8}" xr6:coauthVersionLast="45" xr6:coauthVersionMax="45" xr10:uidLastSave="{00000000-0000-0000-0000-000000000000}"/>
  <bookViews>
    <workbookView xWindow="3180" yWindow="2060" windowWidth="27640" windowHeight="16940" activeTab="3" xr2:uid="{73020819-6CC3-5E49-AD49-A52C1D85DDDD}"/>
  </bookViews>
  <sheets>
    <sheet name="Sheet1" sheetId="1" r:id="rId1"/>
    <sheet name="Sheet2" sheetId="2" r:id="rId2"/>
    <sheet name="Sheet3" sheetId="3" r:id="rId3"/>
    <sheet name="Sheet4"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732D1AB0-DA4F-6648-9ABC-4283A07B38E3}">
      <text>
        <r>
          <rPr>
            <sz val="12"/>
            <color rgb="FF000000"/>
            <rFont val="Calibri"/>
            <family val="2"/>
          </rPr>
          <t xml:space="preserve">Please add the exact steps/commands @bhallamudi_venkatasivakamesh@intuit.com
</t>
        </r>
        <r>
          <rPr>
            <sz val="12"/>
            <color rgb="FF000000"/>
            <rFont val="Calibri"/>
            <family val="2"/>
          </rPr>
          <t xml:space="preserve">_Assigned to Bhallamudi Venkatasivakamesh_
</t>
        </r>
        <r>
          <rPr>
            <sz val="12"/>
            <color rgb="FF000000"/>
            <rFont val="Calibri"/>
            <family val="2"/>
          </rPr>
          <t xml:space="preserve">	-Anish Mathew</t>
        </r>
      </text>
    </comment>
  </commentList>
</comments>
</file>

<file path=xl/sharedStrings.xml><?xml version="1.0" encoding="utf-8"?>
<sst xmlns="http://schemas.openxmlformats.org/spreadsheetml/2006/main" count="158" uniqueCount="69">
  <si>
    <t>Alert</t>
  </si>
  <si>
    <t>Severity</t>
  </si>
  <si>
    <t>Impact</t>
  </si>
  <si>
    <t>Cause</t>
  </si>
  <si>
    <t>Action To Do</t>
  </si>
  <si>
    <t>Page Dev</t>
  </si>
  <si>
    <t>Alert Source</t>
  </si>
  <si>
    <t>TIDAL : AWS R3D3 Failed job - &lt;GROUP NAME&gt;</t>
  </si>
  <si>
    <t>CRITICAL</t>
  </si>
  <si>
    <t>When the EMR lauch fails</t>
  </si>
  <si>
    <t xml:space="preserve">1. Rerun the Failed Tidal job without any change.
</t>
  </si>
  <si>
    <t>No</t>
  </si>
  <si>
    <t>Tidal</t>
  </si>
  <si>
    <t>If EMR launch itself fails group execution won't happen. This causes Data freshness/Data availability issues.</t>
  </si>
  <si>
    <t xml:space="preserve">Failure of a group could lead to Data freshness/Data availability issues.
</t>
  </si>
  <si>
    <r>
      <t>1. Tidal failure message contains the EMR information. Search for the key "EMRName", and find the EMR name.
2. Log in to production DataLake account and search for the above EMR in "Terminated clusters".
3. Go to "Steps" tab and open the stdout/stderr of "Reconciler Job" step.
4. Search for "error/exception" in the stdout/stderr. If the failure cause is unavailability of dependent components, rerun the failed group by overriding the "Command Parameters" of failed job in the Tidal by appending "</t>
    </r>
    <r>
      <rPr>
        <b/>
        <sz val="12"/>
        <color rgb="FF0000FF"/>
        <rFont val="Calibri"/>
        <family val="2"/>
      </rPr>
      <t>-r</t>
    </r>
    <r>
      <rPr>
        <sz val="12"/>
        <color theme="1"/>
        <rFont val="Calibri"/>
        <family val="2"/>
        <scheme val="minor"/>
      </rPr>
      <t xml:space="preserve">" option
    </t>
    </r>
    <r>
      <rPr>
        <b/>
        <sz val="12"/>
        <rFont val="Calibri"/>
        <family val="2"/>
      </rPr>
      <t xml:space="preserve"> Example : </t>
    </r>
    <r>
      <rPr>
        <sz val="12"/>
        <color theme="1"/>
        <rFont val="Calibri"/>
        <family val="2"/>
        <scheme val="minor"/>
      </rPr>
      <t xml:space="preserve">
     Command line parameters of R3D3_QBO_US_GROUP_8 : prd r3d3 R3D3-QBO-US-GROUP-8 '-g R3D3_QBO_US_GROUP_8 -p 105'
     To rerun this this group : prd r3d3 R3D3-QBO-US-GROUP-8 '-g R3D3_QBO_US_GROUP_8 -p 105 </t>
    </r>
    <r>
      <rPr>
        <b/>
        <sz val="12"/>
        <color rgb="FF0000FF"/>
        <rFont val="Calibri"/>
        <family val="2"/>
      </rPr>
      <t>-r</t>
    </r>
    <r>
      <rPr>
        <sz val="12"/>
        <color theme="1"/>
        <rFont val="Calibri"/>
        <family val="2"/>
        <scheme val="minor"/>
      </rPr>
      <t xml:space="preserve">'
</t>
    </r>
  </si>
  <si>
    <t>NO</t>
  </si>
  <si>
    <t>TIDAL</t>
  </si>
  <si>
    <t>https://issues.apache.org/jira/browse/SPARK-16764</t>
  </si>
  <si>
    <t>java.lang.RuntimeException: Cannot reserve additional contiguous bytes in the vectorized reader (requested 406415514 bytes). As a workaround, you can disable the vectorized reader. For parquet file format, refer to spark.sql.parquet.enableVectorizedReader; for orc file format, refer to spark.sql.orc.enableVectorizedReader.
    at org.apache.spark.sql.execution.vectorized.WritableColumnVector.throwUnsupportedException(WritableColumnVector.java:106)
    at org.apache.spark.sql.execution.vectorized.WritableColumnVector.reserve(WritableColumnVector.java:92)
    at org.apache.spark.sql.execution.vectorized.WritableColumnVector.appendBytes(WritableColumnVector.java:463)
    at org.apache.spark.sql.execution.vectorized.OnHeapColumnVector.putByteArray(OnHeapColumnVector.java:497)
    at org.apache.spark.sql.execution.datasources.parquet.VectorizedPlainValuesReader.readBinary(VectorizedPlainValuesReader.java:167)
    at org.apache.spark.sql.execution.datasources.parquet.VectorizedRleValuesReader.readBinarys(VectorizedRleValuesReader.java:434)</t>
  </si>
  <si>
    <t>Log snippet</t>
  </si>
  <si>
    <r>
      <t xml:space="preserve">
{  
  "Status":"FAILED",
  "Task":"launch-cluster",
  "Record_ID":"rec-fe5aam554jl5q",
 </t>
    </r>
    <r>
      <rPr>
        <b/>
        <sz val="12"/>
        <color rgb="FFFF0000"/>
        <rFont val="Calibri"/>
        <family val="2"/>
      </rPr>
      <t xml:space="preserve"> "Reason":"TIME_OUT",</t>
    </r>
    <r>
      <rPr>
        <sz val="12"/>
        <color theme="1"/>
        <rFont val="Calibri"/>
        <family val="2"/>
        <scheme val="minor"/>
      </rPr>
      <t xml:space="preserve">
  "Provisioned_Product_Name":"r3d3-emr-R3D3-QBO-US-ARAPCREDITPMNTCHARGELINKS-20190226010002"
}</t>
    </r>
  </si>
  <si>
    <t>"1. Tidal failure message contains the EMR information. Search for the key ""EMRName"", and find the EMR name.
2. Log in to production DataLake account and search for the above EMR in ""Terminated clusters"".
3. Go to ""Steps"" tab and open the stdout/stderr of ""Reconciler Job"" step.
4. Search for ""List of tables failed are"" in the stdout/stderr and search for the same tables in ""Application History"".
5. Click on the application hyperlink and navigate to ""Stages"". Click on the ""Failed"" stage.
6. Click on the stderr of the Failed task and find the reason for the failure. If the reason is ""Cannot reserve additional contiguous bytes in the vectorized reader (requested 406415514 bytes). As a workaround, you can disable the vectorized reader. For parquet file format, refer to spark.sql.parquet.enableVectorizedReader; for orc file format, refer to spark.sql.orc.enableVectorizedReader"", disable the vectorized reader option.
7. To disable the vectorized reader, use the rm-metadata-service with the following information
spark_confs=""{'spark.sql.parquet.enableVectorizedReader':'false'}""  table_full_name
8. After the update, rerun the failed Tidal group as mentioned above."</t>
  </si>
  <si>
    <t>`"1. Tidal failure message contains the EMR information. Search for the key ""EMRName"", and find the EMR name.
2. Log in to production DataLake account and search for the above EMR in ""Terminated clusters"".
3. Go to ""Steps"" tab and open the stdout/stderr of ""Reconciler Job"" step.
4. Search for ""error/exception"" in the stdout/stderr. If the failure cause is unavailability of dependent components, rerun the failed group by overriding the ""Command Parameters"" of failed job in the Tidal by appending ""-r"" option
     Example : 
     Command line parameters of R3D3_QBO_US_GROUP_8 : prd r3d3 R3D3-QBO-US-GROUP-8 '-g R3D3_QBO_US_GROUP_8 -p 105'
     To rerun this this group : prd r3d3 R3D3-QBO-US-GROUP-8 '-g R3D3_QBO_US_GROUP_8 -p 105 -r'
"</t>
  </si>
  <si>
    <t>YES</t>
  </si>
  <si>
    <t>When the DynamoDB metadata and S3 objects are out of sync</t>
  </si>
  <si>
    <t>"com.amazon.ws.emr.hadoop.fs.consistency.exception.FileDeletedInMetadataNotFoundException: File 'cdc-ingest/materializedData/QBOC43~QBO_DATA~ITEMBUNDLEMAP_1' is marked as deleted in the metadata
     at com.amazon.ws.emr.hadoop.fs.consistency.ConsistencyCheckerS3FileSystem.getFileStatus(ConsistencyCheckerS3FileSystem.java:441)
     at com.amazon.ws.emr.hadoop.fs.consistency.ConsistencyCheckerS3FileSystem.getFileStatus(ConsistencyCheckerS3FileSystem.java:417)
com.amazon.ws.emr.hadoop.fs.consistency.exception.ConsistencyException: Directory 'cdc-ingest/cdcStg/QBOC04~QBO_DATA~ACCOUNTINTERNALS_1' present in the metadata but not s3
    at com.amazon.ws.emr.hadoop.fs.consistency.ConsistencyCheckerS3FileSystem.getFileStatus(ConsistencyCheckerS3FileSystem.java:507)
    at com.amazon.ws.emr.hadoop.fs.consistency.ConsistencyCheckerS3FileSystem.getFileStatus(ConsistencyCheckerS3FileSystem.java:417)
"`</t>
  </si>
  <si>
    <t>"1. Tidal failure message contains the EMR information. Search for the key ""EMRName"", and find the EMR name.
2. Log in to production DataLake account and search for the above EMR in ""Terminated clusters"".
3. Go to ""Steps"" tab and open the stdout/stderr of ""Reconciler Job"" step.
4. Search for ""List of tables failed are"" in the stdout/stderr and search for the same tables in ""Application History"".
5. Click on the application hyperlink and navigate to ""Stages"". Click on the ""Failed"" stage.
6. Click on the stderr of the Failed task and find the reason for the failure. If the reason is ""Consistency Exception"", rerun the emrfs sync command.
7. To rerun the emrfs sync command, add a step action on the EMR r3d3-emr-R3D3-TEST. Easy way to do this is, clone the already existing step and update arguments.
    emrfs sync &lt;S3 Path&gt; (S3 path should absolute and should include bucket name. Bucket name is s3://idl-cdc-ingest-raw-uw2-data-lake-prd)
    Example 
    1. for running emrfs sync on command on the path /cdc-ingest/materializedData/QBOC32~QBO_DATA~GENERICFILES_1/1546050658000~1546056368510/,  
       emrfs sync s3://idl-cdc-ingest-raw-uw2-data-lake-prd/cdc-ingest/materializedData/QBOC32~QBO_DATA~GENERICFILES_1/1546050658000~1546056368510
    2. for running emrfs sync on command on the path cdc-ingest/cdcStg/QBOC04~QBO_DATA~ACCOUNTINTERNALS_1, 
       emrfs sync s3://idl-cdc-ingest-raw-uw2-data-lake-prd/cdc-ingest/materializedData/QBOC43~QBO_DATA~ITEMBUNDLEMAP_1
     As per our observation, In general, emrfs sync command takes 15-20min.
8. After the emrfs sync command, rerun the failed Tidal group as mentioned above."</t>
  </si>
  <si>
    <t>For all the other alerts, apart from the above ones, please rerun with -r option and page dev , if rerun fails</t>
  </si>
  <si>
    <t>"Rerun the failed group by overriding the ""Command Parameters"" of failed job in the Tidal by appending ""-r"" option
     Example : 
     Command line parameters of R3D3_QBO_US_GROUP_8 : prd r3d3 R3D3-QBO-US-GROUP-8 '-g R3D3_QBO_US_GROUP_8 -p 105'
     To rerun this this group : prd r3d3 R3D3-QBO-US-GROUP-8 '-g R3D3_QBO_US_GROUP_8 -p 105 -r'
If rerun also fails, page to Dev"</t>
  </si>
  <si>
    <t>Yes</t>
  </si>
  <si>
    <t>If EMR launch itself fails, group execution won't happen. This causes Data freshness/Data availability issues.</t>
  </si>
  <si>
    <t>"
{  
  ""Status"":""FAILED"",
  ""Task"":""launch-cluster"",
  ""Record_ID"":""rec-fe5aam554jl5q"",
  ""Reason"":""TIME_OUT"",
  ""Provisioned_Product_Name"":""r3d3-emr-R3D3-QBO-US-ARAPCREDITPMNTCHARGELINKS-20190226010002""
}"</t>
  </si>
  <si>
    <t>"1. Rerun the Failed Tidal job without any change.
"</t>
  </si>
  <si>
    <t xml:space="preserve">Unavailability of dependent components like Kafka, SchemaRegistry, Hive Metastore, Hadoop
</t>
  </si>
  <si>
    <r>
      <t>1. Tidal failure message contains the EMR information. Search for the key "EMRName", and find the EMR name.
2. Log in to production DataLake account and search for the above EMR in "Terminated clusters".
3. Go to "Steps" tab and open the stdout/stderr of "Reconciler Job" step.
4. Search for "error/exception" in the stdout/stderr. If the failure cause is unavailability of dependent components, rerun the failed group by overriding the "Command Parameters" of failed job in the Tidal by appending "</t>
    </r>
    <r>
      <rPr>
        <b/>
        <sz val="12"/>
        <color rgb="FF0000FF"/>
        <rFont val="Calibri"/>
        <family val="2"/>
        <scheme val="minor"/>
      </rPr>
      <t>-r</t>
    </r>
    <r>
      <rPr>
        <sz val="12"/>
        <color rgb="FF000000"/>
        <rFont val="Calibri"/>
        <family val="2"/>
        <scheme val="minor"/>
      </rPr>
      <t xml:space="preserve">" option
    </t>
    </r>
    <r>
      <rPr>
        <b/>
        <sz val="12"/>
        <rFont val="Calibri"/>
        <family val="2"/>
        <scheme val="minor"/>
      </rPr>
      <t xml:space="preserve"> Example : </t>
    </r>
    <r>
      <rPr>
        <sz val="12"/>
        <color rgb="FF000000"/>
        <rFont val="Calibri"/>
        <family val="2"/>
        <scheme val="minor"/>
      </rPr>
      <t xml:space="preserve">
     Command line parameters of R3D3_QBO_US_GROUP_8 : prd r3d3 R3D3-QBO-US-GROUP-8 '-g R3D3_QBO_US_GROUP_8 -p 105'
     To rerun this this group : prd r3d3 R3D3-QBO-US-GROUP-8 '-g R3D3_QBO_US_GROUP_8 -p 105 </t>
    </r>
    <r>
      <rPr>
        <b/>
        <sz val="12"/>
        <color rgb="FF0000FF"/>
        <rFont val="Calibri"/>
        <family val="2"/>
        <scheme val="minor"/>
      </rPr>
      <t>-r</t>
    </r>
    <r>
      <rPr>
        <sz val="12"/>
        <color rgb="FF000000"/>
        <rFont val="Calibri"/>
        <family val="2"/>
        <scheme val="minor"/>
      </rPr>
      <t xml:space="preserve">'
</t>
    </r>
  </si>
  <si>
    <r>
      <t>1. Tidal failure message contains the EMR information. Search for the key "EMRName", and find the EMR name.
2. Log in to production DataLake account and search for the above EMR in "Terminated clusters".
3. Go to "Steps" tab and open the stdout/stderr of "Reconciler Job" step.
4. Search for "List of tables failed are" in the stdout/stderr and search for the same tables in "Application History".
5. Click on the application hyperlink and navigate to "Stages". Click on the "Failed" stage.
6. Click on the stderr of the Failed task and find the reason for the failure. If the reason is "</t>
    </r>
    <r>
      <rPr>
        <b/>
        <sz val="12"/>
        <rFont val="Calibri"/>
        <family val="2"/>
      </rPr>
      <t>Cannot reserve additional contiguous bytes in the vectorized reader (requested 406415514 bytes). As a workaround, you can disable the vectorized reader. For parquet file format, refer to spark.sql.parquet.enableVectorizedReader; for orc file format, refer to spark.sql.orc.enableVectorizedReader</t>
    </r>
    <r>
      <rPr>
        <sz val="12"/>
        <color theme="1"/>
        <rFont val="Calibri"/>
        <family val="2"/>
        <scheme val="minor"/>
      </rPr>
      <t xml:space="preserve">", disable the vectorized reader option.
7. To disable the vectorized reader, use the rm-metadata-service with the following information
</t>
    </r>
    <r>
      <rPr>
        <b/>
        <sz val="12"/>
        <rFont val="Calibri"/>
        <family val="2"/>
      </rPr>
      <t>spark_confs="{'spark.sql.parquet.enableVectorizedReader':'false'}"  table_full_name</t>
    </r>
    <r>
      <rPr>
        <sz val="12"/>
        <color theme="1"/>
        <rFont val="Calibri"/>
        <family val="2"/>
        <scheme val="minor"/>
      </rPr>
      <t xml:space="preserve">
8. After the update, rerun the failed Tidal group as mentioned above.</t>
    </r>
  </si>
  <si>
    <t xml:space="preserve">com.amazon.ws.emr.hadoop.fs.consistency.exception.FileDeletedInMetadataNotFoundException: File 'cdc-ingest/materializedData/QBOC43~QBO_DATA~ITEMBUNDLEMAP_1' is marked as deleted in the metadata
     at com.amazon.ws.emr.hadoop.fs.consistency.ConsistencyCheckerS3FileSystem.getFileStatus(ConsistencyCheckerS3FileSystem.java:441)
     at com.amazon.ws.emr.hadoop.fs.consistency.ConsistencyCheckerS3FileSystem.getFileStatus(ConsistencyCheckerS3FileSystem.java:417)
com.amazon.ws.emr.hadoop.fs.consistency.exception.ConsistencyException: Directory 'cdc-ingest/cdcStg/QBOC04~QBO_DATA~ACCOUNTINTERNALS_1' present in the metadata but not s3
    at com.amazon.ws.emr.hadoop.fs.consistency.ConsistencyCheckerS3FileSystem.getFileStatus(ConsistencyCheckerS3FileSystem.java:507)
    at com.amazon.ws.emr.hadoop.fs.consistency.ConsistencyCheckerS3FileSystem.getFileStatus(ConsistencyCheckerS3FileSystem.java:417)
</t>
  </si>
  <si>
    <r>
      <t>1. Tidal failure message contains the EMR information. Search for the key "EMRName", and find the EMR name.
2. Log in to production DataLake account and search for the above EMR in "Terminated clusters".
3. Go to "Steps" tab and open the stdout/stderr of "Reconciler Job" step.
4. Search for "List of tables failed are" in the stdout/stderr and search for the same tables in "Application History".
5. Click on the application hyperlink and navigate to "Stages". Click on the "Failed" stage.
6. Click on the stderr of the Failed task and find the reason for the failure. If the reason is "</t>
    </r>
    <r>
      <rPr>
        <b/>
        <sz val="12"/>
        <rFont val="Calibri"/>
        <family val="2"/>
      </rPr>
      <t>Consistency Exception</t>
    </r>
    <r>
      <rPr>
        <sz val="12"/>
        <color theme="1"/>
        <rFont val="Calibri"/>
        <family val="2"/>
        <scheme val="minor"/>
      </rPr>
      <t xml:space="preserve">", rerun the emrfs sync command.
7. To rerun the emrfs sync command, add a step action on the EMR </t>
    </r>
    <r>
      <rPr>
        <b/>
        <sz val="12"/>
        <rFont val="Calibri"/>
        <family val="2"/>
      </rPr>
      <t>r3d3-emr-R3D3-TEST</t>
    </r>
    <r>
      <rPr>
        <sz val="12"/>
        <color theme="1"/>
        <rFont val="Calibri"/>
        <family val="2"/>
        <scheme val="minor"/>
      </rPr>
      <t xml:space="preserve">. Easy way to do this is, clone the already existing step and update arguments.
</t>
    </r>
    <r>
      <rPr>
        <b/>
        <sz val="12"/>
        <rFont val="Calibri"/>
        <family val="2"/>
      </rPr>
      <t xml:space="preserve">    emrfs sync &lt;S3 Path&gt; (S3 path should absolute and should include bucket name. Bucket name is s3://idl-cdc-ingest-raw-uw2-data-lake-prd)
</t>
    </r>
    <r>
      <rPr>
        <sz val="12"/>
        <color theme="1"/>
        <rFont val="Calibri"/>
        <family val="2"/>
        <scheme val="minor"/>
      </rPr>
      <t xml:space="preserve">    </t>
    </r>
    <r>
      <rPr>
        <b/>
        <sz val="12"/>
        <rFont val="Calibri"/>
        <family val="2"/>
      </rPr>
      <t xml:space="preserve">Example 
</t>
    </r>
    <r>
      <rPr>
        <sz val="12"/>
        <color theme="1"/>
        <rFont val="Calibri"/>
        <family val="2"/>
        <scheme val="minor"/>
      </rPr>
      <t xml:space="preserve">    1. for running emrfs sync on command on the path </t>
    </r>
    <r>
      <rPr>
        <b/>
        <sz val="12"/>
        <rFont val="Calibri"/>
        <family val="2"/>
      </rPr>
      <t xml:space="preserve">/cdc-ingest/materializedData/QBOC32~QBO_DATA~GENERICFILES_1/1546050658000~1546056368510/,  
   </t>
    </r>
    <r>
      <rPr>
        <b/>
        <sz val="12"/>
        <color rgb="FF0000FF"/>
        <rFont val="Calibri"/>
        <family val="2"/>
      </rPr>
      <t xml:space="preserve">    emrfs sync s3://idl-cdc-ingest-raw-uw2-data-lake-prd/cdc-ingest/materializedData/QBOC32~QBO_DATA~GENERICFILES_1/1546050658000~1546056368510</t>
    </r>
    <r>
      <rPr>
        <sz val="12"/>
        <color theme="1"/>
        <rFont val="Calibri"/>
        <family val="2"/>
        <scheme val="minor"/>
      </rPr>
      <t xml:space="preserve">
    2. for running emrfs sync on command on the path </t>
    </r>
    <r>
      <rPr>
        <b/>
        <sz val="12"/>
        <rFont val="Calibri"/>
        <family val="2"/>
      </rPr>
      <t>cdc-ingest/cdcStg/QBOC04~QBO_DATA~ACCOUNTINTERNALS_1</t>
    </r>
    <r>
      <rPr>
        <sz val="12"/>
        <color theme="1"/>
        <rFont val="Calibri"/>
        <family val="2"/>
        <scheme val="minor"/>
      </rPr>
      <t xml:space="preserve">, 
     </t>
    </r>
    <r>
      <rPr>
        <b/>
        <sz val="12"/>
        <rFont val="Calibri"/>
        <family val="2"/>
      </rPr>
      <t xml:space="preserve">  </t>
    </r>
    <r>
      <rPr>
        <b/>
        <sz val="12"/>
        <color rgb="FF0000FF"/>
        <rFont val="Calibri"/>
        <family val="2"/>
      </rPr>
      <t xml:space="preserve">emrfs sync s3://idl-cdc-ingest-raw-uw2-data-lake-prd/cdc-ingest/materializedData/QBOC43~QBO_DATA~ITEMBUNDLEMAP_1
</t>
    </r>
    <r>
      <rPr>
        <sz val="12"/>
        <color theme="1"/>
        <rFont val="Calibri"/>
        <family val="2"/>
        <scheme val="minor"/>
      </rPr>
      <t xml:space="preserve">     </t>
    </r>
    <r>
      <rPr>
        <b/>
        <sz val="12"/>
        <rFont val="Calibri"/>
        <family val="2"/>
      </rPr>
      <t>As per our observation, In general, emrfs sync command takes 15-20min.</t>
    </r>
    <r>
      <rPr>
        <sz val="12"/>
        <color theme="1"/>
        <rFont val="Calibri"/>
        <family val="2"/>
        <scheme val="minor"/>
      </rPr>
      <t xml:space="preserve">
8. After the emrfs sync command, rerun the failed Tidal group as mentioned above.</t>
    </r>
  </si>
  <si>
    <r>
      <t>Rerun the failed group by overriding the "Command Parameters" of failed job in the Tidal by appending "</t>
    </r>
    <r>
      <rPr>
        <b/>
        <sz val="12"/>
        <color rgb="FF0000FF"/>
        <rFont val="Calibri"/>
        <family val="2"/>
      </rPr>
      <t>-r</t>
    </r>
    <r>
      <rPr>
        <sz val="12"/>
        <color theme="1"/>
        <rFont val="Calibri"/>
        <family val="2"/>
        <scheme val="minor"/>
      </rPr>
      <t xml:space="preserve">" option
     </t>
    </r>
    <r>
      <rPr>
        <b/>
        <sz val="12"/>
        <rFont val="Calibri"/>
        <family val="2"/>
      </rPr>
      <t>Example</t>
    </r>
    <r>
      <rPr>
        <sz val="12"/>
        <color theme="1"/>
        <rFont val="Calibri"/>
        <family val="2"/>
        <scheme val="minor"/>
      </rPr>
      <t xml:space="preserve"> : 
     Command line parameters of R3D3_QBO_US_GROUP_8 : prd r3d3 R3D3-QBO-US-GROUP-8 '-g R3D3_QBO_US_GROUP_8 -p 105'
     To rerun this this group : prd r3d3 R3D3-QBO-US-GROUP-8 '-g R3D3_QBO_US_GROUP_8 -p 105 </t>
    </r>
    <r>
      <rPr>
        <b/>
        <sz val="12"/>
        <color rgb="FF0000FF"/>
        <rFont val="Calibri"/>
        <family val="2"/>
      </rPr>
      <t xml:space="preserve">-r'
</t>
    </r>
    <r>
      <rPr>
        <b/>
        <sz val="12"/>
        <rFont val="Calibri"/>
        <family val="2"/>
      </rPr>
      <t>If rerun also fails, page to Dev</t>
    </r>
  </si>
  <si>
    <t>TIDAL : 
AWS R3D3 Orphaned job - R3D3_CAMUS_&lt;SHARD NAME&gt;</t>
  </si>
  <si>
    <t>Warning</t>
  </si>
  <si>
    <t xml:space="preserve">Failure of camus job could lead to Data freshness/Data availability issues for that hour.
</t>
  </si>
  <si>
    <t>Unable to launch jobs from tidal</t>
  </si>
  <si>
    <t xml:space="preserve">1. Insert the instance of tidal job into schedule
</t>
  </si>
  <si>
    <t>TIDAL : 
AWS R3D3 Failed job - R3D3_CAMUS_&lt;SHARD NAME&gt;</t>
  </si>
  <si>
    <t>Unavailability of IDPS</t>
  </si>
  <si>
    <t>ERROR Failed obtaining Temporary Credentials (com.linkedin.camus.etl.kafka.CamusJob:417)com.intuit.idps.service.IdpsRuntimeException: Failed obtaining Temporary Credentials        at com.intuit.idps.domain.credentials.TemporaryCredentialBase.obtain(TemporaryCredentialBase.java:142)        at com.intuit.idps.domain.credentials.TemporaryCredentialBase.initialize(TemporaryCredentialBase.java:107)        at com.intuit.idps.domain.credentials.standard.TemporaryCredentialByCloudPolicy.&lt;init&gt;(TemporaryCredentialByCloudPolicy.java:31)        at com.intuit.idps.service.IdpsClientImpl.initTempCreds(IdpsClientImpl.java:1397)        at com.intuit.idps.service.IdpsClientBaseImpl.init(IdpsClientBaseImpl.java:126)        at com.intuit.idps.service.IdpsClientImpl.getInstance(IdpsClientImpl.java:196)        at com.intuit.idps.service.IdpsClientImpl.getInstance(IdpsClientImpl.java:180)        at com.intuit.idps.IdpsClient$Factory.newInstance(IdpsClient.java:111)        at com.intuit.idps.connect.IDPSConnector.&lt;init&gt;(IDPSConnector.java:52)        at com.intuit.idps.connect.IDPSConnector.getInstance(IDPSConnector.java:36)        at com.intuit.idps.secret.management.SecretManager.&lt;init&gt;(SecretManager.java:24)        at com.intuit.idps.r3d3.R3D3SecretHandler.&lt;init&gt;(R3D3SecretHandler.java:88)        at com.linkedin.camus.etl.kafka.CamusJob.run(CamusJob.java:465)        at org.apache.hadoop.util.ToolRunner.run(ToolRunner.java:76)        at org.apache.hadoop.util.ToolRunner.run(ToolRunner.java:90)        at com.linkedin.camus.etl.kafka.CamusJob.main(CamusJob.java:415)        at sun.reflect.NativeMethodAccessorImpl.invoke0(Native Method)        at sun.reflect.NativeMethodAccessorImpl.invoke(NativeMethodAccessorImpl.java:62)        at sun.reflect.DelegatingMethodAccessorImpl.invoke(DelegatingMethodAccessorImpl.java:43)        at java.lang.reflect.Method.invoke(Method.java:498)        at org.apache.hadoop.util.RunJar.run(RunJar.java:234)        at org.apache.hadoop.util.RunJar.main(RunJar.java:148)Caused by: com.intuit.idps.domain.machina.exception.BadCloudCredsException: com.intuit.machina.swagger.ApiException: Unauthorized        at com.intuit.idps.service.rest.machina.MachinaRestErrorService.handleBadCloudCredsException(MachinaRestErrorService.java:44)        at com.intuit.idps.service.rest.machina.MachinaRestService.getTemporaryCredentials(MachinaRestService.java:151)        at com.intuit.idps.domain.credentials.standard.TemporaryCredentialByCloudPolicy.getTempCreds(TemporaryCredentialByCloudPolicy.java:38)        at com.intuit.idps.domain.credentials.standard.TemporaryCredentialByCloudPolicy.getTemporaryCredentials(TemporaryCredentialByCloudPolicy.java:47)        at com.intuit.idps.domain.credentials.TemporaryCredentialBase.obtain(TemporaryCredentialBase.java:130)        ... 21 moreCaused by: com.intuit.machina.swagger.ApiException: Unauthorized        at com.intuit.idps.service.rest.machina.MachinaApiClient.throwWrappedException(MachinaApiClient.java:83)        at com.intuit.idps.service.rest.IdpsApiClientCommon.handleResponse(IdpsApiClientCommon.java:88)        at com.intuit.idps.service.rest.machina.MachinaApiClient.handleResponse(MachinaApiClient.java:118)        at com.intuit.machina.swagger.ApiClient.execute(ApiClient.java:772)        at com.intuit.machina.swagger.api.DefaultApi.authenticationAwsWithHttpInfo(DefaultApi.java:276)        at com.intuit.machina.swagger.api.DefaultApi.authenticationAws(DefaultApi.java:261)        at sun.reflect.NativeMethodAccessorImpl.invoke0(Native Method)        at sun.reflect.NativeMethodAccessorImpl.invoke(NativeMethodAccessorImpl.java:62)        at sun.reflect.DelegatingMethodAccessorImpl.invoke(DelegatingMethodAccessorImpl.java:43)        at java.lang.reflect.Method.invoke(Method.java:498)        at com.intuit.idps.service.rest.machina.MachinaDefaultApi.execute(MachinaDefaultApi.java:107)        at com.intuit.idps.service.rest.machina.MachinaRestService.getTemporaryCredentials(MachinaRestService.java:145)        ... 24 more</t>
  </si>
  <si>
    <t>1. Rerun the camus job from tidal</t>
  </si>
  <si>
    <t>Unavailability of Event Bus</t>
  </si>
  <si>
    <t>"ERROR Unable to pull requests from Kafka brokers. (com.linkedin.camus.etl.kafka.CamusJob:417)
    java.io.IOException: Unable to pull requests from Kafka brokers.
            at com.linkedin.camus.etl.kafka.mapred.EtlInputFormat.getSplits(EtlInputFormat.java:219)
            at org.apache.hadoop.mapreduce.JobSubmitter.writeNewSplits(JobSubmitter.java:303)
            at org.apache.hadoop.mapreduce.JobSubmitter.writeSplits(JobSubmitter.java:320)
            at org.apache.hadoop.mapreduce.JobSubmitter.submitJobInternal(JobSubmitter.java:198)
            at org.apache.hadoop.mapreduce.Job$11.run(Job.java:1341)
            at org.apache.hadoop.mapreduce.Job$11.run(Job.java:1338)
            at java.security.AccessController.doPrivileged(Native Method)
            at javax.security.auth.Subject.doAs(Subject.java:422)
            at org.apache.hadoop.security.UserGroupInformation.doAs(UserGroupInformation.java:1840)
            at org.apache.hadoop.mapreduce.Job.submit(Job.java:1338)
            at com.linkedin.camus.etl.kafka.CamusJob.run(CamusJob.java:259)
            at com.linkedin.camus.etl.kafka.CamusJob.run(CamusJob.java:506)
            at org.apache.hadoop.util.ToolRunner.run(ToolRunner.java:76)
            at org.apache.hadoop.util.ToolRunner.run(ToolRunner.java:90)
            at com.linkedin.camus.etl.kafka.CamusJob.main(CamusJob.java:415)
            at sun.reflect.NativeMethodAccessorImpl.invoke0(Native Method)
            at sun.reflect.NativeMethodAccessorImpl.invoke(NativeMethodAccessorImpl.java:62)
            at sun.reflect.DelegatingMethodAccessorImpl.invoke(DelegatingMethodAccessorImpl.java:43)
            at java.lang.reflect.Method.invoke(Method.java:498)
            at org.apache.hadoop.util.RunJar.run(RunJar.java:234)
            at org.apache.hadoop.util.RunJar.main(RunJar.java:148)
    Caused by: java.lang.IllegalStateException: Start offset not found for QBOC17-QBO_DATA-PAGEPORTLETS_1
            at com.google.common.base.Preconditions.checkState(Preconditions.java:174)
            at com.linkedin.camus.etl.kafka.mapred.EtlInputFormat.getSplits(EtlInputFormat.java:188)
            ... 20 more
"</t>
  </si>
  <si>
    <t>1. Rerun the camus job from tidal , if the job still fails check with EVENT BUS infrastructure .</t>
  </si>
  <si>
    <t>Dynamo DB throughput exceeded at that instance.</t>
  </si>
  <si>
    <t>"ERROR The level of configured provisioned throughput for the table was exceeded. Consider increasing your provisioning level with the UpdateTable API. (Service: AmazonDynamoDBv2; Status Code: 400; Error Code: ProvisionedThroughputExceededException; Request ID: UPEHB9KB5SJC7LTMMME71L0V2JVV4KQNSO5AEMVJF66Q9ASUAAJG) (com.linkedin.camus.etl.kafka.CamusJob:417)
com.amazonaws.services.dynamodbv2.model.ProvisionedThroughputExceededException: The level of configured provisioned throughput for the table was exceeded. Consider increasing your provisioning level with the UpdateTable API. (Service: AmazonDynamoDBv2; Status Code: 400; Error Code: ProvisionedThroughputExceededException; Request ID: UPEHB9KB5SJC7LTMMME71L0V2JVV4KQNSO5AEMVJF66Q9ASUAAJG)
        at com.amazonaws.http.AmazonHttpClient$RequestExecutor.handleErrorResponse(AmazonHttpClient.java:1630)
        at com.amazonaws.http.AmazonHttpClient$RequestExecutor.executeOneRequest(AmazonHttpClient.java:1302)
        at com.amazonaws.http.AmazonHttpClient$RequestExecutor.executeHelper(AmazonHttpClient.java:1056)
        at com.amazonaws.http.AmazonHttpClient$RequestExecutor.doExecute(AmazonHttpClient.java:743)
        at com.amazonaws.http.AmazonHttpClient$RequestExecutor.executeWithTimer(AmazonHttpClient.java:717)
        at com.amazonaws.http.AmazonHttpClient$RequestExecutor.execute(AmazonHttpClient.java:699)
        at com.amazonaws.http.AmazonHttpClient$RequestExecutor.access$500(AmazonHttpClient.java:667)
        at com.amazonaws.http.AmazonHttpClient$RequestExecutionBuilderImpl.execute(AmazonHttpClient.java:649)
        at com.amazonaws.http.AmazonHttpClient.execute(AmazonHttpClient.java:513)
        at com.amazonaws.services.dynamodbv2.AmazonDynamoDBClient.doInvoke(AmazonDynamoDBClient.java:3082)
        at com.amazonaws.services.dynamodbv2.AmazonDynamoDBClient.invoke(AmazonDynamoDBClient.java:3058)
        at com.amazonaws.services.dynamodbv2.AmazonDynamoDBClient.executeBatchGetItem(AmazonDynamoDBClient.java:441)
        at com.amazonaws.services.dynamodbv2.AmazonDynamoDBClient.batchGetItem(AmazonDynamoDBClient.java:416)
        at com.amazonaws.services.dynamodbv2.document.internal.BatchGetItemImpl.doBatchGetItem(BatchGetItemImpl.java:97)
        at com.amazonaws.services.dynamodbv2.document.internal.BatchGetItemImpl.batchGetItem(BatchGetItemImpl.java:58)
        at com.amazonaws.services.dynamodbv2.document.DynamoDB.batchGetItem(DynamoDB.java:153)
        at com.linkedin.camus.etl.kafka.mapred.EtlInputFormat.getPreviousOffsets(EtlInputFormat.java:344)
        at com.linkedin.camus.etl.kafka.mapred.EtlInputFormat.getSplits(EtlInputFormat.java:229)
        at org.apache.hadoop.mapreduce.JobSubmitter.writeNewSplits(JobSubmitter.java:303)
        at org.apache.hadoop.mapreduce.JobSubmitter.writeSplits(JobSubmitter.java:320)
        at org.apache.hadoop.mapreduce.JobSubmitter.submitJobInternal(JobSubmitter.java:198)
        at org.apache.hadoop.mapreduce.Job$11.run(Job.java:1341)
        at org.apache.hadoop.mapreduce.Job$11.run(Job.java:1338)
        at java.security.AccessController.doPrivileged(Native Method)
        at javax.security.auth.Subject.doAs(Subject.java:422)
        at org.apache.hadoop.security.UserGroupInformation.doAs(UserGroupInformation.java:1840)
        at org.apache.hadoop.mapreduce.Job.submit(Job.java:1338)
        at com.linkedin.camus.etl.kafka.CamusJob.run(CamusJob.java:259)
        at com.linkedin.camus.etl.kafka.CamusJob.run(CamusJob.java:506)
        at org.apache.hadoop.util.ToolRunner.run(ToolRunner.java:76)
        at org.apache.hadoop.util.ToolRunner.run(ToolRunner.java:90)
        at com.linkedin.camus.etl.kafka.CamusJob.main(CamusJob.java:415)
        at sun.reflect.NativeMethodAccessorImpl.invoke0(Native Method)
        at sun.reflect.NativeMethodAccessorImpl.invoke(NativeMethodAccessorImpl.java:62)
        at sun.reflect.DelegatingMethodAccessorImpl.invoke(DelegatingMethodAccessorImpl.java:43)
        at java.lang.reflect.Method.invoke(Method.java:498)
        at org.apache.hadoop.util.RunJar.run(RunJar.java:234)
        at org.apache.hadoop.util.RunJar.main(RunJar.java:148)
"</t>
  </si>
  <si>
    <t xml:space="preserve">1. Rerun the camus job from tidal </t>
  </si>
  <si>
    <t xml:space="preserve">Metadata offsets were scrambled for camus .
</t>
  </si>
  <si>
    <t>Cluster No Data Camus - Metrics and Monitoring Alert</t>
  </si>
  <si>
    <t>Critical</t>
  </si>
  <si>
    <t xml:space="preserve">Fresh data is not available for atleast 3 hours from camus
</t>
  </si>
  <si>
    <t xml:space="preserve">1) Camus jobs are failing.
2) Adaptor is not pushIng data to kafka for past 3 hours. 
</t>
  </si>
  <si>
    <t>"
Pipeline Name        Cluster Name        TimeSinceNoIncomingData(hrs)
r3d3 - oii        0        3
r3d3 - qbo        1        3
r3d3 - qbo        10        3
r3d3 - qbo        11        3
r3d3 - qbo        12        3
r3d3 - qbo        13        3
r3d3 - qbo        16        3
r3d3 - qbo        18        3"</t>
  </si>
  <si>
    <r>
      <t xml:space="preserve">1) Find the mail starting with "Cluster No Data Camus " corresponding to the alert to find the pipeline name as mentioned in column E. Lets assume the mail alert contained this info:   
Pipeline Name        Cluster Name        TimeSinceNoIncomingData(hrs)
r3d3 - qbo        39        3 
so cluster name is 39
2) Check if the camus jobs are passing for that pipeline in TIDAL (example in this case R3D3_CAMUS_QBOC39), If failing see bullet 2,3,4,5,6
3)If camus jobs are passing, login to the machine on which adaptor is running. To know the IP login to data lake prod aws console and search for ec2 having name adaptor-c39(int this case) , login and check whether adaptor is pushing data to kafka (see adaptor alerts tab and look for point 3).The extract process should be running.
Goto /opt/r3d3/goldengate_&lt;cluster&gt;/
run ./ggsci
run command : info all
</t>
    </r>
    <r>
      <rPr>
        <sz val="12"/>
        <color rgb="FFFF0000"/>
        <rFont val="Calibri"/>
        <family val="2"/>
      </rPr>
      <t>Oracle GoldenGate Command Interpreter
Version 12.2.0.1.0 OGGCORE_12.2.0.1.0_PLATFORMS_151101.1925.2
Linux, x64, 64bit (optimized), Generic on Nov 10 2015 16:18:12
Operating system character set identified as UTF-8.
Copyright (C) 1995, 2015, Oracle and/or its affiliates. All rights reserved.
GGSCI (ip-10-145-27-41.vpc.internal) 1&gt; info all
Program     Status      Group       Lag at Chkpt  Time Since Chkpt
MANAGER     RUNNING
EXTRACT     RUNNING     QBOC39      00:00:00      00:00:03</t>
    </r>
    <r>
      <rPr>
        <sz val="12"/>
        <color theme="1"/>
        <rFont val="Calibri"/>
        <family val="2"/>
        <scheme val="minor"/>
      </rPr>
      <t xml:space="preserve">
if extract process is stopped, restart it. 
Follow steps in adaptor - alerts pt 3
4)if adaptor is also running fine, check whether we are getting trails from source (check data directory)(goto /opt/r3d3/goldengate_&lt;cluster&gt;/dirdat/&lt;cluster&gt;/ .. check the timestamp of the latest trail file)
</t>
    </r>
    <r>
      <rPr>
        <sz val="12"/>
        <color rgb="FFFF0000"/>
        <rFont val="Calibri"/>
        <family val="2"/>
      </rPr>
      <t xml:space="preserve">
</t>
    </r>
    <r>
      <rPr>
        <sz val="12"/>
        <color theme="1"/>
        <rFont val="Calibri"/>
        <family val="2"/>
        <scheme val="minor"/>
      </rPr>
      <t xml:space="preserve">To know the correct location of trail files goto /opt/r3d3/goldengate_&lt;cluster&gt;. </t>
    </r>
    <r>
      <rPr>
        <sz val="12"/>
        <color rgb="FFFF0000"/>
        <rFont val="Calibri"/>
        <family val="2"/>
      </rPr>
      <t xml:space="preserve">
</t>
    </r>
    <r>
      <rPr>
        <sz val="12"/>
        <color theme="1"/>
        <rFont val="Calibri"/>
        <family val="2"/>
        <scheme val="minor"/>
      </rPr>
      <t>run ./ggsci
run info &lt;group&gt; (in this case 'info qboc39' )</t>
    </r>
    <r>
      <rPr>
        <sz val="12"/>
        <color rgb="FFFF0000"/>
        <rFont val="Calibri"/>
        <family val="2"/>
      </rPr>
      <t xml:space="preserve">
EXTRACT    QBOC39    Last Started 2019-08-14 21:30   Status RUNNING
Checkpoint Lag       00:00:00 (updated 00:00:03 ago)
Process ID           4624
Log Read Checkpoint  File</t>
    </r>
    <r>
      <rPr>
        <sz val="12"/>
        <color rgb="FF4C1130"/>
        <rFont val="Calibri"/>
        <family val="2"/>
      </rPr>
      <t xml:space="preserve"> dirdat/iacpp039/tr000382</t>
    </r>
    <r>
      <rPr>
        <sz val="12"/>
        <color rgb="FFFF0000"/>
        <rFont val="Calibri"/>
        <family val="2"/>
      </rPr>
      <t xml:space="preserve">
                     2019-09-01 17:05:54.000760  RBA 95329652
</t>
    </r>
    <r>
      <rPr>
        <sz val="12"/>
        <color rgb="FF434343"/>
        <rFont val="Calibri"/>
        <family val="2"/>
      </rPr>
      <t>relative path is given above</t>
    </r>
    <r>
      <rPr>
        <sz val="12"/>
        <color rgb="FFFF0000"/>
        <rFont val="Calibri"/>
        <family val="2"/>
      </rPr>
      <t xml:space="preserve">
</t>
    </r>
    <r>
      <rPr>
        <sz val="12"/>
        <color theme="1"/>
        <rFont val="Calibri"/>
        <family val="2"/>
        <scheme val="minor"/>
      </rPr>
      <t xml:space="preserve">
5)if trails are not coming in, check the manager process is running fine on the adaptor ec2. 
Follow the same steps mentioned above . you will see MANAGER running/stopped (see adaptor alerts tab and look for point 3 to restart the adaptor manager)</t>
    </r>
    <r>
      <rPr>
        <sz val="12"/>
        <color rgb="FFFF0000"/>
        <rFont val="Calibri"/>
        <family val="2"/>
      </rPr>
      <t xml:space="preserve">
</t>
    </r>
    <r>
      <rPr>
        <sz val="12"/>
        <color theme="1"/>
        <rFont val="Calibri"/>
        <family val="2"/>
        <scheme val="minor"/>
      </rPr>
      <t xml:space="preserve">
 If manager is also fine , then we can check with the respective DBAs whether the pump is working fine
Note that for some clusters we get data in specific intervals. You may please check the arrival pattern of the trail files.
https://docs.google.com/spreadsheets/d/1rA_rtfAUa4RRiDdf-UNsitkpgAqotdSuDh8OebJ6alo/edit#gid=1720368989
</t>
    </r>
  </si>
  <si>
    <t>Critical Table(s) Cluster No Data Camus - sales_automation for AWS</t>
  </si>
  <si>
    <t xml:space="preserve">1) Adaptor is not pushIng data to EventBus for past 12 hours. 
</t>
  </si>
  <si>
    <t>Task threw an uncaught and unrecoverable exception
org.apache.kafka.connect.errors.ConnectException: Connection timed out (Read failed)
        at io.debezium.connector.mysql.AbstractReader.wrap(AbstractReader.java:230)
        at io.debezium.connector.mysql.AbstractReader.failed(AbstractReader.java:197)
        at io.debezium.connector.mysql.BinlogReader$ReaderThreadLifecycleListener.onCommunicationFailure(BinlogReader.java:1027)
        at com.github.shyiko.mysql.binlog.BinaryLogClient.listenForEventPackets(BinaryLogClient.java:950)
        at com.github.shyiko.mysql.binlog.BinaryLogClient.connect(BinaryLogClient.java:580)
        at com.github.shyiko.mysql.binlog.BinaryLogClient$7.run(BinaryLogClient.java:825)
        at java.lang.Thread.run(Unknown Source)
Caused by: java.net.SocketException: Connection timed out (Read failed)
        at java.net.SocketInputStream.socketRead0(Native Method)
        at java.net.SocketInputStream.socketRead(Unknown Source)
        at java.net.SocketInputStream.read(Unknown Source)
        at java.net.SocketInputStream.read(Unknown Source)
        at sun.security.ssl.InputRecord.readFully(Unknown Source)
        at sun.security.ssl.InputRecord.read(Unknown Source)
        at sun.security.ssl.SSLSocketImpl.readRecord(Unknown Source)
        at sun.security.ssl.SSLSocketImpl.readDataRecord(Unknown Source)
        at sun.security.ssl.AppInputStream.read(Unknown Source)
        at sun.security.ssl.AppInputStream.read(Unknown Source)
        at com.github.shyiko.mysql.binlog.io.ByteArrayInputStream.readWithinBlockBoundaries(ByteArrayInputStream.java:202)
        at com.github.shyiko.mysql.binlog.io.ByteArrayInputStream.peek(ByteArrayInputStream.java:175)
        at com.github.shyiko.mysql.binlog.BinaryLogClient.listenForEventPackets(BinaryLogClient.java:907)
        ... 3 more
ERROR 2019-09-17 10:36:41,051 [pool-3-thread-1] WorkerSourceTask{id=r3d3-connector-&lt;dataset&gt;-04-0} Task is being killed and will not recover until manually restarted</t>
  </si>
  <si>
    <t>"1) Get the dataset name from the alert
2) Login to the machine where this connector is running. Get the machine details from AWS Console
3) Check logs for errors, location /data/var/log/kafka-connect/
4) Run following commands:
sudo service kafka-connect stop
sudo service kafka-connect start
Check logs again and see if the connector has started properly and data ingestion is happening"</t>
  </si>
  <si>
    <t>M&amp;M</t>
  </si>
  <si>
    <t>Source Team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</si>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</sst>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rgb="FFFF0000"/>
      <name val="Calibri"/>
      <family val="2"/>
    </font>
    <font>
      <sz val="12"/>
      <name val="Calibri"/>
      <family val="2"/>
      <scheme val="minor"/>
    </font>
    <font>
      <b/>
      <sz val="12"/>
      <color theme="1"/>
      <name val="Calibri"/>
      <family val="2"/>
      <scheme val="minor"/>
    </font>
    <font>
      <sz val="12"/>
      <name val="Calibri"/>
      <family val="2"/>
    </font>
    <font>
      <b/>
      <sz val="12"/>
      <color rgb="FF0000FF"/>
      <name val="Calibri"/>
      <family val="2"/>
    </font>
    <font>
      <b/>
      <sz val="12"/>
      <name val="Calibri"/>
      <family val="2"/>
    </font>
    <font>
      <u/>
      <sz val="12"/>
      <color theme="10"/>
      <name val="Calibri"/>
      <family val="2"/>
      <scheme val="minor"/>
    </font>
    <font>
      <b/>
      <sz val="12"/>
      <color rgb="FFFF0000"/>
      <name val="Calibri"/>
      <family val="2"/>
    </font>
    <font>
      <b/>
      <sz val="12"/>
      <color rgb="FF0000FF"/>
      <name val="Calibri"/>
      <family val="2"/>
      <scheme val="minor"/>
    </font>
    <font>
      <sz val="12"/>
      <color rgb="FF000000"/>
      <name val="Calibri"/>
      <family val="2"/>
      <scheme val="minor"/>
    </font>
    <font>
      <b/>
      <sz val="12"/>
      <name val="Calibri"/>
      <family val="2"/>
      <scheme val="minor"/>
    </font>
    <font>
      <sz val="12"/>
      <color rgb="FF4C1130"/>
      <name val="Calibri"/>
      <family val="2"/>
    </font>
    <font>
      <sz val="12"/>
      <color rgb="FF434343"/>
      <name val="Calibri"/>
      <family val="2"/>
    </font>
    <font>
      <sz val="12"/>
      <color rgb="FF000000"/>
      <name val="Calibri"/>
      <family val="2"/>
    </font>
  </fonts>
  <fills count="2">
    <fill>
      <patternFill patternType="none"/>
    </fill>
    <fill>
      <patternFill patternType="gray125"/>
    </fill>
  </fills>
  <borders count="6">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0" fontId="7" fillId="0" borderId="0" applyNumberFormat="0" applyFill="0" applyBorder="0" applyAlignment="0" applyProtection="0"/>
  </cellStyleXfs>
  <cellXfs count="26">
    <xf numFmtId="0" fontId="0" fillId="0" borderId="0" xfId="0"/>
    <xf numFmtId="0" fontId="1" fillId="0" borderId="1" xfId="0" applyFont="1" applyBorder="1"/>
    <xf numFmtId="0" fontId="2" fillId="0" borderId="1" xfId="0" applyFont="1" applyBorder="1" applyAlignment="1">
      <alignment wrapText="1"/>
    </xf>
    <xf numFmtId="0" fontId="4" fillId="0" borderId="2" xfId="0" applyFont="1" applyBorder="1" applyAlignment="1">
      <alignment vertical="center"/>
    </xf>
    <xf numFmtId="0" fontId="4" fillId="0" borderId="2" xfId="0" applyFont="1" applyBorder="1" applyAlignment="1">
      <alignment vertical="center" wrapText="1"/>
    </xf>
    <xf numFmtId="0" fontId="1" fillId="0" borderId="2" xfId="0" applyFont="1" applyBorder="1" applyAlignment="1">
      <alignment vertical="center"/>
    </xf>
    <xf numFmtId="0" fontId="7" fillId="0" borderId="2" xfId="1" applyBorder="1" applyAlignment="1">
      <alignment vertical="center" wrapText="1"/>
    </xf>
    <xf numFmtId="0" fontId="4" fillId="0" borderId="0" xfId="0" applyFont="1" applyBorder="1" applyAlignment="1">
      <alignment vertical="center" wrapText="1"/>
    </xf>
    <xf numFmtId="0" fontId="0" fillId="0" borderId="1" xfId="0" applyBorder="1" applyAlignment="1">
      <alignment wrapText="1"/>
    </xf>
    <xf numFmtId="0" fontId="4" fillId="0" borderId="2" xfId="0" applyFont="1" applyBorder="1" applyAlignment="1">
      <alignment wrapText="1"/>
    </xf>
    <xf numFmtId="0" fontId="0" fillId="0" borderId="0" xfId="0" applyAlignment="1">
      <alignment wrapText="1"/>
    </xf>
    <xf numFmtId="0" fontId="3" fillId="0" borderId="0" xfId="0" applyFont="1"/>
    <xf numFmtId="0" fontId="4" fillId="0" borderId="2" xfId="0" applyFont="1" applyBorder="1"/>
    <xf numFmtId="0" fontId="4" fillId="0" borderId="3" xfId="0" applyFont="1" applyFill="1" applyBorder="1" applyAlignment="1">
      <alignment vertical="center" wrapText="1"/>
    </xf>
    <xf numFmtId="0" fontId="4" fillId="0" borderId="0" xfId="0" applyFont="1" applyFill="1" applyBorder="1" applyAlignment="1">
      <alignment vertical="center" wrapText="1"/>
    </xf>
    <xf numFmtId="0" fontId="2" fillId="0" borderId="2" xfId="0" applyFont="1" applyBorder="1" applyAlignment="1">
      <alignment vertical="center" wrapText="1"/>
    </xf>
    <xf numFmtId="0" fontId="2" fillId="0" borderId="4" xfId="0" applyFont="1" applyFill="1" applyBorder="1" applyAlignment="1">
      <alignment vertical="center" wrapText="1"/>
    </xf>
    <xf numFmtId="0" fontId="4" fillId="0" borderId="4" xfId="0" applyFont="1" applyFill="1" applyBorder="1" applyAlignment="1">
      <alignment vertical="center" wrapText="1"/>
    </xf>
    <xf numFmtId="0" fontId="4" fillId="0" borderId="2" xfId="0" applyFont="1" applyBorder="1" applyAlignment="1">
      <alignment vertical="top" wrapText="1"/>
    </xf>
    <xf numFmtId="0" fontId="4" fillId="0" borderId="5" xfId="0" applyFont="1" applyFill="1" applyBorder="1" applyAlignment="1">
      <alignment vertical="top" wrapText="1"/>
    </xf>
    <xf numFmtId="0" fontId="4" fillId="0" borderId="2" xfId="0" applyFont="1" applyBorder="1" applyAlignment="1">
      <alignment vertical="top"/>
    </xf>
    <xf numFmtId="0" fontId="4" fillId="0" borderId="4" xfId="0" applyFont="1" applyFill="1" applyBorder="1" applyAlignment="1">
      <alignment vertical="top" wrapText="1"/>
    </xf>
    <xf numFmtId="0" fontId="4" fillId="0" borderId="0" xfId="0" applyFont="1" applyFill="1"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2"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ssues.apache.org/jira/browse/SPARK-1676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ssues.apache.org/jira/browse/SPARK-16764"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DAD15-9966-CD42-955A-0D376AAD3F64}">
  <dimension ref="A1:H6"/>
  <sheetViews>
    <sheetView topLeftCell="C1" workbookViewId="0">
      <selection activeCell="F2" sqref="F2"/>
    </sheetView>
  </sheetViews>
  <sheetFormatPr baseColWidth="10" defaultRowHeight="16" x14ac:dyDescent="0.2"/>
  <cols>
    <col min="1" max="1" width="41" bestFit="1" customWidth="1"/>
    <col min="3" max="3" width="92.33203125" bestFit="1" customWidth="1"/>
    <col min="4" max="4" width="22.6640625" bestFit="1" customWidth="1"/>
    <col min="5" max="5" width="93.33203125" customWidth="1"/>
    <col min="6" max="6" width="52.33203125" customWidth="1"/>
    <col min="7" max="7" width="8.6640625" bestFit="1" customWidth="1"/>
  </cols>
  <sheetData>
    <row r="1" spans="1:8" x14ac:dyDescent="0.2">
      <c r="A1" s="11" t="s">
        <v>0</v>
      </c>
      <c r="B1" s="11" t="s">
        <v>1</v>
      </c>
      <c r="C1" s="11" t="s">
        <v>2</v>
      </c>
      <c r="D1" s="11" t="s">
        <v>3</v>
      </c>
      <c r="E1" s="11" t="s">
        <v>20</v>
      </c>
      <c r="F1" s="11" t="s">
        <v>4</v>
      </c>
      <c r="G1" s="11" t="s">
        <v>5</v>
      </c>
      <c r="H1" s="11" t="s">
        <v>6</v>
      </c>
    </row>
    <row r="2" spans="1:8" ht="136" x14ac:dyDescent="0.2">
      <c r="A2" t="s">
        <v>7</v>
      </c>
      <c r="B2" s="1" t="s">
        <v>8</v>
      </c>
      <c r="C2" t="s">
        <v>13</v>
      </c>
      <c r="D2" t="s">
        <v>9</v>
      </c>
      <c r="E2" s="8" t="s">
        <v>21</v>
      </c>
      <c r="F2" s="2" t="s">
        <v>10</v>
      </c>
      <c r="G2" t="s">
        <v>11</v>
      </c>
      <c r="H2" t="s">
        <v>12</v>
      </c>
    </row>
    <row r="3" spans="1:8" ht="409.5" x14ac:dyDescent="0.2">
      <c r="A3" s="3" t="s">
        <v>7</v>
      </c>
      <c r="B3" t="s">
        <v>8</v>
      </c>
      <c r="C3" s="4" t="s">
        <v>14</v>
      </c>
      <c r="D3" s="4" t="s">
        <v>15</v>
      </c>
      <c r="E3" s="7"/>
      <c r="F3" s="10" t="s">
        <v>23</v>
      </c>
      <c r="G3" s="3" t="s">
        <v>16</v>
      </c>
      <c r="H3" s="3" t="s">
        <v>17</v>
      </c>
    </row>
    <row r="4" spans="1:8" ht="404" x14ac:dyDescent="0.2">
      <c r="A4" s="3" t="s">
        <v>7</v>
      </c>
      <c r="B4" s="5" t="s">
        <v>8</v>
      </c>
      <c r="C4" s="4" t="s">
        <v>14</v>
      </c>
      <c r="D4" s="6" t="s">
        <v>18</v>
      </c>
      <c r="E4" s="9" t="s">
        <v>19</v>
      </c>
      <c r="F4" s="10" t="s">
        <v>22</v>
      </c>
      <c r="G4" t="s">
        <v>24</v>
      </c>
      <c r="H4" t="s">
        <v>12</v>
      </c>
    </row>
    <row r="5" spans="1:8" ht="409.6" x14ac:dyDescent="0.2">
      <c r="A5" s="3" t="s">
        <v>7</v>
      </c>
      <c r="B5" t="s">
        <v>8</v>
      </c>
      <c r="C5" s="4" t="s">
        <v>14</v>
      </c>
      <c r="D5" s="4" t="s">
        <v>25</v>
      </c>
      <c r="E5" s="10" t="s">
        <v>26</v>
      </c>
      <c r="F5" s="10" t="s">
        <v>27</v>
      </c>
      <c r="G5" t="s">
        <v>11</v>
      </c>
      <c r="H5" t="s">
        <v>12</v>
      </c>
    </row>
    <row r="6" spans="1:8" ht="187" x14ac:dyDescent="0.2">
      <c r="A6" s="3" t="s">
        <v>7</v>
      </c>
      <c r="B6" s="5" t="s">
        <v>8</v>
      </c>
      <c r="C6" s="10" t="s">
        <v>14</v>
      </c>
      <c r="D6" s="4" t="s">
        <v>28</v>
      </c>
      <c r="E6" s="4" t="s">
        <v>28</v>
      </c>
      <c r="F6" s="10" t="s">
        <v>29</v>
      </c>
      <c r="G6" t="s">
        <v>30</v>
      </c>
      <c r="H6" t="s">
        <v>12</v>
      </c>
    </row>
  </sheetData>
  <dataValidations count="3">
    <dataValidation type="list" allowBlank="1" showDropDown="1" sqref="B2 B4 B6" xr:uid="{A8E117AE-F918-A14F-821C-DEA86CF3A965}">
      <formula1>"CRITICAL,WARN,INFO"</formula1>
    </dataValidation>
    <dataValidation type="list" allowBlank="1" showDropDown="1" sqref="G3" xr:uid="{F0833D31-F70D-2649-962E-93478BB08135}">
      <formula1>"YES,NO"</formula1>
    </dataValidation>
    <dataValidation type="list" allowBlank="1" showDropDown="1" sqref="H3" xr:uid="{016FDDDD-112B-6F4E-BF6A-BC776AFA0C14}">
      <formula1>"TIDAL,SPLUNK,RECONMGR,ADAPTOR,OPS"</formula1>
    </dataValidation>
  </dataValidations>
  <hyperlinks>
    <hyperlink ref="D4" r:id="rId1" xr:uid="{D2156FC5-3C03-EE42-9E3F-D22F89303C1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B5CD3-05ED-5B4B-9C3F-A280D93A828D}">
  <dimension ref="A1:H6"/>
  <sheetViews>
    <sheetView workbookViewId="0">
      <selection sqref="A1:H1"/>
    </sheetView>
  </sheetViews>
  <sheetFormatPr baseColWidth="10" defaultRowHeight="16" x14ac:dyDescent="0.2"/>
  <cols>
    <col min="1" max="1" width="41" bestFit="1" customWidth="1"/>
    <col min="2" max="2" width="31.1640625" customWidth="1"/>
    <col min="3" max="3" width="48.33203125" customWidth="1"/>
    <col min="4" max="4" width="42.83203125" customWidth="1"/>
    <col min="5" max="5" width="36" customWidth="1"/>
    <col min="6" max="6" width="40.83203125" customWidth="1"/>
  </cols>
  <sheetData>
    <row r="1" spans="1:8" x14ac:dyDescent="0.2">
      <c r="A1" s="11" t="s">
        <v>0</v>
      </c>
      <c r="B1" s="11" t="s">
        <v>1</v>
      </c>
      <c r="C1" s="11" t="s">
        <v>2</v>
      </c>
      <c r="D1" s="11" t="s">
        <v>3</v>
      </c>
      <c r="E1" s="11" t="s">
        <v>20</v>
      </c>
      <c r="F1" s="11" t="s">
        <v>4</v>
      </c>
      <c r="G1" s="11" t="s">
        <v>5</v>
      </c>
      <c r="H1" s="11" t="s">
        <v>6</v>
      </c>
    </row>
    <row r="2" spans="1:8" ht="187" x14ac:dyDescent="0.2">
      <c r="A2" s="12" t="s">
        <v>7</v>
      </c>
      <c r="B2" t="s">
        <v>8</v>
      </c>
      <c r="C2" s="13" t="s">
        <v>31</v>
      </c>
      <c r="D2" s="14" t="s">
        <v>9</v>
      </c>
      <c r="E2" s="10" t="s">
        <v>32</v>
      </c>
      <c r="F2" s="10" t="s">
        <v>33</v>
      </c>
      <c r="G2" t="s">
        <v>11</v>
      </c>
      <c r="H2" t="s">
        <v>12</v>
      </c>
    </row>
    <row r="3" spans="1:8" ht="388" x14ac:dyDescent="0.2">
      <c r="A3" s="3" t="s">
        <v>7</v>
      </c>
      <c r="B3" t="s">
        <v>8</v>
      </c>
      <c r="C3" s="4" t="s">
        <v>14</v>
      </c>
      <c r="D3" s="4" t="s">
        <v>34</v>
      </c>
      <c r="F3" s="15" t="s">
        <v>35</v>
      </c>
      <c r="G3" s="16" t="s">
        <v>11</v>
      </c>
      <c r="H3" s="16" t="s">
        <v>12</v>
      </c>
    </row>
    <row r="4" spans="1:8" ht="409.6" x14ac:dyDescent="0.2">
      <c r="A4" s="3" t="s">
        <v>7</v>
      </c>
      <c r="B4" t="s">
        <v>8</v>
      </c>
      <c r="C4" s="4" t="s">
        <v>14</v>
      </c>
      <c r="D4" s="6" t="s">
        <v>18</v>
      </c>
      <c r="E4" s="10" t="s">
        <v>19</v>
      </c>
      <c r="F4" s="4" t="s">
        <v>36</v>
      </c>
      <c r="G4" t="s">
        <v>30</v>
      </c>
      <c r="H4" t="s">
        <v>12</v>
      </c>
    </row>
    <row r="5" spans="1:8" ht="409.6" x14ac:dyDescent="0.2">
      <c r="A5" s="3" t="s">
        <v>7</v>
      </c>
      <c r="B5" t="s">
        <v>8</v>
      </c>
      <c r="C5" s="4" t="s">
        <v>14</v>
      </c>
      <c r="D5" s="4" t="s">
        <v>25</v>
      </c>
      <c r="E5" s="9" t="s">
        <v>37</v>
      </c>
      <c r="F5" s="4" t="s">
        <v>38</v>
      </c>
      <c r="G5" s="17" t="s">
        <v>11</v>
      </c>
      <c r="H5" s="17" t="s">
        <v>12</v>
      </c>
    </row>
    <row r="6" spans="1:8" ht="221" x14ac:dyDescent="0.2">
      <c r="A6" s="3" t="s">
        <v>7</v>
      </c>
      <c r="B6" t="s">
        <v>8</v>
      </c>
      <c r="C6" s="4" t="s">
        <v>14</v>
      </c>
      <c r="D6" s="4" t="s">
        <v>28</v>
      </c>
      <c r="E6" s="4" t="s">
        <v>28</v>
      </c>
      <c r="F6" s="4" t="s">
        <v>39</v>
      </c>
      <c r="G6" s="17" t="s">
        <v>30</v>
      </c>
      <c r="H6" s="17" t="s">
        <v>12</v>
      </c>
    </row>
  </sheetData>
  <hyperlinks>
    <hyperlink ref="D4" r:id="rId1" xr:uid="{4C917D4A-7D1C-9D43-A316-7C0CAE483BB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1BC5B-4124-AC46-9149-FF8556CE2CC9}">
  <dimension ref="A1:H8"/>
  <sheetViews>
    <sheetView workbookViewId="0">
      <selection activeCell="A4" sqref="A4"/>
    </sheetView>
  </sheetViews>
  <sheetFormatPr baseColWidth="10" defaultRowHeight="16" x14ac:dyDescent="0.2"/>
  <cols>
    <col min="1" max="1" width="53.33203125" bestFit="1" customWidth="1"/>
    <col min="5" max="5" width="46.6640625" customWidth="1"/>
    <col min="6" max="6" width="33.1640625" customWidth="1"/>
  </cols>
  <sheetData>
    <row r="1" spans="1:8" x14ac:dyDescent="0.2">
      <c r="A1" s="11" t="s">
        <v>0</v>
      </c>
      <c r="B1" s="11" t="s">
        <v>1</v>
      </c>
      <c r="C1" s="11" t="s">
        <v>2</v>
      </c>
      <c r="D1" s="11" t="s">
        <v>3</v>
      </c>
      <c r="E1" s="11" t="s">
        <v>20</v>
      </c>
      <c r="F1" s="11" t="s">
        <v>4</v>
      </c>
      <c r="G1" s="11" t="s">
        <v>5</v>
      </c>
      <c r="H1" s="11" t="s">
        <v>6</v>
      </c>
    </row>
    <row r="2" spans="1:8" ht="170" x14ac:dyDescent="0.2">
      <c r="A2" s="10" t="s">
        <v>40</v>
      </c>
      <c r="B2" t="s">
        <v>41</v>
      </c>
      <c r="C2" s="18" t="s">
        <v>42</v>
      </c>
      <c r="D2" s="18" t="s">
        <v>43</v>
      </c>
      <c r="F2" s="18" t="s">
        <v>44</v>
      </c>
      <c r="G2" s="19" t="s">
        <v>11</v>
      </c>
      <c r="H2" s="19" t="s">
        <v>12</v>
      </c>
    </row>
    <row r="3" spans="1:8" ht="409.6" x14ac:dyDescent="0.2">
      <c r="A3" s="18" t="s">
        <v>45</v>
      </c>
      <c r="B3" t="s">
        <v>41</v>
      </c>
      <c r="C3" s="18" t="s">
        <v>42</v>
      </c>
      <c r="D3" s="18" t="s">
        <v>46</v>
      </c>
      <c r="E3" s="21" t="s">
        <v>47</v>
      </c>
      <c r="F3" s="18" t="s">
        <v>48</v>
      </c>
      <c r="G3" s="21" t="s">
        <v>11</v>
      </c>
      <c r="H3" s="21" t="s">
        <v>12</v>
      </c>
    </row>
    <row r="4" spans="1:8" ht="409.6" x14ac:dyDescent="0.2">
      <c r="A4" s="20" t="s">
        <v>45</v>
      </c>
      <c r="B4" t="s">
        <v>41</v>
      </c>
      <c r="C4" s="18" t="s">
        <v>42</v>
      </c>
      <c r="D4" s="18" t="s">
        <v>49</v>
      </c>
      <c r="E4" s="10" t="s">
        <v>50</v>
      </c>
      <c r="F4" s="18" t="s">
        <v>51</v>
      </c>
      <c r="G4" s="21" t="s">
        <v>11</v>
      </c>
      <c r="H4" s="21" t="s">
        <v>12</v>
      </c>
    </row>
    <row r="5" spans="1:8" ht="409.6" x14ac:dyDescent="0.2">
      <c r="A5" s="20" t="s">
        <v>45</v>
      </c>
      <c r="B5" t="s">
        <v>41</v>
      </c>
      <c r="C5" s="18" t="s">
        <v>42</v>
      </c>
      <c r="D5" s="18" t="s">
        <v>52</v>
      </c>
      <c r="E5" s="10" t="s">
        <v>53</v>
      </c>
      <c r="F5" s="18" t="s">
        <v>54</v>
      </c>
      <c r="G5" s="22" t="s">
        <v>11</v>
      </c>
      <c r="H5" s="22" t="s">
        <v>12</v>
      </c>
    </row>
    <row r="6" spans="1:8" ht="409.6" x14ac:dyDescent="0.2">
      <c r="A6" s="20" t="s">
        <v>45</v>
      </c>
      <c r="B6" t="s">
        <v>41</v>
      </c>
      <c r="C6" s="18" t="s">
        <v>42</v>
      </c>
      <c r="D6" s="18" t="s">
        <v>55</v>
      </c>
      <c r="E6" s="10" t="s">
        <v>50</v>
      </c>
      <c r="G6" s="22" t="s">
        <v>11</v>
      </c>
      <c r="H6" s="22" t="s">
        <v>12</v>
      </c>
    </row>
    <row r="7" spans="1:8" ht="409.6" x14ac:dyDescent="0.2">
      <c r="A7" s="20" t="s">
        <v>56</v>
      </c>
      <c r="B7" t="s">
        <v>57</v>
      </c>
      <c r="C7" s="23" t="s">
        <v>58</v>
      </c>
      <c r="D7" s="23" t="s">
        <v>59</v>
      </c>
      <c r="E7" s="10" t="s">
        <v>60</v>
      </c>
      <c r="F7" s="23" t="s">
        <v>61</v>
      </c>
      <c r="G7" s="22" t="s">
        <v>11</v>
      </c>
      <c r="H7" s="22" t="s">
        <v>66</v>
      </c>
    </row>
    <row r="8" spans="1:8" ht="409.6" x14ac:dyDescent="0.2">
      <c r="A8" s="24" t="s">
        <v>62</v>
      </c>
      <c r="B8" t="s">
        <v>57</v>
      </c>
      <c r="C8" s="23" t="s">
        <v>58</v>
      </c>
      <c r="D8" s="23" t="s">
        <v>63</v>
      </c>
      <c r="E8" s="24" t="s">
        <v>64</v>
      </c>
      <c r="F8" s="10" t="s">
        <v>65</v>
      </c>
      <c r="G8" s="22" t="s">
        <v>11</v>
      </c>
      <c r="H8" s="22" t="s">
        <v>66</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64406-4556-C840-8E72-6D5249DA0DFD}">
  <dimension ref="A1:A2"/>
  <sheetViews>
    <sheetView tabSelected="1" workbookViewId="0">
      <selection activeCell="A2" sqref="A2"/>
    </sheetView>
  </sheetViews>
  <sheetFormatPr baseColWidth="10" defaultRowHeight="16" x14ac:dyDescent="0.2"/>
  <cols>
    <col min="1" max="1" width="255.83203125" bestFit="1" customWidth="1"/>
  </cols>
  <sheetData>
    <row r="1" spans="1:1" x14ac:dyDescent="0.2">
      <c r="A1" t="s">
        <v>67</v>
      </c>
    </row>
    <row r="2" spans="1:1" x14ac:dyDescent="0.2">
      <c r="A2" s="25"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2019-10-02T07:36:56Z</dcterms:created>
  <dcterms:modified xsi:type="dcterms:W3CDTF">2019-10-30T08:39:37Z</dcterms:modified>
</cp:coreProperties>
</file>