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<sst xmlns="http://schemas.openxmlformats.org/spreadsheetml/2006/main" count="4">
  <si>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replicate1</t>
  </si>
  <si>
    <t>replicate2</t>
  </si>
  <si>
    <t>mean</t>
  </si>
  <si>
    <t>std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</si>
</sst>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6" sqref="G6"/>
    </sheetView>
  </sheetViews>
  <sheetFormatPr defaultColWidth="9" defaultRowHeight="14" outlineLevelRow="6" outlineLevelCol="3"/>
  <cols>
    <col min="1" max="4" width="12.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0.760983671003109</v>
      </c>
      <c r="B2">
        <v>0.713344987888148</v>
      </c>
      <c r="C2">
        <f>AVERAGE(A2:B2)</f>
        <v>0.737164329445628</v>
      </c>
      <c r="D2">
        <f>STDEV(A2:B2)</f>
        <v>0.0336856358773862</v>
      </c>
    </row>
    <row r="3" spans="1:4">
      <c r="A3">
        <v>0.791122791435831</v>
      </c>
      <c r="B3">
        <v>0.652229129592901</v>
      </c>
      <c r="C3">
        <f>AVERAGE(A3:B3)</f>
        <v>0.721675960514366</v>
      </c>
      <c r="D3">
        <f>STDEV(A3:B3)</f>
        <v>0.0982126501529672</v>
      </c>
    </row>
    <row r="4" spans="1:4">
      <c r="A4">
        <v>0.775427152872316</v>
      </c>
      <c r="B4">
        <v>0.705066595589561</v>
      </c>
      <c r="C4">
        <f>AVERAGE(A4:B4)</f>
        <v>0.740246874230938</v>
      </c>
      <c r="D4">
        <f>STDEV(A4:B4)</f>
        <v>0.0497524271827005</v>
      </c>
    </row>
    <row r="5" spans="1:4">
      <c r="A5">
        <v>0.0739282048295392</v>
      </c>
      <c r="B5">
        <v>0.119715273477003</v>
      </c>
      <c r="C5">
        <f>AVERAGE(A5:B5)</f>
        <v>0.0968217391532712</v>
      </c>
      <c r="D5">
        <f>STDEV(A5:B5)</f>
        <v>0.0323763467312757</v>
      </c>
    </row>
    <row r="6" spans="1:4">
      <c r="A6">
        <v>0.791501350436435</v>
      </c>
      <c r="B6">
        <v>0.691833710930457</v>
      </c>
      <c r="C6">
        <f>AVERAGE(A6:B6)</f>
        <v>0.741667530683446</v>
      </c>
      <c r="D6">
        <f>STDEV(A6:B6)</f>
        <v>0.0704756637595334</v>
      </c>
    </row>
    <row r="7" spans="1:4">
      <c r="A7">
        <v>0.797383574907362</v>
      </c>
      <c r="B7">
        <v>0.625387069715665</v>
      </c>
      <c r="C7">
        <f>AVERAGE(A7:B7)</f>
        <v>0.711385322311514</v>
      </c>
      <c r="D7">
        <f>STDEV(A7:B7)</f>
        <v>0.121619895161436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lideyi</dc:creator>
  <dcterms:created xsi:type="dcterms:W3CDTF">2022-04-26T16:54:00Z</dcterms:created>
  <dcterms:modified xsi:type="dcterms:W3CDTF">2022-04-27T00:11:23Z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