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Desktop\semester_work\"/>
    </mc:Choice>
  </mc:AlternateContent>
  <xr:revisionPtr revIDLastSave="0" documentId="8_{2AF1EB98-E80D-466C-BDB1-3525BF01D2D3}" xr6:coauthVersionLast="47" xr6:coauthVersionMax="47" xr10:uidLastSave="{00000000-0000-0000-0000-000000000000}"/>
  <bookViews>
    <workbookView xWindow="-120" yWindow="-120" windowWidth="29040" windowHeight="15720" xr2:uid="{42875BCE-94AA-44F5-8329-5CC7100793A4}"/>
  </bookViews>
  <sheets>
    <sheet name="Графики Зависимости" sheetId="1" r:id="rId1"/>
    <sheet name="Теоретическая сложность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2" i="2"/>
</calcChain>
</file>

<file path=xl/sharedStrings.xml><?xml version="1.0" encoding="utf-8"?>
<sst xmlns="http://schemas.openxmlformats.org/spreadsheetml/2006/main" count="6" uniqueCount="5">
  <si>
    <t>Размер графа (V)</t>
  </si>
  <si>
    <t>Время выполнения (сек)</t>
  </si>
  <si>
    <t>Количество итераций</t>
  </si>
  <si>
    <t>Теоретическая Сложность</t>
  </si>
  <si>
    <t>Экспериментальные итерации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</si>
</sst>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/>
    </xf>
    <xf numFmtId="0" fontId="18" fillId="0" borderId="10" xfId="0" applyFont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1" fontId="18" fillId="0" borderId="10" xfId="0" applyNumberFormat="1" applyFont="1" applyBorder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'Графики Зависимости'!$B$1</c:f>
              <c:strCache>
                <c:ptCount val="1"/>
                <c:pt idx="0">
                  <c:v>Время выполнения (сек)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'Графики Зависимости'!$A$2:$A$51</c:f>
              <c:numCache>
                <c:formatCode>General</c:formatCode>
                <c:ptCount val="50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1100</c:v>
                </c:pt>
                <c:pt idx="6">
                  <c:v>1300</c:v>
                </c:pt>
                <c:pt idx="7">
                  <c:v>1500</c:v>
                </c:pt>
                <c:pt idx="8">
                  <c:v>1700</c:v>
                </c:pt>
                <c:pt idx="9">
                  <c:v>1900</c:v>
                </c:pt>
                <c:pt idx="10">
                  <c:v>2100</c:v>
                </c:pt>
                <c:pt idx="11">
                  <c:v>2300</c:v>
                </c:pt>
                <c:pt idx="12">
                  <c:v>2500</c:v>
                </c:pt>
                <c:pt idx="13">
                  <c:v>2700</c:v>
                </c:pt>
                <c:pt idx="14">
                  <c:v>2900</c:v>
                </c:pt>
                <c:pt idx="15">
                  <c:v>3100</c:v>
                </c:pt>
                <c:pt idx="16">
                  <c:v>3300</c:v>
                </c:pt>
                <c:pt idx="17">
                  <c:v>3500</c:v>
                </c:pt>
                <c:pt idx="18">
                  <c:v>3700</c:v>
                </c:pt>
                <c:pt idx="19">
                  <c:v>3900</c:v>
                </c:pt>
                <c:pt idx="20">
                  <c:v>4100</c:v>
                </c:pt>
                <c:pt idx="21">
                  <c:v>4300</c:v>
                </c:pt>
                <c:pt idx="22">
                  <c:v>4500</c:v>
                </c:pt>
                <c:pt idx="23">
                  <c:v>4700</c:v>
                </c:pt>
                <c:pt idx="24">
                  <c:v>4900</c:v>
                </c:pt>
                <c:pt idx="25">
                  <c:v>5100</c:v>
                </c:pt>
                <c:pt idx="26">
                  <c:v>5300</c:v>
                </c:pt>
                <c:pt idx="27">
                  <c:v>5500</c:v>
                </c:pt>
                <c:pt idx="28">
                  <c:v>5700</c:v>
                </c:pt>
                <c:pt idx="29">
                  <c:v>5900</c:v>
                </c:pt>
                <c:pt idx="30">
                  <c:v>6100</c:v>
                </c:pt>
                <c:pt idx="31">
                  <c:v>6300</c:v>
                </c:pt>
                <c:pt idx="32">
                  <c:v>6500</c:v>
                </c:pt>
                <c:pt idx="33">
                  <c:v>6700</c:v>
                </c:pt>
                <c:pt idx="34">
                  <c:v>6900</c:v>
                </c:pt>
                <c:pt idx="35">
                  <c:v>7100</c:v>
                </c:pt>
                <c:pt idx="36">
                  <c:v>7300</c:v>
                </c:pt>
                <c:pt idx="37">
                  <c:v>7500</c:v>
                </c:pt>
                <c:pt idx="38">
                  <c:v>7700</c:v>
                </c:pt>
                <c:pt idx="39">
                  <c:v>7900</c:v>
                </c:pt>
                <c:pt idx="40">
                  <c:v>8100</c:v>
                </c:pt>
                <c:pt idx="41">
                  <c:v>8300</c:v>
                </c:pt>
                <c:pt idx="42">
                  <c:v>8500</c:v>
                </c:pt>
                <c:pt idx="43">
                  <c:v>8700</c:v>
                </c:pt>
                <c:pt idx="44">
                  <c:v>8900</c:v>
                </c:pt>
                <c:pt idx="45">
                  <c:v>9100</c:v>
                </c:pt>
                <c:pt idx="46">
                  <c:v>9300</c:v>
                </c:pt>
                <c:pt idx="47">
                  <c:v>9500</c:v>
                </c:pt>
                <c:pt idx="48">
                  <c:v>9700</c:v>
                </c:pt>
                <c:pt idx="49">
                  <c:v>9900</c:v>
                </c:pt>
              </c:numCache>
            </c:numRef>
          </c:xVal>
          <c:yVal>
            <c:numRef>
              <c:f>'Графики Зависимости'!$B$2:$B$51</c:f>
              <c:numCache>
                <c:formatCode>General</c:formatCode>
                <c:ptCount val="50"/>
                <c:pt idx="0" formatCode="0.00E+00">
                  <c:v>3.5560026299208401E-5</c:v>
                </c:pt>
                <c:pt idx="1">
                  <c:v>3.0000000260770298E-4</c:v>
                </c:pt>
                <c:pt idx="2">
                  <c:v>6.8791999947279603E-4</c:v>
                </c:pt>
                <c:pt idx="3">
                  <c:v>6.0924000572413204E-4</c:v>
                </c:pt>
                <c:pt idx="4">
                  <c:v>9.01239993982017E-4</c:v>
                </c:pt>
                <c:pt idx="5">
                  <c:v>1.3728799996897501E-3</c:v>
                </c:pt>
                <c:pt idx="6">
                  <c:v>1.7525199917144999E-3</c:v>
                </c:pt>
                <c:pt idx="7">
                  <c:v>2.58211999898776E-3</c:v>
                </c:pt>
                <c:pt idx="8">
                  <c:v>6.46087999921292E-3</c:v>
                </c:pt>
                <c:pt idx="9">
                  <c:v>6.7287400015629802E-3</c:v>
                </c:pt>
                <c:pt idx="10">
                  <c:v>9.4994599930942007E-3</c:v>
                </c:pt>
                <c:pt idx="11">
                  <c:v>5.2241600002162101E-3</c:v>
                </c:pt>
                <c:pt idx="12">
                  <c:v>6.5519200055859901E-3</c:v>
                </c:pt>
                <c:pt idx="13">
                  <c:v>1.23031200142577E-2</c:v>
                </c:pt>
                <c:pt idx="14">
                  <c:v>1.9266120006795898E-2</c:v>
                </c:pt>
                <c:pt idx="15">
                  <c:v>1.89570600050501E-2</c:v>
                </c:pt>
                <c:pt idx="16">
                  <c:v>2.1014780004043099E-2</c:v>
                </c:pt>
                <c:pt idx="17">
                  <c:v>2.6813780004158599E-2</c:v>
                </c:pt>
                <c:pt idx="18">
                  <c:v>2.9697339993435799E-2</c:v>
                </c:pt>
                <c:pt idx="19">
                  <c:v>3.4103799995500499E-2</c:v>
                </c:pt>
                <c:pt idx="20">
                  <c:v>3.7238139996770697E-2</c:v>
                </c:pt>
                <c:pt idx="21">
                  <c:v>4.0905919997021499E-2</c:v>
                </c:pt>
                <c:pt idx="22">
                  <c:v>4.3030819995328699E-2</c:v>
                </c:pt>
                <c:pt idx="23">
                  <c:v>2.9055580007843598E-2</c:v>
                </c:pt>
                <c:pt idx="24">
                  <c:v>5.1388479990418998E-2</c:v>
                </c:pt>
                <c:pt idx="25">
                  <c:v>5.5524880031589403E-2</c:v>
                </c:pt>
                <c:pt idx="26">
                  <c:v>5.7488699990790301E-2</c:v>
                </c:pt>
                <c:pt idx="27">
                  <c:v>6.5234879998024506E-2</c:v>
                </c:pt>
                <c:pt idx="28">
                  <c:v>6.9053980009630297E-2</c:v>
                </c:pt>
                <c:pt idx="29">
                  <c:v>7.4896880018059095E-2</c:v>
                </c:pt>
                <c:pt idx="30">
                  <c:v>8.0027200002223201E-2</c:v>
                </c:pt>
                <c:pt idx="31">
                  <c:v>8.5983839991968097E-2</c:v>
                </c:pt>
                <c:pt idx="32">
                  <c:v>9.1498780006077099E-2</c:v>
                </c:pt>
                <c:pt idx="33">
                  <c:v>9.6526380011346197E-2</c:v>
                </c:pt>
                <c:pt idx="34">
                  <c:v>0.103758040000684</c:v>
                </c:pt>
                <c:pt idx="35">
                  <c:v>0.102433519996702</c:v>
                </c:pt>
                <c:pt idx="36">
                  <c:v>0.114496200007852</c:v>
                </c:pt>
                <c:pt idx="37">
                  <c:v>0.11453254000516599</c:v>
                </c:pt>
                <c:pt idx="38">
                  <c:v>0.12662527998909301</c:v>
                </c:pt>
                <c:pt idx="39">
                  <c:v>0.132298900012392</c:v>
                </c:pt>
                <c:pt idx="40">
                  <c:v>0.13984070001169999</c:v>
                </c:pt>
                <c:pt idx="41">
                  <c:v>0.14803205998614399</c:v>
                </c:pt>
                <c:pt idx="42">
                  <c:v>0.15418004001257901</c:v>
                </c:pt>
                <c:pt idx="43">
                  <c:v>0.13695156000321701</c:v>
                </c:pt>
                <c:pt idx="44">
                  <c:v>0.15430830001132501</c:v>
                </c:pt>
                <c:pt idx="45">
                  <c:v>0.17326336000114601</c:v>
                </c:pt>
                <c:pt idx="46">
                  <c:v>0.184310280007775</c:v>
                </c:pt>
                <c:pt idx="47">
                  <c:v>0.193259440001565</c:v>
                </c:pt>
                <c:pt idx="48">
                  <c:v>0.19938160000601701</c:v>
                </c:pt>
                <c:pt idx="49">
                  <c:v>0.203502040007151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1-4E98-83F2-114E6B222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04863"/>
        <c:axId val="1881412063"/>
      </c:scatterChart>
      <c:valAx>
        <c:axId val="188140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412063"/>
        <c:crosses val="autoZero"/>
        <c:crossBetween val="midCat"/>
      </c:valAx>
      <c:valAx>
        <c:axId val="188141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140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'Графики Зависимости'!$C$1</c:f>
              <c:strCache>
                <c:ptCount val="1"/>
                <c:pt idx="0">
                  <c:v>Количество итераций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'Графики Зависимости'!$A$2:$A$51</c:f>
              <c:numCache>
                <c:formatCode>General</c:formatCode>
                <c:ptCount val="50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1100</c:v>
                </c:pt>
                <c:pt idx="6">
                  <c:v>1300</c:v>
                </c:pt>
                <c:pt idx="7">
                  <c:v>1500</c:v>
                </c:pt>
                <c:pt idx="8">
                  <c:v>1700</c:v>
                </c:pt>
                <c:pt idx="9">
                  <c:v>1900</c:v>
                </c:pt>
                <c:pt idx="10">
                  <c:v>2100</c:v>
                </c:pt>
                <c:pt idx="11">
                  <c:v>2300</c:v>
                </c:pt>
                <c:pt idx="12">
                  <c:v>2500</c:v>
                </c:pt>
                <c:pt idx="13">
                  <c:v>2700</c:v>
                </c:pt>
                <c:pt idx="14">
                  <c:v>2900</c:v>
                </c:pt>
                <c:pt idx="15">
                  <c:v>3100</c:v>
                </c:pt>
                <c:pt idx="16">
                  <c:v>3300</c:v>
                </c:pt>
                <c:pt idx="17">
                  <c:v>3500</c:v>
                </c:pt>
                <c:pt idx="18">
                  <c:v>3700</c:v>
                </c:pt>
                <c:pt idx="19">
                  <c:v>3900</c:v>
                </c:pt>
                <c:pt idx="20">
                  <c:v>4100</c:v>
                </c:pt>
                <c:pt idx="21">
                  <c:v>4300</c:v>
                </c:pt>
                <c:pt idx="22">
                  <c:v>4500</c:v>
                </c:pt>
                <c:pt idx="23">
                  <c:v>4700</c:v>
                </c:pt>
                <c:pt idx="24">
                  <c:v>4900</c:v>
                </c:pt>
                <c:pt idx="25">
                  <c:v>5100</c:v>
                </c:pt>
                <c:pt idx="26">
                  <c:v>5300</c:v>
                </c:pt>
                <c:pt idx="27">
                  <c:v>5500</c:v>
                </c:pt>
                <c:pt idx="28">
                  <c:v>5700</c:v>
                </c:pt>
                <c:pt idx="29">
                  <c:v>5900</c:v>
                </c:pt>
                <c:pt idx="30">
                  <c:v>6100</c:v>
                </c:pt>
                <c:pt idx="31">
                  <c:v>6300</c:v>
                </c:pt>
                <c:pt idx="32">
                  <c:v>6500</c:v>
                </c:pt>
                <c:pt idx="33">
                  <c:v>6700</c:v>
                </c:pt>
                <c:pt idx="34">
                  <c:v>6900</c:v>
                </c:pt>
                <c:pt idx="35">
                  <c:v>7100</c:v>
                </c:pt>
                <c:pt idx="36">
                  <c:v>7300</c:v>
                </c:pt>
                <c:pt idx="37">
                  <c:v>7500</c:v>
                </c:pt>
                <c:pt idx="38">
                  <c:v>7700</c:v>
                </c:pt>
                <c:pt idx="39">
                  <c:v>7900</c:v>
                </c:pt>
                <c:pt idx="40">
                  <c:v>8100</c:v>
                </c:pt>
                <c:pt idx="41">
                  <c:v>8300</c:v>
                </c:pt>
                <c:pt idx="42">
                  <c:v>8500</c:v>
                </c:pt>
                <c:pt idx="43">
                  <c:v>8700</c:v>
                </c:pt>
                <c:pt idx="44">
                  <c:v>8900</c:v>
                </c:pt>
                <c:pt idx="45">
                  <c:v>9100</c:v>
                </c:pt>
                <c:pt idx="46">
                  <c:v>9300</c:v>
                </c:pt>
                <c:pt idx="47">
                  <c:v>9500</c:v>
                </c:pt>
                <c:pt idx="48">
                  <c:v>9700</c:v>
                </c:pt>
                <c:pt idx="49">
                  <c:v>9900</c:v>
                </c:pt>
              </c:numCache>
            </c:numRef>
          </c:xVal>
          <c:yVal>
            <c:numRef>
              <c:f>'Графики Зависимости'!$C$2:$C$51</c:f>
              <c:numCache>
                <c:formatCode>General</c:formatCode>
                <c:ptCount val="50"/>
                <c:pt idx="0">
                  <c:v>484</c:v>
                </c:pt>
                <c:pt idx="1">
                  <c:v>2694</c:v>
                </c:pt>
                <c:pt idx="2">
                  <c:v>6492</c:v>
                </c:pt>
                <c:pt idx="3">
                  <c:v>11847</c:v>
                </c:pt>
                <c:pt idx="4">
                  <c:v>19145</c:v>
                </c:pt>
                <c:pt idx="5">
                  <c:v>27215</c:v>
                </c:pt>
                <c:pt idx="6">
                  <c:v>37736</c:v>
                </c:pt>
                <c:pt idx="7">
                  <c:v>49544</c:v>
                </c:pt>
                <c:pt idx="8">
                  <c:v>63268</c:v>
                </c:pt>
                <c:pt idx="9">
                  <c:v>78089</c:v>
                </c:pt>
                <c:pt idx="10">
                  <c:v>94468</c:v>
                </c:pt>
                <c:pt idx="11">
                  <c:v>112450</c:v>
                </c:pt>
                <c:pt idx="12">
                  <c:v>132303</c:v>
                </c:pt>
                <c:pt idx="13">
                  <c:v>154543</c:v>
                </c:pt>
                <c:pt idx="14">
                  <c:v>177082</c:v>
                </c:pt>
                <c:pt idx="15">
                  <c:v>202057</c:v>
                </c:pt>
                <c:pt idx="16">
                  <c:v>228049</c:v>
                </c:pt>
                <c:pt idx="17">
                  <c:v>255838</c:v>
                </c:pt>
                <c:pt idx="18">
                  <c:v>285391</c:v>
                </c:pt>
                <c:pt idx="19">
                  <c:v>318014</c:v>
                </c:pt>
                <c:pt idx="20">
                  <c:v>349271</c:v>
                </c:pt>
                <c:pt idx="21">
                  <c:v>383572</c:v>
                </c:pt>
                <c:pt idx="22">
                  <c:v>419354</c:v>
                </c:pt>
                <c:pt idx="23">
                  <c:v>455017</c:v>
                </c:pt>
                <c:pt idx="24">
                  <c:v>494703</c:v>
                </c:pt>
                <c:pt idx="25">
                  <c:v>534469</c:v>
                </c:pt>
                <c:pt idx="26">
                  <c:v>578279</c:v>
                </c:pt>
                <c:pt idx="27">
                  <c:v>621329</c:v>
                </c:pt>
                <c:pt idx="28">
                  <c:v>665175</c:v>
                </c:pt>
                <c:pt idx="29">
                  <c:v>712886</c:v>
                </c:pt>
                <c:pt idx="30">
                  <c:v>759619</c:v>
                </c:pt>
                <c:pt idx="31">
                  <c:v>812546</c:v>
                </c:pt>
                <c:pt idx="32">
                  <c:v>863606</c:v>
                </c:pt>
                <c:pt idx="33">
                  <c:v>917533</c:v>
                </c:pt>
                <c:pt idx="34">
                  <c:v>972079</c:v>
                </c:pt>
                <c:pt idx="35">
                  <c:v>1027181</c:v>
                </c:pt>
                <c:pt idx="36">
                  <c:v>1087236</c:v>
                </c:pt>
                <c:pt idx="37">
                  <c:v>1149507</c:v>
                </c:pt>
                <c:pt idx="38">
                  <c:v>1211949</c:v>
                </c:pt>
                <c:pt idx="39">
                  <c:v>1271159</c:v>
                </c:pt>
                <c:pt idx="40">
                  <c:v>1336629</c:v>
                </c:pt>
                <c:pt idx="41">
                  <c:v>1402884</c:v>
                </c:pt>
                <c:pt idx="42">
                  <c:v>1471282</c:v>
                </c:pt>
                <c:pt idx="43">
                  <c:v>1542017</c:v>
                </c:pt>
                <c:pt idx="44">
                  <c:v>1612898</c:v>
                </c:pt>
                <c:pt idx="45">
                  <c:v>1684489</c:v>
                </c:pt>
                <c:pt idx="46">
                  <c:v>1759271</c:v>
                </c:pt>
                <c:pt idx="47">
                  <c:v>1833777</c:v>
                </c:pt>
                <c:pt idx="48">
                  <c:v>1911227</c:v>
                </c:pt>
                <c:pt idx="49">
                  <c:v>1991307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7-40C7-A605-E8F3A8CCB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401375"/>
        <c:axId val="1834402815"/>
      </c:scatterChart>
      <c:valAx>
        <c:axId val="183440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402815"/>
        <c:crosses val="autoZero"/>
        <c:crossBetween val="midCat"/>
      </c:valAx>
      <c:valAx>
        <c:axId val="183440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40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экспериментальной и теоретической сложности алгоритма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'Теоретическая сложность'!$B$1</c:f>
              <c:strCache>
                <c:ptCount val="1"/>
                <c:pt idx="0">
                  <c:v>Теоретическая Сложность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'Теоретическая сложность'!$A$2:$A$51</c:f>
              <c:numCache>
                <c:formatCode>General</c:formatCode>
                <c:ptCount val="50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1100</c:v>
                </c:pt>
                <c:pt idx="6">
                  <c:v>1300</c:v>
                </c:pt>
                <c:pt idx="7">
                  <c:v>1500</c:v>
                </c:pt>
                <c:pt idx="8">
                  <c:v>1700</c:v>
                </c:pt>
                <c:pt idx="9">
                  <c:v>1900</c:v>
                </c:pt>
                <c:pt idx="10">
                  <c:v>2100</c:v>
                </c:pt>
                <c:pt idx="11">
                  <c:v>2300</c:v>
                </c:pt>
                <c:pt idx="12">
                  <c:v>2500</c:v>
                </c:pt>
                <c:pt idx="13">
                  <c:v>2700</c:v>
                </c:pt>
                <c:pt idx="14">
                  <c:v>2900</c:v>
                </c:pt>
                <c:pt idx="15">
                  <c:v>3100</c:v>
                </c:pt>
                <c:pt idx="16">
                  <c:v>3300</c:v>
                </c:pt>
                <c:pt idx="17">
                  <c:v>3500</c:v>
                </c:pt>
                <c:pt idx="18">
                  <c:v>3700</c:v>
                </c:pt>
                <c:pt idx="19">
                  <c:v>3900</c:v>
                </c:pt>
                <c:pt idx="20">
                  <c:v>4100</c:v>
                </c:pt>
                <c:pt idx="21">
                  <c:v>4300</c:v>
                </c:pt>
                <c:pt idx="22">
                  <c:v>4500</c:v>
                </c:pt>
                <c:pt idx="23">
                  <c:v>4700</c:v>
                </c:pt>
                <c:pt idx="24">
                  <c:v>4900</c:v>
                </c:pt>
                <c:pt idx="25">
                  <c:v>5100</c:v>
                </c:pt>
                <c:pt idx="26">
                  <c:v>5300</c:v>
                </c:pt>
                <c:pt idx="27">
                  <c:v>5500</c:v>
                </c:pt>
                <c:pt idx="28">
                  <c:v>5700</c:v>
                </c:pt>
                <c:pt idx="29">
                  <c:v>5900</c:v>
                </c:pt>
                <c:pt idx="30">
                  <c:v>6100</c:v>
                </c:pt>
                <c:pt idx="31">
                  <c:v>6300</c:v>
                </c:pt>
                <c:pt idx="32">
                  <c:v>6500</c:v>
                </c:pt>
                <c:pt idx="33">
                  <c:v>6700</c:v>
                </c:pt>
                <c:pt idx="34">
                  <c:v>6900</c:v>
                </c:pt>
                <c:pt idx="35">
                  <c:v>7100</c:v>
                </c:pt>
                <c:pt idx="36">
                  <c:v>7300</c:v>
                </c:pt>
                <c:pt idx="37">
                  <c:v>7500</c:v>
                </c:pt>
                <c:pt idx="38">
                  <c:v>7700</c:v>
                </c:pt>
                <c:pt idx="39">
                  <c:v>7900</c:v>
                </c:pt>
                <c:pt idx="40">
                  <c:v>8100</c:v>
                </c:pt>
                <c:pt idx="41">
                  <c:v>8300</c:v>
                </c:pt>
                <c:pt idx="42">
                  <c:v>8500</c:v>
                </c:pt>
                <c:pt idx="43">
                  <c:v>8700</c:v>
                </c:pt>
                <c:pt idx="44">
                  <c:v>8900</c:v>
                </c:pt>
                <c:pt idx="45">
                  <c:v>9100</c:v>
                </c:pt>
                <c:pt idx="46">
                  <c:v>9300</c:v>
                </c:pt>
                <c:pt idx="47">
                  <c:v>9500</c:v>
                </c:pt>
                <c:pt idx="48">
                  <c:v>9700</c:v>
                </c:pt>
                <c:pt idx="49">
                  <c:v>9900</c:v>
                </c:pt>
              </c:numCache>
            </c:numRef>
          </c:xVal>
          <c:yVal>
            <c:numRef>
              <c:f>'Теоретическая сложность'!$B$2:$B$51</c:f>
              <c:numCache>
                <c:formatCode>General</c:formatCode>
                <c:ptCount val="50"/>
                <c:pt idx="0">
                  <c:v>200</c:v>
                </c:pt>
                <c:pt idx="1">
                  <c:v>1800</c:v>
                </c:pt>
                <c:pt idx="2">
                  <c:v>5000</c:v>
                </c:pt>
                <c:pt idx="3">
                  <c:v>9800</c:v>
                </c:pt>
                <c:pt idx="4">
                  <c:v>16200</c:v>
                </c:pt>
                <c:pt idx="5">
                  <c:v>24200</c:v>
                </c:pt>
                <c:pt idx="6">
                  <c:v>33800</c:v>
                </c:pt>
                <c:pt idx="7">
                  <c:v>45000</c:v>
                </c:pt>
                <c:pt idx="8">
                  <c:v>57800</c:v>
                </c:pt>
                <c:pt idx="9">
                  <c:v>72200</c:v>
                </c:pt>
                <c:pt idx="10">
                  <c:v>88200</c:v>
                </c:pt>
                <c:pt idx="11">
                  <c:v>105800</c:v>
                </c:pt>
                <c:pt idx="12">
                  <c:v>125000</c:v>
                </c:pt>
                <c:pt idx="13">
                  <c:v>145800</c:v>
                </c:pt>
                <c:pt idx="14">
                  <c:v>168200</c:v>
                </c:pt>
                <c:pt idx="15">
                  <c:v>192200</c:v>
                </c:pt>
                <c:pt idx="16">
                  <c:v>217800</c:v>
                </c:pt>
                <c:pt idx="17">
                  <c:v>245000</c:v>
                </c:pt>
                <c:pt idx="18">
                  <c:v>273800</c:v>
                </c:pt>
                <c:pt idx="19">
                  <c:v>304200</c:v>
                </c:pt>
                <c:pt idx="20">
                  <c:v>336200</c:v>
                </c:pt>
                <c:pt idx="21">
                  <c:v>369800</c:v>
                </c:pt>
                <c:pt idx="22">
                  <c:v>405000</c:v>
                </c:pt>
                <c:pt idx="23">
                  <c:v>441800</c:v>
                </c:pt>
                <c:pt idx="24">
                  <c:v>480200</c:v>
                </c:pt>
                <c:pt idx="25">
                  <c:v>520200</c:v>
                </c:pt>
                <c:pt idx="26">
                  <c:v>561800</c:v>
                </c:pt>
                <c:pt idx="27">
                  <c:v>605000</c:v>
                </c:pt>
                <c:pt idx="28">
                  <c:v>649800</c:v>
                </c:pt>
                <c:pt idx="29">
                  <c:v>696200</c:v>
                </c:pt>
                <c:pt idx="30">
                  <c:v>744200</c:v>
                </c:pt>
                <c:pt idx="31">
                  <c:v>793800</c:v>
                </c:pt>
                <c:pt idx="32">
                  <c:v>845000</c:v>
                </c:pt>
                <c:pt idx="33">
                  <c:v>897800</c:v>
                </c:pt>
                <c:pt idx="34">
                  <c:v>952200</c:v>
                </c:pt>
                <c:pt idx="35">
                  <c:v>1008200</c:v>
                </c:pt>
                <c:pt idx="36">
                  <c:v>1065800</c:v>
                </c:pt>
                <c:pt idx="37">
                  <c:v>1125000</c:v>
                </c:pt>
                <c:pt idx="38">
                  <c:v>1185800</c:v>
                </c:pt>
                <c:pt idx="39">
                  <c:v>1248200</c:v>
                </c:pt>
                <c:pt idx="40">
                  <c:v>1312200</c:v>
                </c:pt>
                <c:pt idx="41">
                  <c:v>1377800</c:v>
                </c:pt>
                <c:pt idx="42">
                  <c:v>1445000</c:v>
                </c:pt>
                <c:pt idx="43">
                  <c:v>1513800</c:v>
                </c:pt>
                <c:pt idx="44">
                  <c:v>1584200</c:v>
                </c:pt>
                <c:pt idx="45">
                  <c:v>1656200</c:v>
                </c:pt>
                <c:pt idx="46">
                  <c:v>1729800</c:v>
                </c:pt>
                <c:pt idx="47">
                  <c:v>1805000</c:v>
                </c:pt>
                <c:pt idx="48">
                  <c:v>1881800</c:v>
                </c:pt>
                <c:pt idx="49">
                  <c:v>1960200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B-4F49-BD4C-8F5E30F5D330}"/>
            </c:ext>
          </c:extLst>
        </c:ser>
        <c:ser>
          <c:idx val="1"/>
          <c:order val="1"/>
          <c:tx>
            <c:strRef>
              <c:f>'Теоретическая сложность'!$C$1</c:f>
              <c:strCache>
                <c:ptCount val="1"/>
                <c:pt idx="0">
                  <c:v>Экспериментальные итерации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'Теоретическая сложность'!$A$2:$A$51</c:f>
              <c:numCache>
                <c:formatCode>General</c:formatCode>
                <c:ptCount val="50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1100</c:v>
                </c:pt>
                <c:pt idx="6">
                  <c:v>1300</c:v>
                </c:pt>
                <c:pt idx="7">
                  <c:v>1500</c:v>
                </c:pt>
                <c:pt idx="8">
                  <c:v>1700</c:v>
                </c:pt>
                <c:pt idx="9">
                  <c:v>1900</c:v>
                </c:pt>
                <c:pt idx="10">
                  <c:v>2100</c:v>
                </c:pt>
                <c:pt idx="11">
                  <c:v>2300</c:v>
                </c:pt>
                <c:pt idx="12">
                  <c:v>2500</c:v>
                </c:pt>
                <c:pt idx="13">
                  <c:v>2700</c:v>
                </c:pt>
                <c:pt idx="14">
                  <c:v>2900</c:v>
                </c:pt>
                <c:pt idx="15">
                  <c:v>3100</c:v>
                </c:pt>
                <c:pt idx="16">
                  <c:v>3300</c:v>
                </c:pt>
                <c:pt idx="17">
                  <c:v>3500</c:v>
                </c:pt>
                <c:pt idx="18">
                  <c:v>3700</c:v>
                </c:pt>
                <c:pt idx="19">
                  <c:v>3900</c:v>
                </c:pt>
                <c:pt idx="20">
                  <c:v>4100</c:v>
                </c:pt>
                <c:pt idx="21">
                  <c:v>4300</c:v>
                </c:pt>
                <c:pt idx="22">
                  <c:v>4500</c:v>
                </c:pt>
                <c:pt idx="23">
                  <c:v>4700</c:v>
                </c:pt>
                <c:pt idx="24">
                  <c:v>4900</c:v>
                </c:pt>
                <c:pt idx="25">
                  <c:v>5100</c:v>
                </c:pt>
                <c:pt idx="26">
                  <c:v>5300</c:v>
                </c:pt>
                <c:pt idx="27">
                  <c:v>5500</c:v>
                </c:pt>
                <c:pt idx="28">
                  <c:v>5700</c:v>
                </c:pt>
                <c:pt idx="29">
                  <c:v>5900</c:v>
                </c:pt>
                <c:pt idx="30">
                  <c:v>6100</c:v>
                </c:pt>
                <c:pt idx="31">
                  <c:v>6300</c:v>
                </c:pt>
                <c:pt idx="32">
                  <c:v>6500</c:v>
                </c:pt>
                <c:pt idx="33">
                  <c:v>6700</c:v>
                </c:pt>
                <c:pt idx="34">
                  <c:v>6900</c:v>
                </c:pt>
                <c:pt idx="35">
                  <c:v>7100</c:v>
                </c:pt>
                <c:pt idx="36">
                  <c:v>7300</c:v>
                </c:pt>
                <c:pt idx="37">
                  <c:v>7500</c:v>
                </c:pt>
                <c:pt idx="38">
                  <c:v>7700</c:v>
                </c:pt>
                <c:pt idx="39">
                  <c:v>7900</c:v>
                </c:pt>
                <c:pt idx="40">
                  <c:v>8100</c:v>
                </c:pt>
                <c:pt idx="41">
                  <c:v>8300</c:v>
                </c:pt>
                <c:pt idx="42">
                  <c:v>8500</c:v>
                </c:pt>
                <c:pt idx="43">
                  <c:v>8700</c:v>
                </c:pt>
                <c:pt idx="44">
                  <c:v>8900</c:v>
                </c:pt>
                <c:pt idx="45">
                  <c:v>9100</c:v>
                </c:pt>
                <c:pt idx="46">
                  <c:v>9300</c:v>
                </c:pt>
                <c:pt idx="47">
                  <c:v>9500</c:v>
                </c:pt>
                <c:pt idx="48">
                  <c:v>9700</c:v>
                </c:pt>
                <c:pt idx="49">
                  <c:v>9900</c:v>
                </c:pt>
              </c:numCache>
            </c:numRef>
          </c:xVal>
          <c:yVal>
            <c:numRef>
              <c:f>'Теоретическая сложность'!$C$2:$C$51</c:f>
              <c:numCache>
                <c:formatCode>General</c:formatCode>
                <c:ptCount val="50"/>
                <c:pt idx="0">
                  <c:v>484</c:v>
                </c:pt>
                <c:pt idx="1">
                  <c:v>2694</c:v>
                </c:pt>
                <c:pt idx="2">
                  <c:v>6492</c:v>
                </c:pt>
                <c:pt idx="3">
                  <c:v>11847</c:v>
                </c:pt>
                <c:pt idx="4">
                  <c:v>19145</c:v>
                </c:pt>
                <c:pt idx="5">
                  <c:v>27215</c:v>
                </c:pt>
                <c:pt idx="6">
                  <c:v>37736</c:v>
                </c:pt>
                <c:pt idx="7">
                  <c:v>49544</c:v>
                </c:pt>
                <c:pt idx="8">
                  <c:v>63268</c:v>
                </c:pt>
                <c:pt idx="9">
                  <c:v>78089</c:v>
                </c:pt>
                <c:pt idx="10">
                  <c:v>94468</c:v>
                </c:pt>
                <c:pt idx="11">
                  <c:v>112450</c:v>
                </c:pt>
                <c:pt idx="12">
                  <c:v>132303</c:v>
                </c:pt>
                <c:pt idx="13">
                  <c:v>154543</c:v>
                </c:pt>
                <c:pt idx="14">
                  <c:v>177082</c:v>
                </c:pt>
                <c:pt idx="15">
                  <c:v>202057</c:v>
                </c:pt>
                <c:pt idx="16">
                  <c:v>228049</c:v>
                </c:pt>
                <c:pt idx="17">
                  <c:v>255838</c:v>
                </c:pt>
                <c:pt idx="18">
                  <c:v>285391</c:v>
                </c:pt>
                <c:pt idx="19">
                  <c:v>318014</c:v>
                </c:pt>
                <c:pt idx="20">
                  <c:v>349271</c:v>
                </c:pt>
                <c:pt idx="21">
                  <c:v>383572</c:v>
                </c:pt>
                <c:pt idx="22">
                  <c:v>419354</c:v>
                </c:pt>
                <c:pt idx="23">
                  <c:v>455017</c:v>
                </c:pt>
                <c:pt idx="24">
                  <c:v>494703</c:v>
                </c:pt>
                <c:pt idx="25">
                  <c:v>534469</c:v>
                </c:pt>
                <c:pt idx="26">
                  <c:v>578279</c:v>
                </c:pt>
                <c:pt idx="27">
                  <c:v>621329</c:v>
                </c:pt>
                <c:pt idx="28">
                  <c:v>665175</c:v>
                </c:pt>
                <c:pt idx="29">
                  <c:v>712886</c:v>
                </c:pt>
                <c:pt idx="30">
                  <c:v>759619</c:v>
                </c:pt>
                <c:pt idx="31">
                  <c:v>812546</c:v>
                </c:pt>
                <c:pt idx="32">
                  <c:v>863606</c:v>
                </c:pt>
                <c:pt idx="33">
                  <c:v>917533</c:v>
                </c:pt>
                <c:pt idx="34">
                  <c:v>972079</c:v>
                </c:pt>
                <c:pt idx="35">
                  <c:v>1027181</c:v>
                </c:pt>
                <c:pt idx="36">
                  <c:v>1087236</c:v>
                </c:pt>
                <c:pt idx="37">
                  <c:v>1149507</c:v>
                </c:pt>
                <c:pt idx="38">
                  <c:v>1211949</c:v>
                </c:pt>
                <c:pt idx="39">
                  <c:v>1271159</c:v>
                </c:pt>
                <c:pt idx="40">
                  <c:v>1336629</c:v>
                </c:pt>
                <c:pt idx="41">
                  <c:v>1402884</c:v>
                </c:pt>
                <c:pt idx="42">
                  <c:v>1471282</c:v>
                </c:pt>
                <c:pt idx="43">
                  <c:v>1542017</c:v>
                </c:pt>
                <c:pt idx="44">
                  <c:v>1612898</c:v>
                </c:pt>
                <c:pt idx="45">
                  <c:v>1684489</c:v>
                </c:pt>
                <c:pt idx="46">
                  <c:v>1759271</c:v>
                </c:pt>
                <c:pt idx="47">
                  <c:v>1833777</c:v>
                </c:pt>
                <c:pt idx="48">
                  <c:v>1911227</c:v>
                </c:pt>
                <c:pt idx="49">
                  <c:v>1991307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1B-4F49-BD4C-8F5E30F5D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790239"/>
        <c:axId val="1662783039"/>
      </c:scatterChart>
      <c:valAx>
        <c:axId val="166279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2783039"/>
        <c:crosses val="autoZero"/>
        <c:crossBetween val="midCat"/>
      </c:valAx>
      <c:valAx>
        <c:axId val="166278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279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20028</xdr:colOff>
      <xdr:row>0</xdr:row>
      <xdr:rowOff>6926</xdr:rowOff>
    </xdr:from>
    <xdr:to>
      <xdr:col>13</xdr:col>
      <xdr:colOff>3727</xdr:colOff>
      <xdr:row>25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39A4988-80D8-0CE7-4AEF-5C024FB21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608771</xdr:colOff>
      <xdr:row>0</xdr:row>
      <xdr:rowOff>8283</xdr:rowOff>
    </xdr:from>
    <xdr:to>
      <xdr:col>23</xdr:col>
      <xdr:colOff>9525</xdr:colOff>
      <xdr:row>24</xdr:row>
      <xdr:rowOff>189258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D3952A3-6E8E-FFA1-CEA2-6FBD1944D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8283</xdr:colOff>
      <xdr:row>25</xdr:row>
      <xdr:rowOff>8282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C07EA0-340B-68E1-CE29-488CCCB3F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B384-DDC2-4A38-8B92-A87B9FDA61FD}">
  <dimension ref="A1:C51"/>
  <sheetViews>
    <sheetView tabSelected="1" zoomScale="85" zoomScaleNormal="85" workbookViewId="0">
      <selection activeCell="N30" sqref="N30"/>
    </sheetView>
  </sheetViews>
  <sheetFormatPr defaultRowHeight="15" x14ac:dyDescent="0.25"/>
  <cols>
    <col min="1" max="3" width="28.7109375" style="1" customWidth="1"/>
  </cols>
  <sheetData>
    <row r="1" spans="1:3" ht="15.75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>
        <v>100</v>
      </c>
      <c r="B2" s="4">
        <v>3.5560026299208401E-5</v>
      </c>
      <c r="C2" s="2">
        <v>484</v>
      </c>
    </row>
    <row r="3" spans="1:3" x14ac:dyDescent="0.25">
      <c r="A3" s="2">
        <v>300</v>
      </c>
      <c r="B3" s="2">
        <v>3.0000000260770298E-4</v>
      </c>
      <c r="C3" s="2">
        <v>2694</v>
      </c>
    </row>
    <row r="4" spans="1:3" x14ac:dyDescent="0.25">
      <c r="A4" s="2">
        <v>500</v>
      </c>
      <c r="B4" s="2">
        <v>6.8791999947279603E-4</v>
      </c>
      <c r="C4" s="2">
        <v>6492</v>
      </c>
    </row>
    <row r="5" spans="1:3" x14ac:dyDescent="0.25">
      <c r="A5" s="2">
        <v>700</v>
      </c>
      <c r="B5" s="2">
        <v>6.0924000572413204E-4</v>
      </c>
      <c r="C5" s="2">
        <v>11847</v>
      </c>
    </row>
    <row r="6" spans="1:3" x14ac:dyDescent="0.25">
      <c r="A6" s="2">
        <v>900</v>
      </c>
      <c r="B6" s="2">
        <v>9.01239993982017E-4</v>
      </c>
      <c r="C6" s="2">
        <v>19145</v>
      </c>
    </row>
    <row r="7" spans="1:3" x14ac:dyDescent="0.25">
      <c r="A7" s="2">
        <v>1100</v>
      </c>
      <c r="B7" s="2">
        <v>1.3728799996897501E-3</v>
      </c>
      <c r="C7" s="2">
        <v>27215</v>
      </c>
    </row>
    <row r="8" spans="1:3" x14ac:dyDescent="0.25">
      <c r="A8" s="2">
        <v>1300</v>
      </c>
      <c r="B8" s="2">
        <v>1.7525199917144999E-3</v>
      </c>
      <c r="C8" s="2">
        <v>37736</v>
      </c>
    </row>
    <row r="9" spans="1:3" x14ac:dyDescent="0.25">
      <c r="A9" s="2">
        <v>1500</v>
      </c>
      <c r="B9" s="2">
        <v>2.58211999898776E-3</v>
      </c>
      <c r="C9" s="2">
        <v>49544</v>
      </c>
    </row>
    <row r="10" spans="1:3" x14ac:dyDescent="0.25">
      <c r="A10" s="2">
        <v>1700</v>
      </c>
      <c r="B10" s="2">
        <v>6.46087999921292E-3</v>
      </c>
      <c r="C10" s="2">
        <v>63268</v>
      </c>
    </row>
    <row r="11" spans="1:3" x14ac:dyDescent="0.25">
      <c r="A11" s="2">
        <v>1900</v>
      </c>
      <c r="B11" s="2">
        <v>6.7287400015629802E-3</v>
      </c>
      <c r="C11" s="2">
        <v>78089</v>
      </c>
    </row>
    <row r="12" spans="1:3" x14ac:dyDescent="0.25">
      <c r="A12" s="2">
        <v>2100</v>
      </c>
      <c r="B12" s="2">
        <v>9.4994599930942007E-3</v>
      </c>
      <c r="C12" s="2">
        <v>94468</v>
      </c>
    </row>
    <row r="13" spans="1:3" x14ac:dyDescent="0.25">
      <c r="A13" s="2">
        <v>2300</v>
      </c>
      <c r="B13" s="2">
        <v>5.2241600002162101E-3</v>
      </c>
      <c r="C13" s="2">
        <v>112450</v>
      </c>
    </row>
    <row r="14" spans="1:3" x14ac:dyDescent="0.25">
      <c r="A14" s="2">
        <v>2500</v>
      </c>
      <c r="B14" s="2">
        <v>6.5519200055859901E-3</v>
      </c>
      <c r="C14" s="2">
        <v>132303</v>
      </c>
    </row>
    <row r="15" spans="1:3" x14ac:dyDescent="0.25">
      <c r="A15" s="2">
        <v>2700</v>
      </c>
      <c r="B15" s="2">
        <v>1.23031200142577E-2</v>
      </c>
      <c r="C15" s="2">
        <v>154543</v>
      </c>
    </row>
    <row r="16" spans="1:3" x14ac:dyDescent="0.25">
      <c r="A16" s="2">
        <v>2900</v>
      </c>
      <c r="B16" s="2">
        <v>1.9266120006795898E-2</v>
      </c>
      <c r="C16" s="2">
        <v>177082</v>
      </c>
    </row>
    <row r="17" spans="1:3" x14ac:dyDescent="0.25">
      <c r="A17" s="2">
        <v>3100</v>
      </c>
      <c r="B17" s="2">
        <v>1.89570600050501E-2</v>
      </c>
      <c r="C17" s="2">
        <v>202057</v>
      </c>
    </row>
    <row r="18" spans="1:3" x14ac:dyDescent="0.25">
      <c r="A18" s="2">
        <v>3300</v>
      </c>
      <c r="B18" s="2">
        <v>2.1014780004043099E-2</v>
      </c>
      <c r="C18" s="2">
        <v>228049</v>
      </c>
    </row>
    <row r="19" spans="1:3" x14ac:dyDescent="0.25">
      <c r="A19" s="2">
        <v>3500</v>
      </c>
      <c r="B19" s="2">
        <v>2.6813780004158599E-2</v>
      </c>
      <c r="C19" s="2">
        <v>255838</v>
      </c>
    </row>
    <row r="20" spans="1:3" x14ac:dyDescent="0.25">
      <c r="A20" s="2">
        <v>3700</v>
      </c>
      <c r="B20" s="2">
        <v>2.9697339993435799E-2</v>
      </c>
      <c r="C20" s="2">
        <v>285391</v>
      </c>
    </row>
    <row r="21" spans="1:3" x14ac:dyDescent="0.25">
      <c r="A21" s="2">
        <v>3900</v>
      </c>
      <c r="B21" s="2">
        <v>3.4103799995500499E-2</v>
      </c>
      <c r="C21" s="2">
        <v>318014</v>
      </c>
    </row>
    <row r="22" spans="1:3" x14ac:dyDescent="0.25">
      <c r="A22" s="2">
        <v>4100</v>
      </c>
      <c r="B22" s="2">
        <v>3.7238139996770697E-2</v>
      </c>
      <c r="C22" s="2">
        <v>349271</v>
      </c>
    </row>
    <row r="23" spans="1:3" x14ac:dyDescent="0.25">
      <c r="A23" s="2">
        <v>4300</v>
      </c>
      <c r="B23" s="2">
        <v>4.0905919997021499E-2</v>
      </c>
      <c r="C23" s="2">
        <v>383572</v>
      </c>
    </row>
    <row r="24" spans="1:3" x14ac:dyDescent="0.25">
      <c r="A24" s="2">
        <v>4500</v>
      </c>
      <c r="B24" s="2">
        <v>4.3030819995328699E-2</v>
      </c>
      <c r="C24" s="2">
        <v>419354</v>
      </c>
    </row>
    <row r="25" spans="1:3" x14ac:dyDescent="0.25">
      <c r="A25" s="2">
        <v>4700</v>
      </c>
      <c r="B25" s="2">
        <v>2.9055580007843598E-2</v>
      </c>
      <c r="C25" s="2">
        <v>455017</v>
      </c>
    </row>
    <row r="26" spans="1:3" x14ac:dyDescent="0.25">
      <c r="A26" s="2">
        <v>4900</v>
      </c>
      <c r="B26" s="2">
        <v>5.1388479990418998E-2</v>
      </c>
      <c r="C26" s="2">
        <v>494703</v>
      </c>
    </row>
    <row r="27" spans="1:3" x14ac:dyDescent="0.25">
      <c r="A27" s="2">
        <v>5100</v>
      </c>
      <c r="B27" s="2">
        <v>5.5524880031589403E-2</v>
      </c>
      <c r="C27" s="2">
        <v>534469</v>
      </c>
    </row>
    <row r="28" spans="1:3" x14ac:dyDescent="0.25">
      <c r="A28" s="2">
        <v>5300</v>
      </c>
      <c r="B28" s="2">
        <v>5.7488699990790301E-2</v>
      </c>
      <c r="C28" s="2">
        <v>578279</v>
      </c>
    </row>
    <row r="29" spans="1:3" x14ac:dyDescent="0.25">
      <c r="A29" s="2">
        <v>5500</v>
      </c>
      <c r="B29" s="2">
        <v>6.5234879998024506E-2</v>
      </c>
      <c r="C29" s="2">
        <v>621329</v>
      </c>
    </row>
    <row r="30" spans="1:3" x14ac:dyDescent="0.25">
      <c r="A30" s="2">
        <v>5700</v>
      </c>
      <c r="B30" s="2">
        <v>6.9053980009630297E-2</v>
      </c>
      <c r="C30" s="2">
        <v>665175</v>
      </c>
    </row>
    <row r="31" spans="1:3" x14ac:dyDescent="0.25">
      <c r="A31" s="2">
        <v>5900</v>
      </c>
      <c r="B31" s="2">
        <v>7.4896880018059095E-2</v>
      </c>
      <c r="C31" s="2">
        <v>712886</v>
      </c>
    </row>
    <row r="32" spans="1:3" x14ac:dyDescent="0.25">
      <c r="A32" s="2">
        <v>6100</v>
      </c>
      <c r="B32" s="2">
        <v>8.0027200002223201E-2</v>
      </c>
      <c r="C32" s="2">
        <v>759619</v>
      </c>
    </row>
    <row r="33" spans="1:3" x14ac:dyDescent="0.25">
      <c r="A33" s="2">
        <v>6300</v>
      </c>
      <c r="B33" s="2">
        <v>8.5983839991968097E-2</v>
      </c>
      <c r="C33" s="2">
        <v>812546</v>
      </c>
    </row>
    <row r="34" spans="1:3" x14ac:dyDescent="0.25">
      <c r="A34" s="2">
        <v>6500</v>
      </c>
      <c r="B34" s="2">
        <v>9.1498780006077099E-2</v>
      </c>
      <c r="C34" s="2">
        <v>863606</v>
      </c>
    </row>
    <row r="35" spans="1:3" x14ac:dyDescent="0.25">
      <c r="A35" s="2">
        <v>6700</v>
      </c>
      <c r="B35" s="2">
        <v>9.6526380011346197E-2</v>
      </c>
      <c r="C35" s="2">
        <v>917533</v>
      </c>
    </row>
    <row r="36" spans="1:3" x14ac:dyDescent="0.25">
      <c r="A36" s="2">
        <v>6900</v>
      </c>
      <c r="B36" s="2">
        <v>0.103758040000684</v>
      </c>
      <c r="C36" s="2">
        <v>972079</v>
      </c>
    </row>
    <row r="37" spans="1:3" x14ac:dyDescent="0.25">
      <c r="A37" s="2">
        <v>7100</v>
      </c>
      <c r="B37" s="2">
        <v>0.102433519996702</v>
      </c>
      <c r="C37" s="2">
        <v>1027181</v>
      </c>
    </row>
    <row r="38" spans="1:3" x14ac:dyDescent="0.25">
      <c r="A38" s="2">
        <v>7300</v>
      </c>
      <c r="B38" s="2">
        <v>0.114496200007852</v>
      </c>
      <c r="C38" s="2">
        <v>1087236</v>
      </c>
    </row>
    <row r="39" spans="1:3" x14ac:dyDescent="0.25">
      <c r="A39" s="2">
        <v>7500</v>
      </c>
      <c r="B39" s="2">
        <v>0.11453254000516599</v>
      </c>
      <c r="C39" s="2">
        <v>1149507</v>
      </c>
    </row>
    <row r="40" spans="1:3" x14ac:dyDescent="0.25">
      <c r="A40" s="2">
        <v>7700</v>
      </c>
      <c r="B40" s="2">
        <v>0.12662527998909301</v>
      </c>
      <c r="C40" s="2">
        <v>1211949</v>
      </c>
    </row>
    <row r="41" spans="1:3" x14ac:dyDescent="0.25">
      <c r="A41" s="2">
        <v>7900</v>
      </c>
      <c r="B41" s="2">
        <v>0.132298900012392</v>
      </c>
      <c r="C41" s="2">
        <v>1271159</v>
      </c>
    </row>
    <row r="42" spans="1:3" x14ac:dyDescent="0.25">
      <c r="A42" s="2">
        <v>8100</v>
      </c>
      <c r="B42" s="2">
        <v>0.13984070001169999</v>
      </c>
      <c r="C42" s="2">
        <v>1336629</v>
      </c>
    </row>
    <row r="43" spans="1:3" x14ac:dyDescent="0.25">
      <c r="A43" s="2">
        <v>8300</v>
      </c>
      <c r="B43" s="2">
        <v>0.14803205998614399</v>
      </c>
      <c r="C43" s="2">
        <v>1402884</v>
      </c>
    </row>
    <row r="44" spans="1:3" x14ac:dyDescent="0.25">
      <c r="A44" s="2">
        <v>8500</v>
      </c>
      <c r="B44" s="2">
        <v>0.15418004001257901</v>
      </c>
      <c r="C44" s="2">
        <v>1471282</v>
      </c>
    </row>
    <row r="45" spans="1:3" x14ac:dyDescent="0.25">
      <c r="A45" s="2">
        <v>8700</v>
      </c>
      <c r="B45" s="2">
        <v>0.13695156000321701</v>
      </c>
      <c r="C45" s="2">
        <v>1542017</v>
      </c>
    </row>
    <row r="46" spans="1:3" x14ac:dyDescent="0.25">
      <c r="A46" s="2">
        <v>8900</v>
      </c>
      <c r="B46" s="2">
        <v>0.15430830001132501</v>
      </c>
      <c r="C46" s="2">
        <v>1612898</v>
      </c>
    </row>
    <row r="47" spans="1:3" x14ac:dyDescent="0.25">
      <c r="A47" s="2">
        <v>9100</v>
      </c>
      <c r="B47" s="2">
        <v>0.17326336000114601</v>
      </c>
      <c r="C47" s="2">
        <v>1684489</v>
      </c>
    </row>
    <row r="48" spans="1:3" x14ac:dyDescent="0.25">
      <c r="A48" s="2">
        <v>9300</v>
      </c>
      <c r="B48" s="2">
        <v>0.184310280007775</v>
      </c>
      <c r="C48" s="2">
        <v>1759271</v>
      </c>
    </row>
    <row r="49" spans="1:3" x14ac:dyDescent="0.25">
      <c r="A49" s="2">
        <v>9500</v>
      </c>
      <c r="B49" s="2">
        <v>0.193259440001565</v>
      </c>
      <c r="C49" s="2">
        <v>1833777</v>
      </c>
    </row>
    <row r="50" spans="1:3" x14ac:dyDescent="0.25">
      <c r="A50" s="2">
        <v>9700</v>
      </c>
      <c r="B50" s="2">
        <v>0.19938160000601701</v>
      </c>
      <c r="C50" s="2">
        <v>1911227</v>
      </c>
    </row>
    <row r="51" spans="1:3" x14ac:dyDescent="0.25">
      <c r="A51" s="2">
        <v>9900</v>
      </c>
      <c r="B51" s="2">
        <v>0.203502040007151</v>
      </c>
      <c r="C51" s="2">
        <v>1991307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124B-D074-4D74-9803-C56BADE74561}">
  <dimension ref="A1:C51"/>
  <sheetViews>
    <sheetView zoomScaleNormal="100" workbookViewId="0">
      <selection activeCell="G38" sqref="G38"/>
    </sheetView>
  </sheetViews>
  <sheetFormatPr defaultRowHeight="15" x14ac:dyDescent="0.25"/>
  <cols>
    <col min="1" max="1" width="33.7109375" style="1" customWidth="1"/>
    <col min="2" max="2" width="33.7109375" customWidth="1"/>
    <col min="3" max="3" width="33.7109375" style="1" customWidth="1"/>
  </cols>
  <sheetData>
    <row r="1" spans="1:3" ht="15.75" x14ac:dyDescent="0.25">
      <c r="A1" s="3" t="s">
        <v>0</v>
      </c>
      <c r="B1" s="3" t="s">
        <v>3</v>
      </c>
      <c r="C1" s="3" t="s">
        <v>4</v>
      </c>
    </row>
    <row r="2" spans="1:3" x14ac:dyDescent="0.25">
      <c r="A2" s="2">
        <v>100</v>
      </c>
      <c r="B2" s="2">
        <f>A2*A2*0.02</f>
        <v>200</v>
      </c>
      <c r="C2" s="2">
        <v>484</v>
      </c>
    </row>
    <row r="3" spans="1:3" x14ac:dyDescent="0.25">
      <c r="A3" s="2">
        <v>300</v>
      </c>
      <c r="B3" s="2">
        <f t="shared" ref="B3:B51" si="0">A3*A3*0.02</f>
        <v>1800</v>
      </c>
      <c r="C3" s="2">
        <v>2694</v>
      </c>
    </row>
    <row r="4" spans="1:3" x14ac:dyDescent="0.25">
      <c r="A4" s="2">
        <v>500</v>
      </c>
      <c r="B4" s="2">
        <f t="shared" si="0"/>
        <v>5000</v>
      </c>
      <c r="C4" s="2">
        <v>6492</v>
      </c>
    </row>
    <row r="5" spans="1:3" x14ac:dyDescent="0.25">
      <c r="A5" s="2">
        <v>700</v>
      </c>
      <c r="B5" s="2">
        <f t="shared" si="0"/>
        <v>9800</v>
      </c>
      <c r="C5" s="2">
        <v>11847</v>
      </c>
    </row>
    <row r="6" spans="1:3" x14ac:dyDescent="0.25">
      <c r="A6" s="2">
        <v>900</v>
      </c>
      <c r="B6" s="2">
        <f t="shared" si="0"/>
        <v>16200</v>
      </c>
      <c r="C6" s="2">
        <v>19145</v>
      </c>
    </row>
    <row r="7" spans="1:3" x14ac:dyDescent="0.25">
      <c r="A7" s="2">
        <v>1100</v>
      </c>
      <c r="B7" s="2">
        <f t="shared" si="0"/>
        <v>24200</v>
      </c>
      <c r="C7" s="2">
        <v>27215</v>
      </c>
    </row>
    <row r="8" spans="1:3" x14ac:dyDescent="0.25">
      <c r="A8" s="2">
        <v>1300</v>
      </c>
      <c r="B8" s="2">
        <f t="shared" si="0"/>
        <v>33800</v>
      </c>
      <c r="C8" s="2">
        <v>37736</v>
      </c>
    </row>
    <row r="9" spans="1:3" x14ac:dyDescent="0.25">
      <c r="A9" s="2">
        <v>1500</v>
      </c>
      <c r="B9" s="2">
        <f t="shared" si="0"/>
        <v>45000</v>
      </c>
      <c r="C9" s="2">
        <v>49544</v>
      </c>
    </row>
    <row r="10" spans="1:3" x14ac:dyDescent="0.25">
      <c r="A10" s="2">
        <v>1700</v>
      </c>
      <c r="B10" s="2">
        <f t="shared" si="0"/>
        <v>57800</v>
      </c>
      <c r="C10" s="2">
        <v>63268</v>
      </c>
    </row>
    <row r="11" spans="1:3" x14ac:dyDescent="0.25">
      <c r="A11" s="2">
        <v>1900</v>
      </c>
      <c r="B11" s="2">
        <f t="shared" si="0"/>
        <v>72200</v>
      </c>
      <c r="C11" s="2">
        <v>78089</v>
      </c>
    </row>
    <row r="12" spans="1:3" x14ac:dyDescent="0.25">
      <c r="A12" s="2">
        <v>2100</v>
      </c>
      <c r="B12" s="2">
        <f t="shared" si="0"/>
        <v>88200</v>
      </c>
      <c r="C12" s="2">
        <v>94468</v>
      </c>
    </row>
    <row r="13" spans="1:3" x14ac:dyDescent="0.25">
      <c r="A13" s="2">
        <v>2300</v>
      </c>
      <c r="B13" s="2">
        <f t="shared" si="0"/>
        <v>105800</v>
      </c>
      <c r="C13" s="2">
        <v>112450</v>
      </c>
    </row>
    <row r="14" spans="1:3" x14ac:dyDescent="0.25">
      <c r="A14" s="2">
        <v>2500</v>
      </c>
      <c r="B14" s="2">
        <f t="shared" si="0"/>
        <v>125000</v>
      </c>
      <c r="C14" s="2">
        <v>132303</v>
      </c>
    </row>
    <row r="15" spans="1:3" x14ac:dyDescent="0.25">
      <c r="A15" s="2">
        <v>2700</v>
      </c>
      <c r="B15" s="2">
        <f t="shared" si="0"/>
        <v>145800</v>
      </c>
      <c r="C15" s="2">
        <v>154543</v>
      </c>
    </row>
    <row r="16" spans="1:3" x14ac:dyDescent="0.25">
      <c r="A16" s="2">
        <v>2900</v>
      </c>
      <c r="B16" s="2">
        <f t="shared" si="0"/>
        <v>168200</v>
      </c>
      <c r="C16" s="2">
        <v>177082</v>
      </c>
    </row>
    <row r="17" spans="1:3" x14ac:dyDescent="0.25">
      <c r="A17" s="2">
        <v>3100</v>
      </c>
      <c r="B17" s="2">
        <f t="shared" si="0"/>
        <v>192200</v>
      </c>
      <c r="C17" s="2">
        <v>202057</v>
      </c>
    </row>
    <row r="18" spans="1:3" x14ac:dyDescent="0.25">
      <c r="A18" s="2">
        <v>3300</v>
      </c>
      <c r="B18" s="2">
        <f t="shared" si="0"/>
        <v>217800</v>
      </c>
      <c r="C18" s="2">
        <v>228049</v>
      </c>
    </row>
    <row r="19" spans="1:3" x14ac:dyDescent="0.25">
      <c r="A19" s="2">
        <v>3500</v>
      </c>
      <c r="B19" s="2">
        <f t="shared" si="0"/>
        <v>245000</v>
      </c>
      <c r="C19" s="2">
        <v>255838</v>
      </c>
    </row>
    <row r="20" spans="1:3" x14ac:dyDescent="0.25">
      <c r="A20" s="2">
        <v>3700</v>
      </c>
      <c r="B20" s="2">
        <f t="shared" si="0"/>
        <v>273800</v>
      </c>
      <c r="C20" s="2">
        <v>285391</v>
      </c>
    </row>
    <row r="21" spans="1:3" x14ac:dyDescent="0.25">
      <c r="A21" s="2">
        <v>3900</v>
      </c>
      <c r="B21" s="2">
        <f t="shared" si="0"/>
        <v>304200</v>
      </c>
      <c r="C21" s="2">
        <v>318014</v>
      </c>
    </row>
    <row r="22" spans="1:3" x14ac:dyDescent="0.25">
      <c r="A22" s="2">
        <v>4100</v>
      </c>
      <c r="B22" s="2">
        <f t="shared" si="0"/>
        <v>336200</v>
      </c>
      <c r="C22" s="2">
        <v>349271</v>
      </c>
    </row>
    <row r="23" spans="1:3" x14ac:dyDescent="0.25">
      <c r="A23" s="2">
        <v>4300</v>
      </c>
      <c r="B23" s="2">
        <f t="shared" si="0"/>
        <v>369800</v>
      </c>
      <c r="C23" s="2">
        <v>383572</v>
      </c>
    </row>
    <row r="24" spans="1:3" x14ac:dyDescent="0.25">
      <c r="A24" s="2">
        <v>4500</v>
      </c>
      <c r="B24" s="2">
        <f t="shared" si="0"/>
        <v>405000</v>
      </c>
      <c r="C24" s="2">
        <v>419354</v>
      </c>
    </row>
    <row r="25" spans="1:3" x14ac:dyDescent="0.25">
      <c r="A25" s="2">
        <v>4700</v>
      </c>
      <c r="B25" s="2">
        <f t="shared" si="0"/>
        <v>441800</v>
      </c>
      <c r="C25" s="2">
        <v>455017</v>
      </c>
    </row>
    <row r="26" spans="1:3" x14ac:dyDescent="0.25">
      <c r="A26" s="2">
        <v>4900</v>
      </c>
      <c r="B26" s="2">
        <f t="shared" si="0"/>
        <v>480200</v>
      </c>
      <c r="C26" s="2">
        <v>494703</v>
      </c>
    </row>
    <row r="27" spans="1:3" x14ac:dyDescent="0.25">
      <c r="A27" s="2">
        <v>5100</v>
      </c>
      <c r="B27" s="2">
        <f t="shared" si="0"/>
        <v>520200</v>
      </c>
      <c r="C27" s="2">
        <v>534469</v>
      </c>
    </row>
    <row r="28" spans="1:3" x14ac:dyDescent="0.25">
      <c r="A28" s="2">
        <v>5300</v>
      </c>
      <c r="B28" s="2">
        <f t="shared" si="0"/>
        <v>561800</v>
      </c>
      <c r="C28" s="2">
        <v>578279</v>
      </c>
    </row>
    <row r="29" spans="1:3" x14ac:dyDescent="0.25">
      <c r="A29" s="2">
        <v>5500</v>
      </c>
      <c r="B29" s="2">
        <f t="shared" si="0"/>
        <v>605000</v>
      </c>
      <c r="C29" s="2">
        <v>621329</v>
      </c>
    </row>
    <row r="30" spans="1:3" x14ac:dyDescent="0.25">
      <c r="A30" s="2">
        <v>5700</v>
      </c>
      <c r="B30" s="2">
        <f t="shared" si="0"/>
        <v>649800</v>
      </c>
      <c r="C30" s="2">
        <v>665175</v>
      </c>
    </row>
    <row r="31" spans="1:3" x14ac:dyDescent="0.25">
      <c r="A31" s="2">
        <v>5900</v>
      </c>
      <c r="B31" s="2">
        <f t="shared" si="0"/>
        <v>696200</v>
      </c>
      <c r="C31" s="2">
        <v>712886</v>
      </c>
    </row>
    <row r="32" spans="1:3" x14ac:dyDescent="0.25">
      <c r="A32" s="2">
        <v>6100</v>
      </c>
      <c r="B32" s="2">
        <f t="shared" si="0"/>
        <v>744200</v>
      </c>
      <c r="C32" s="2">
        <v>759619</v>
      </c>
    </row>
    <row r="33" spans="1:3" x14ac:dyDescent="0.25">
      <c r="A33" s="2">
        <v>6300</v>
      </c>
      <c r="B33" s="2">
        <f t="shared" si="0"/>
        <v>793800</v>
      </c>
      <c r="C33" s="2">
        <v>812546</v>
      </c>
    </row>
    <row r="34" spans="1:3" x14ac:dyDescent="0.25">
      <c r="A34" s="2">
        <v>6500</v>
      </c>
      <c r="B34" s="2">
        <f t="shared" si="0"/>
        <v>845000</v>
      </c>
      <c r="C34" s="2">
        <v>863606</v>
      </c>
    </row>
    <row r="35" spans="1:3" x14ac:dyDescent="0.25">
      <c r="A35" s="2">
        <v>6700</v>
      </c>
      <c r="B35" s="2">
        <f t="shared" si="0"/>
        <v>897800</v>
      </c>
      <c r="C35" s="2">
        <v>917533</v>
      </c>
    </row>
    <row r="36" spans="1:3" x14ac:dyDescent="0.25">
      <c r="A36" s="2">
        <v>6900</v>
      </c>
      <c r="B36" s="2">
        <f t="shared" si="0"/>
        <v>952200</v>
      </c>
      <c r="C36" s="2">
        <v>972079</v>
      </c>
    </row>
    <row r="37" spans="1:3" x14ac:dyDescent="0.25">
      <c r="A37" s="2">
        <v>7100</v>
      </c>
      <c r="B37" s="2">
        <f t="shared" si="0"/>
        <v>1008200</v>
      </c>
      <c r="C37" s="2">
        <v>1027181</v>
      </c>
    </row>
    <row r="38" spans="1:3" x14ac:dyDescent="0.25">
      <c r="A38" s="2">
        <v>7300</v>
      </c>
      <c r="B38" s="2">
        <f t="shared" si="0"/>
        <v>1065800</v>
      </c>
      <c r="C38" s="2">
        <v>1087236</v>
      </c>
    </row>
    <row r="39" spans="1:3" x14ac:dyDescent="0.25">
      <c r="A39" s="2">
        <v>7500</v>
      </c>
      <c r="B39" s="2">
        <f t="shared" si="0"/>
        <v>1125000</v>
      </c>
      <c r="C39" s="2">
        <v>1149507</v>
      </c>
    </row>
    <row r="40" spans="1:3" x14ac:dyDescent="0.25">
      <c r="A40" s="2">
        <v>7700</v>
      </c>
      <c r="B40" s="2">
        <f t="shared" si="0"/>
        <v>1185800</v>
      </c>
      <c r="C40" s="2">
        <v>1211949</v>
      </c>
    </row>
    <row r="41" spans="1:3" x14ac:dyDescent="0.25">
      <c r="A41" s="2">
        <v>7900</v>
      </c>
      <c r="B41" s="2">
        <f t="shared" si="0"/>
        <v>1248200</v>
      </c>
      <c r="C41" s="2">
        <v>1271159</v>
      </c>
    </row>
    <row r="42" spans="1:3" x14ac:dyDescent="0.25">
      <c r="A42" s="2">
        <v>8100</v>
      </c>
      <c r="B42" s="2">
        <f t="shared" si="0"/>
        <v>1312200</v>
      </c>
      <c r="C42" s="2">
        <v>1336629</v>
      </c>
    </row>
    <row r="43" spans="1:3" x14ac:dyDescent="0.25">
      <c r="A43" s="2">
        <v>8300</v>
      </c>
      <c r="B43" s="2">
        <f t="shared" si="0"/>
        <v>1377800</v>
      </c>
      <c r="C43" s="2">
        <v>1402884</v>
      </c>
    </row>
    <row r="44" spans="1:3" x14ac:dyDescent="0.25">
      <c r="A44" s="2">
        <v>8500</v>
      </c>
      <c r="B44" s="2">
        <f t="shared" si="0"/>
        <v>1445000</v>
      </c>
      <c r="C44" s="2">
        <v>1471282</v>
      </c>
    </row>
    <row r="45" spans="1:3" x14ac:dyDescent="0.25">
      <c r="A45" s="2">
        <v>8700</v>
      </c>
      <c r="B45" s="2">
        <f t="shared" si="0"/>
        <v>1513800</v>
      </c>
      <c r="C45" s="2">
        <v>1542017</v>
      </c>
    </row>
    <row r="46" spans="1:3" x14ac:dyDescent="0.25">
      <c r="A46" s="2">
        <v>8900</v>
      </c>
      <c r="B46" s="2">
        <f t="shared" si="0"/>
        <v>1584200</v>
      </c>
      <c r="C46" s="2">
        <v>1612898</v>
      </c>
    </row>
    <row r="47" spans="1:3" x14ac:dyDescent="0.25">
      <c r="A47" s="2">
        <v>9100</v>
      </c>
      <c r="B47" s="2">
        <f t="shared" si="0"/>
        <v>1656200</v>
      </c>
      <c r="C47" s="2">
        <v>1684489</v>
      </c>
    </row>
    <row r="48" spans="1:3" x14ac:dyDescent="0.25">
      <c r="A48" s="2">
        <v>9300</v>
      </c>
      <c r="B48" s="2">
        <f t="shared" si="0"/>
        <v>1729800</v>
      </c>
      <c r="C48" s="2">
        <v>1759271</v>
      </c>
    </row>
    <row r="49" spans="1:3" x14ac:dyDescent="0.25">
      <c r="A49" s="2">
        <v>9500</v>
      </c>
      <c r="B49" s="2">
        <f t="shared" si="0"/>
        <v>1805000</v>
      </c>
      <c r="C49" s="2">
        <v>1833777</v>
      </c>
    </row>
    <row r="50" spans="1:3" x14ac:dyDescent="0.25">
      <c r="A50" s="2">
        <v>9700</v>
      </c>
      <c r="B50" s="2">
        <f t="shared" si="0"/>
        <v>1881800</v>
      </c>
      <c r="C50" s="2">
        <v>1911227</v>
      </c>
    </row>
    <row r="51" spans="1:3" x14ac:dyDescent="0.25">
      <c r="A51" s="2">
        <v>9900</v>
      </c>
      <c r="B51" s="2">
        <f t="shared" si="0"/>
        <v>1960200</v>
      </c>
      <c r="C51" s="2">
        <v>1991307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Графики Зависимости</vt:lpstr>
      <vt:lpstr>Теоретическая сложность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wonderful dreams</dc:creator>
  <cp:lastModifiedBy>wonderful dreams</cp:lastModifiedBy>
  <dcterms:created xsi:type="dcterms:W3CDTF">2026-04-25T10:22:00Z</dcterms:created>
  <dcterms:modified xsi:type="dcterms:W3CDTF">2026-04-25T11:54:23Z</dcterms:modified>
</cp:coreProperties>
</file>