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xr:revisionPtr revIDLastSave="0" documentId="8_{753EFAB7-B337-914D-891F-4F52B78ABA09}" xr6:coauthVersionLast="47" xr6:coauthVersionMax="47" xr10:uidLastSave="{00000000-0000-0000-0000-000000000000}"/>
  <bookViews>
    <workbookView xWindow="260" yWindow="460" windowWidth="28260" windowHeight="16200" xr2:uid="{DC0C10DB-9D97-1B4D-A063-C9871EB334B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F101" i="1" s="1"/>
  <c r="C101" i="1" s="1"/>
  <c r="E99" i="1"/>
  <c r="F100" i="1" s="1"/>
  <c r="C100" i="1" s="1"/>
  <c r="E98" i="1"/>
  <c r="F99" i="1" s="1"/>
  <c r="C99" i="1" s="1"/>
  <c r="E97" i="1"/>
  <c r="F98" i="1" s="1"/>
  <c r="C98" i="1" s="1"/>
  <c r="E96" i="1"/>
  <c r="F97" i="1" s="1"/>
  <c r="C97" i="1" s="1"/>
  <c r="E95" i="1"/>
  <c r="F96" i="1" s="1"/>
  <c r="C96" i="1" s="1"/>
  <c r="E94" i="1"/>
  <c r="F95" i="1" s="1"/>
  <c r="C95" i="1" s="1"/>
  <c r="E93" i="1"/>
  <c r="F94" i="1" s="1"/>
  <c r="C94" i="1" s="1"/>
  <c r="E92" i="1"/>
  <c r="F93" i="1" s="1"/>
  <c r="C93" i="1" s="1"/>
  <c r="E91" i="1"/>
  <c r="F92" i="1" s="1"/>
  <c r="C92" i="1" s="1"/>
  <c r="E90" i="1"/>
  <c r="F91" i="1" s="1"/>
  <c r="C91" i="1" s="1"/>
  <c r="E89" i="1"/>
  <c r="F90" i="1" s="1"/>
  <c r="C90" i="1" s="1"/>
  <c r="E88" i="1"/>
  <c r="F89" i="1" s="1"/>
  <c r="C89" i="1" s="1"/>
  <c r="E87" i="1"/>
  <c r="F88" i="1" s="1"/>
  <c r="C88" i="1" s="1"/>
  <c r="E86" i="1"/>
  <c r="F87" i="1" s="1"/>
  <c r="C87" i="1" s="1"/>
  <c r="E85" i="1"/>
  <c r="F86" i="1" s="1"/>
  <c r="C86" i="1" s="1"/>
  <c r="E84" i="1"/>
  <c r="F85" i="1" s="1"/>
  <c r="C85" i="1" s="1"/>
  <c r="E83" i="1"/>
  <c r="F84" i="1" s="1"/>
  <c r="C84" i="1" s="1"/>
  <c r="E82" i="1"/>
  <c r="F83" i="1" s="1"/>
  <c r="C83" i="1" s="1"/>
  <c r="E81" i="1"/>
  <c r="F82" i="1" s="1"/>
  <c r="C82" i="1" s="1"/>
  <c r="E80" i="1"/>
  <c r="F81" i="1" s="1"/>
  <c r="C81" i="1" s="1"/>
  <c r="E79" i="1"/>
  <c r="F80" i="1" s="1"/>
  <c r="C80" i="1" s="1"/>
  <c r="E78" i="1"/>
  <c r="F79" i="1" s="1"/>
  <c r="C79" i="1" s="1"/>
  <c r="E77" i="1"/>
  <c r="F78" i="1" s="1"/>
  <c r="C78" i="1" s="1"/>
  <c r="E76" i="1"/>
  <c r="F77" i="1" s="1"/>
  <c r="C77" i="1" s="1"/>
  <c r="E75" i="1"/>
  <c r="F76" i="1" s="1"/>
  <c r="C76" i="1" s="1"/>
  <c r="E74" i="1"/>
  <c r="F75" i="1" s="1"/>
  <c r="C75" i="1" s="1"/>
  <c r="E73" i="1"/>
  <c r="F74" i="1" s="1"/>
  <c r="C74" i="1" s="1"/>
  <c r="E72" i="1"/>
  <c r="F73" i="1" s="1"/>
  <c r="C73" i="1" s="1"/>
  <c r="E71" i="1"/>
  <c r="F72" i="1" s="1"/>
  <c r="C72" i="1" s="1"/>
  <c r="E70" i="1"/>
  <c r="F71" i="1" s="1"/>
  <c r="C71" i="1" s="1"/>
  <c r="E69" i="1"/>
  <c r="F70" i="1" s="1"/>
  <c r="C70" i="1" s="1"/>
  <c r="E68" i="1"/>
  <c r="F69" i="1" s="1"/>
  <c r="C69" i="1" s="1"/>
  <c r="E67" i="1"/>
  <c r="F68" i="1" s="1"/>
  <c r="C68" i="1" s="1"/>
  <c r="E66" i="1"/>
  <c r="F67" i="1" s="1"/>
  <c r="C67" i="1" s="1"/>
  <c r="E65" i="1"/>
  <c r="F66" i="1" s="1"/>
  <c r="C66" i="1" s="1"/>
  <c r="E64" i="1"/>
  <c r="F65" i="1" s="1"/>
  <c r="C65" i="1" s="1"/>
  <c r="E63" i="1"/>
  <c r="F64" i="1" s="1"/>
  <c r="C64" i="1" s="1"/>
  <c r="E62" i="1"/>
  <c r="F63" i="1" s="1"/>
  <c r="C63" i="1" s="1"/>
  <c r="E61" i="1"/>
  <c r="F62" i="1" s="1"/>
  <c r="C62" i="1" s="1"/>
  <c r="E60" i="1"/>
  <c r="F61" i="1" s="1"/>
  <c r="C61" i="1" s="1"/>
  <c r="E59" i="1"/>
  <c r="F60" i="1" s="1"/>
  <c r="C60" i="1" s="1"/>
  <c r="E58" i="1"/>
  <c r="F59" i="1" s="1"/>
  <c r="C59" i="1" s="1"/>
  <c r="E57" i="1"/>
  <c r="F58" i="1" s="1"/>
  <c r="C58" i="1" s="1"/>
  <c r="E56" i="1"/>
  <c r="F57" i="1" s="1"/>
  <c r="C57" i="1" s="1"/>
  <c r="E55" i="1"/>
  <c r="F56" i="1" s="1"/>
  <c r="C56" i="1" s="1"/>
  <c r="E54" i="1"/>
  <c r="F55" i="1" s="1"/>
  <c r="C55" i="1" s="1"/>
  <c r="E53" i="1"/>
  <c r="F54" i="1" s="1"/>
  <c r="C54" i="1" s="1"/>
  <c r="E52" i="1"/>
  <c r="F53" i="1" s="1"/>
  <c r="C53" i="1" s="1"/>
  <c r="E51" i="1"/>
  <c r="F52" i="1" s="1"/>
  <c r="C52" i="1" s="1"/>
  <c r="E50" i="1"/>
  <c r="F51" i="1" s="1"/>
  <c r="C51" i="1" s="1"/>
  <c r="E49" i="1"/>
  <c r="F50" i="1" s="1"/>
  <c r="C50" i="1" s="1"/>
  <c r="E48" i="1"/>
  <c r="F49" i="1" s="1"/>
  <c r="C49" i="1" s="1"/>
  <c r="E47" i="1"/>
  <c r="F48" i="1" s="1"/>
  <c r="C48" i="1" s="1"/>
  <c r="E46" i="1"/>
  <c r="F47" i="1" s="1"/>
  <c r="C47" i="1" s="1"/>
  <c r="E45" i="1"/>
  <c r="F46" i="1" s="1"/>
  <c r="C46" i="1" s="1"/>
  <c r="E44" i="1"/>
  <c r="F45" i="1" s="1"/>
  <c r="C45" i="1" s="1"/>
  <c r="E43" i="1"/>
  <c r="F44" i="1" s="1"/>
  <c r="C44" i="1" s="1"/>
  <c r="E42" i="1"/>
  <c r="F43" i="1" s="1"/>
  <c r="C43" i="1" s="1"/>
  <c r="E41" i="1"/>
  <c r="F42" i="1" s="1"/>
  <c r="C42" i="1" s="1"/>
  <c r="E40" i="1"/>
  <c r="F41" i="1" s="1"/>
  <c r="C41" i="1" s="1"/>
  <c r="E39" i="1"/>
  <c r="F40" i="1" s="1"/>
  <c r="C40" i="1" s="1"/>
  <c r="E38" i="1"/>
  <c r="F39" i="1" s="1"/>
  <c r="C39" i="1" s="1"/>
  <c r="E37" i="1"/>
  <c r="F38" i="1" s="1"/>
  <c r="C38" i="1" s="1"/>
  <c r="E36" i="1"/>
  <c r="F37" i="1" s="1"/>
  <c r="C37" i="1" s="1"/>
  <c r="E35" i="1"/>
  <c r="F36" i="1" s="1"/>
  <c r="C36" i="1" s="1"/>
  <c r="E34" i="1"/>
  <c r="F35" i="1" s="1"/>
  <c r="C35" i="1" s="1"/>
  <c r="E33" i="1"/>
  <c r="E32" i="1"/>
  <c r="F33" i="1" s="1"/>
  <c r="C33" i="1" s="1"/>
  <c r="E31" i="1"/>
  <c r="E30" i="1"/>
  <c r="F31" i="1" s="1"/>
  <c r="C31" i="1" s="1"/>
  <c r="E29" i="1"/>
  <c r="E28" i="1"/>
  <c r="F29" i="1" s="1"/>
  <c r="C29" i="1" s="1"/>
  <c r="E27" i="1"/>
  <c r="E26" i="1"/>
  <c r="F27" i="1" s="1"/>
  <c r="C27" i="1" s="1"/>
  <c r="E25" i="1"/>
  <c r="E24" i="1"/>
  <c r="F25" i="1" s="1"/>
  <c r="C25" i="1" s="1"/>
  <c r="E23" i="1"/>
  <c r="E22" i="1"/>
  <c r="F23" i="1" s="1"/>
  <c r="C23" i="1" s="1"/>
  <c r="E21" i="1"/>
  <c r="E20" i="1"/>
  <c r="F21" i="1" s="1"/>
  <c r="C21" i="1" s="1"/>
  <c r="E19" i="1"/>
  <c r="E18" i="1"/>
  <c r="F19" i="1" s="1"/>
  <c r="C19" i="1" s="1"/>
  <c r="E17" i="1"/>
  <c r="F16" i="1"/>
  <c r="C16" i="1" s="1"/>
  <c r="E16" i="1"/>
  <c r="F15" i="1"/>
  <c r="C15" i="1" s="1"/>
  <c r="E15" i="1"/>
  <c r="F14" i="1"/>
  <c r="C14" i="1" s="1"/>
  <c r="E14" i="1"/>
  <c r="F13" i="1"/>
  <c r="C13" i="1" s="1"/>
  <c r="E13" i="1"/>
  <c r="F12" i="1"/>
  <c r="C12" i="1" s="1"/>
  <c r="E12" i="1"/>
  <c r="F11" i="1"/>
  <c r="C11" i="1" s="1"/>
  <c r="E11" i="1"/>
  <c r="F10" i="1"/>
  <c r="C10" i="1" s="1"/>
  <c r="E10" i="1"/>
  <c r="F9" i="1"/>
  <c r="C9" i="1" s="1"/>
  <c r="E9" i="1"/>
  <c r="F8" i="1"/>
  <c r="C8" i="1" s="1"/>
  <c r="E8" i="1"/>
  <c r="F7" i="1"/>
  <c r="C7" i="1" s="1"/>
  <c r="E7" i="1"/>
  <c r="F6" i="1"/>
  <c r="C6" i="1" s="1"/>
  <c r="E6" i="1"/>
  <c r="F5" i="1"/>
  <c r="C5" i="1" s="1"/>
  <c r="E5" i="1"/>
  <c r="E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E3" i="1"/>
  <c r="C3" i="1" s="1"/>
  <c r="F4" i="1" l="1"/>
  <c r="C4" i="1" s="1"/>
  <c r="F20" i="1"/>
  <c r="C20" i="1" s="1"/>
  <c r="F24" i="1"/>
  <c r="C24" i="1" s="1"/>
  <c r="F30" i="1"/>
  <c r="C30" i="1" s="1"/>
  <c r="F18" i="1"/>
  <c r="C18" i="1" s="1"/>
  <c r="F22" i="1"/>
  <c r="C22" i="1" s="1"/>
  <c r="F26" i="1"/>
  <c r="C26" i="1" s="1"/>
  <c r="F28" i="1"/>
  <c r="C28" i="1" s="1"/>
  <c r="F32" i="1"/>
  <c r="C32" i="1" s="1"/>
  <c r="F34" i="1"/>
  <c r="C34" i="1" s="1"/>
  <c r="F17" i="1"/>
  <c r="C17" i="1" s="1"/>
</calcChain>
</file>

<file path=xl/sharedStrings.xml><?xml version="1.0" encoding="utf-8"?>
<sst xmlns="http://schemas.openxmlformats.org/spreadsheetml/2006/main" count="8" uniqueCount="8">
  <si>
    <t>機率</t>
    <phoneticPr fontId="1" type="noConversion"/>
  </si>
  <si>
    <t>人數</t>
    <phoneticPr fontId="1" type="noConversion"/>
  </si>
  <si>
    <t>born in the first half of the year</t>
    <phoneticPr fontId="1" type="noConversion"/>
  </si>
  <si>
    <t>two people were born on the same day</t>
  </si>
  <si>
    <t>欄1</t>
  </si>
  <si>
    <t>欄3</t>
    <phoneticPr fontId="1" type="noConversion"/>
  </si>
  <si>
    <t>Pro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</si>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</sst>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2"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713A9-EC4B-5843-8B7F-F6E6F53CFC90}" name="表格1" displayName="表格1" ref="A1:F102" totalsRowShown="0" tableBorderDxfId="1">
  <tableColumns count="6">
    <tableColumn id="1" xr3:uid="{A7FB6334-F9F2-344D-BFF4-4DF1248F4806}" name="人數"/>
    <tableColumn id="2" xr3:uid="{880DC774-9D63-9A45-95DD-F211126A9AF0}" name="機率"/>
    <tableColumn id="3" xr3:uid="{353704CD-85EA-BF40-9C9D-D8F44FBDCC88}" name="欄1"/>
    <tableColumn id="4" xr3:uid="{DD7A31E6-0A46-E340-87FF-DD66A53E2C70}" name="Day"/>
    <tableColumn id="5" xr3:uid="{10B8A5DC-63B7-804C-BDEC-C235AD5EE1AB}" name="欄3" dataDxfId="0"/>
    <tableColumn id="6" xr3:uid="{31A1B75B-C7F4-BC48-AF86-DA6D30E2F81C}" name="P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E826-3DDF-D947-90BA-7D26318F597D}">
  <dimension ref="A1:F104"/>
  <sheetViews>
    <sheetView tabSelected="1" zoomScale="150" workbookViewId="0">
      <selection activeCell="C7" sqref="C7"/>
    </sheetView>
  </sheetViews>
  <sheetFormatPr baseColWidth="10" defaultRowHeight="15"/>
  <cols>
    <col min="2" max="2" width="44.6640625" customWidth="1"/>
    <col min="3" max="3" width="40" customWidth="1"/>
  </cols>
  <sheetData>
    <row r="1" spans="1:6">
      <c r="A1" s="1" t="s">
        <v>1</v>
      </c>
      <c r="B1" s="1" t="s">
        <v>0</v>
      </c>
      <c r="C1" t="s">
        <v>4</v>
      </c>
      <c r="D1" t="s">
        <v>7</v>
      </c>
      <c r="E1" t="s">
        <v>5</v>
      </c>
      <c r="F1" t="s">
        <v>6</v>
      </c>
    </row>
    <row r="2" spans="1:6">
      <c r="B2" t="s">
        <v>2</v>
      </c>
      <c r="C2" t="s">
        <v>3</v>
      </c>
    </row>
    <row r="3" spans="1:6">
      <c r="A3" s="1">
        <v>2</v>
      </c>
      <c r="B3" s="1">
        <v>0.25</v>
      </c>
      <c r="C3">
        <f>1-E3</f>
        <v>2.739726027397249E-3</v>
      </c>
      <c r="D3">
        <v>365</v>
      </c>
      <c r="E3">
        <f t="shared" ref="E3:E65" si="0">D4/D$3</f>
        <v>0.99726027397260275</v>
      </c>
    </row>
    <row r="4" spans="1:6">
      <c r="A4" s="1">
        <v>3</v>
      </c>
      <c r="B4" s="1">
        <f>0.5*B3</f>
        <v>0.125</v>
      </c>
      <c r="C4">
        <f>1-F4</f>
        <v>8.2041658847813448E-3</v>
      </c>
      <c r="D4">
        <v>364</v>
      </c>
      <c r="E4" s="2">
        <f t="shared" si="0"/>
        <v>0.9945205479452055</v>
      </c>
      <c r="F4">
        <f>E3*E4</f>
        <v>0.99179583411521866</v>
      </c>
    </row>
    <row r="5" spans="1:6">
      <c r="A5" s="1">
        <v>4</v>
      </c>
      <c r="B5" s="1">
        <f>0.5*B4</f>
        <v>6.25E-2</v>
      </c>
      <c r="C5">
        <f t="shared" ref="C5:C68" si="1">1-F5</f>
        <v>1.3653593544755038E-2</v>
      </c>
      <c r="D5">
        <v>363</v>
      </c>
      <c r="E5" s="2">
        <f t="shared" si="0"/>
        <v>0.99178082191780825</v>
      </c>
      <c r="F5">
        <f>E4*E5</f>
        <v>0.98634640645524496</v>
      </c>
    </row>
    <row r="6" spans="1:6">
      <c r="A6" s="1">
        <v>5</v>
      </c>
      <c r="B6" s="1">
        <f t="shared" ref="B6:B69" si="2">0.5*B5</f>
        <v>3.125E-2</v>
      </c>
      <c r="C6">
        <f t="shared" si="1"/>
        <v>1.908800900731833E-2</v>
      </c>
      <c r="D6">
        <v>362</v>
      </c>
      <c r="E6" s="2">
        <f t="shared" si="0"/>
        <v>0.989041095890411</v>
      </c>
      <c r="F6">
        <f t="shared" ref="F6:F69" si="3">E5*E6</f>
        <v>0.98091199099268167</v>
      </c>
    </row>
    <row r="7" spans="1:6">
      <c r="A7" s="1">
        <v>6</v>
      </c>
      <c r="B7" s="1">
        <f t="shared" si="2"/>
        <v>1.5625E-2</v>
      </c>
      <c r="C7">
        <f t="shared" si="1"/>
        <v>2.450741227247144E-2</v>
      </c>
      <c r="D7">
        <v>361</v>
      </c>
      <c r="E7" s="2">
        <f t="shared" si="0"/>
        <v>0.98630136986301364</v>
      </c>
      <c r="F7">
        <f t="shared" si="3"/>
        <v>0.97549258772752856</v>
      </c>
    </row>
    <row r="8" spans="1:6">
      <c r="A8" s="1">
        <v>7</v>
      </c>
      <c r="B8" s="1">
        <f t="shared" si="2"/>
        <v>7.8125E-3</v>
      </c>
      <c r="C8">
        <f t="shared" si="1"/>
        <v>2.9911803340214038E-2</v>
      </c>
      <c r="D8">
        <v>360</v>
      </c>
      <c r="E8" s="2">
        <f t="shared" si="0"/>
        <v>0.98356164383561639</v>
      </c>
      <c r="F8">
        <f t="shared" si="3"/>
        <v>0.97008819665978596</v>
      </c>
    </row>
    <row r="9" spans="1:6">
      <c r="A9" s="1">
        <v>8</v>
      </c>
      <c r="B9" s="1">
        <f t="shared" si="2"/>
        <v>3.90625E-3</v>
      </c>
      <c r="C9">
        <f t="shared" si="1"/>
        <v>3.5301182210546123E-2</v>
      </c>
      <c r="D9">
        <v>359</v>
      </c>
      <c r="E9" s="2">
        <f t="shared" si="0"/>
        <v>0.98082191780821915</v>
      </c>
      <c r="F9">
        <f t="shared" si="3"/>
        <v>0.96469881778945388</v>
      </c>
    </row>
    <row r="10" spans="1:6">
      <c r="A10" s="1">
        <v>9</v>
      </c>
      <c r="B10" s="1">
        <f t="shared" si="2"/>
        <v>1.953125E-3</v>
      </c>
      <c r="C10">
        <f t="shared" si="1"/>
        <v>4.0675548883467916E-2</v>
      </c>
      <c r="D10">
        <v>358</v>
      </c>
      <c r="E10" s="2">
        <f t="shared" si="0"/>
        <v>0.9780821917808219</v>
      </c>
      <c r="F10">
        <f t="shared" si="3"/>
        <v>0.95932445111653208</v>
      </c>
    </row>
    <row r="11" spans="1:6">
      <c r="A11" s="1">
        <v>10</v>
      </c>
      <c r="B11" s="1">
        <f t="shared" si="2"/>
        <v>9.765625E-4</v>
      </c>
      <c r="C11">
        <f t="shared" si="1"/>
        <v>4.6034903358979196E-2</v>
      </c>
      <c r="D11">
        <v>357</v>
      </c>
      <c r="E11" s="2">
        <f t="shared" si="0"/>
        <v>0.97534246575342465</v>
      </c>
      <c r="F11">
        <f t="shared" si="3"/>
        <v>0.9539650966410208</v>
      </c>
    </row>
    <row r="12" spans="1:6">
      <c r="A12" s="1">
        <v>11</v>
      </c>
      <c r="B12" s="1">
        <f t="shared" si="2"/>
        <v>4.8828125E-4</v>
      </c>
      <c r="C12">
        <f t="shared" si="1"/>
        <v>5.1379245637080184E-2</v>
      </c>
      <c r="D12">
        <v>356</v>
      </c>
      <c r="E12" s="2">
        <f t="shared" si="0"/>
        <v>0.9726027397260274</v>
      </c>
      <c r="F12">
        <f t="shared" si="3"/>
        <v>0.94862075436291982</v>
      </c>
    </row>
    <row r="13" spans="1:6">
      <c r="A13" s="1">
        <v>12</v>
      </c>
      <c r="B13" s="1">
        <f t="shared" si="2"/>
        <v>2.44140625E-4</v>
      </c>
      <c r="C13">
        <f t="shared" si="1"/>
        <v>5.670857571777066E-2</v>
      </c>
      <c r="D13">
        <v>355</v>
      </c>
      <c r="E13" s="2">
        <f t="shared" si="0"/>
        <v>0.96986301369863015</v>
      </c>
      <c r="F13">
        <f t="shared" si="3"/>
        <v>0.94329142428222934</v>
      </c>
    </row>
    <row r="14" spans="1:6">
      <c r="A14" s="1">
        <v>13</v>
      </c>
      <c r="B14" s="1">
        <f t="shared" si="2"/>
        <v>1.220703125E-4</v>
      </c>
      <c r="C14">
        <f t="shared" si="1"/>
        <v>6.2022893601050844E-2</v>
      </c>
      <c r="D14">
        <v>354</v>
      </c>
      <c r="E14" s="2">
        <f t="shared" si="0"/>
        <v>0.9671232876712329</v>
      </c>
      <c r="F14">
        <f t="shared" si="3"/>
        <v>0.93797710639894916</v>
      </c>
    </row>
    <row r="15" spans="1:6">
      <c r="A15" s="1">
        <v>14</v>
      </c>
      <c r="B15" s="1">
        <f t="shared" si="2"/>
        <v>6.103515625E-5</v>
      </c>
      <c r="C15">
        <f t="shared" si="1"/>
        <v>6.7322199286920514E-2</v>
      </c>
      <c r="D15">
        <v>353</v>
      </c>
      <c r="E15" s="2">
        <f t="shared" si="0"/>
        <v>0.96438356164383565</v>
      </c>
      <c r="F15">
        <f t="shared" si="3"/>
        <v>0.93267780071307949</v>
      </c>
    </row>
    <row r="16" spans="1:6">
      <c r="A16" s="1">
        <v>15</v>
      </c>
      <c r="B16" s="1">
        <f t="shared" si="2"/>
        <v>3.0517578125E-5</v>
      </c>
      <c r="C16">
        <f t="shared" si="1"/>
        <v>7.2606492775379894E-2</v>
      </c>
      <c r="D16">
        <v>352</v>
      </c>
      <c r="E16" s="2">
        <f t="shared" si="0"/>
        <v>0.9616438356164384</v>
      </c>
      <c r="F16">
        <f t="shared" si="3"/>
        <v>0.92739350722462011</v>
      </c>
    </row>
    <row r="17" spans="1:6">
      <c r="A17" s="1">
        <v>16</v>
      </c>
      <c r="B17" s="1">
        <f t="shared" si="2"/>
        <v>1.52587890625E-5</v>
      </c>
      <c r="C17">
        <f>1-F17</f>
        <v>7.7875774066428982E-2</v>
      </c>
      <c r="D17">
        <v>351</v>
      </c>
      <c r="E17" s="2">
        <f t="shared" si="0"/>
        <v>0.95890410958904104</v>
      </c>
      <c r="F17">
        <f t="shared" si="3"/>
        <v>0.92212422593357102</v>
      </c>
    </row>
    <row r="18" spans="1:6">
      <c r="A18" s="1">
        <v>17</v>
      </c>
      <c r="B18" s="1">
        <f t="shared" si="2"/>
        <v>7.62939453125E-6</v>
      </c>
      <c r="C18">
        <f t="shared" si="1"/>
        <v>8.3130043160067668E-2</v>
      </c>
      <c r="D18">
        <v>350</v>
      </c>
      <c r="E18" s="2">
        <f t="shared" si="0"/>
        <v>0.95616438356164379</v>
      </c>
      <c r="F18">
        <f t="shared" si="3"/>
        <v>0.91686995683993233</v>
      </c>
    </row>
    <row r="19" spans="1:6">
      <c r="A19" s="1">
        <v>18</v>
      </c>
      <c r="B19" s="1">
        <f t="shared" si="2"/>
        <v>3.814697265625E-6</v>
      </c>
      <c r="C19">
        <f t="shared" si="1"/>
        <v>8.8369300056295841E-2</v>
      </c>
      <c r="D19">
        <v>349</v>
      </c>
      <c r="E19" s="2">
        <f t="shared" si="0"/>
        <v>0.95342465753424654</v>
      </c>
      <c r="F19">
        <f t="shared" si="3"/>
        <v>0.91163069994370416</v>
      </c>
    </row>
    <row r="20" spans="1:6">
      <c r="A20" s="1">
        <v>19</v>
      </c>
      <c r="B20" s="1">
        <f t="shared" si="2"/>
        <v>1.9073486328125E-6</v>
      </c>
      <c r="C20">
        <f t="shared" si="1"/>
        <v>9.3593544755113611E-2</v>
      </c>
      <c r="D20">
        <v>348</v>
      </c>
      <c r="E20" s="2">
        <f t="shared" si="0"/>
        <v>0.9506849315068493</v>
      </c>
      <c r="F20">
        <f t="shared" si="3"/>
        <v>0.90640645524488639</v>
      </c>
    </row>
    <row r="21" spans="1:6">
      <c r="A21" s="1">
        <v>20</v>
      </c>
      <c r="B21" s="1">
        <f t="shared" si="2"/>
        <v>9.5367431640625E-7</v>
      </c>
      <c r="C21">
        <f t="shared" si="1"/>
        <v>9.8802777256520979E-2</v>
      </c>
      <c r="D21">
        <v>347</v>
      </c>
      <c r="E21" s="2">
        <f t="shared" si="0"/>
        <v>0.94794520547945205</v>
      </c>
      <c r="F21">
        <f t="shared" si="3"/>
        <v>0.90119722274347902</v>
      </c>
    </row>
    <row r="22" spans="1:6">
      <c r="A22" s="1">
        <v>21</v>
      </c>
      <c r="B22" s="1">
        <f t="shared" si="2"/>
        <v>4.76837158203125E-7</v>
      </c>
      <c r="C22">
        <f t="shared" si="1"/>
        <v>0.10399699756051795</v>
      </c>
      <c r="D22">
        <v>346</v>
      </c>
      <c r="E22" s="2">
        <f t="shared" si="0"/>
        <v>0.9452054794520548</v>
      </c>
      <c r="F22">
        <f t="shared" si="3"/>
        <v>0.89600300243948205</v>
      </c>
    </row>
    <row r="23" spans="1:6">
      <c r="A23" s="1">
        <v>22</v>
      </c>
      <c r="B23" s="1">
        <f t="shared" si="2"/>
        <v>2.384185791015625E-7</v>
      </c>
      <c r="C23">
        <f t="shared" si="1"/>
        <v>0.10917620566710451</v>
      </c>
      <c r="D23">
        <v>345</v>
      </c>
      <c r="E23" s="2">
        <f t="shared" si="0"/>
        <v>0.94246575342465755</v>
      </c>
      <c r="F23">
        <f t="shared" si="3"/>
        <v>0.89082379433289549</v>
      </c>
    </row>
    <row r="24" spans="1:6">
      <c r="A24" s="1">
        <v>23</v>
      </c>
      <c r="B24" s="1">
        <f t="shared" si="2"/>
        <v>1.1920928955078125E-7</v>
      </c>
      <c r="C24">
        <f t="shared" si="1"/>
        <v>0.11434040157628067</v>
      </c>
      <c r="D24">
        <v>344</v>
      </c>
      <c r="E24" s="2">
        <f t="shared" si="0"/>
        <v>0.9397260273972603</v>
      </c>
      <c r="F24">
        <f t="shared" si="3"/>
        <v>0.88565959842371933</v>
      </c>
    </row>
    <row r="25" spans="1:6">
      <c r="A25" s="1">
        <v>24</v>
      </c>
      <c r="B25" s="1">
        <f t="shared" si="2"/>
        <v>5.9604644775390625E-8</v>
      </c>
      <c r="C25">
        <f t="shared" si="1"/>
        <v>0.11948958528804643</v>
      </c>
      <c r="D25">
        <v>343</v>
      </c>
      <c r="E25" s="2">
        <f t="shared" si="0"/>
        <v>0.93698630136986305</v>
      </c>
      <c r="F25">
        <f t="shared" si="3"/>
        <v>0.88051041471195357</v>
      </c>
    </row>
    <row r="26" spans="1:6">
      <c r="A26" s="1">
        <v>25</v>
      </c>
      <c r="B26" s="1">
        <f t="shared" si="2"/>
        <v>2.9802322387695312E-8</v>
      </c>
      <c r="C26">
        <f t="shared" si="1"/>
        <v>0.1246237568024019</v>
      </c>
      <c r="D26">
        <v>342</v>
      </c>
      <c r="E26" s="2">
        <f t="shared" si="0"/>
        <v>0.9342465753424658</v>
      </c>
      <c r="F26">
        <f t="shared" si="3"/>
        <v>0.8753762431975981</v>
      </c>
    </row>
    <row r="27" spans="1:6">
      <c r="A27" s="1">
        <v>26</v>
      </c>
      <c r="B27" s="1">
        <f t="shared" si="2"/>
        <v>1.4901161193847656E-8</v>
      </c>
      <c r="C27">
        <f t="shared" si="1"/>
        <v>0.12974291611934696</v>
      </c>
      <c r="D27">
        <v>341</v>
      </c>
      <c r="E27" s="2">
        <f t="shared" si="0"/>
        <v>0.93150684931506844</v>
      </c>
      <c r="F27">
        <f t="shared" si="3"/>
        <v>0.87025708388065304</v>
      </c>
    </row>
    <row r="28" spans="1:6">
      <c r="A28" s="1">
        <v>27</v>
      </c>
      <c r="B28" s="1">
        <f t="shared" si="2"/>
        <v>7.4505805969238281E-9</v>
      </c>
      <c r="C28">
        <f t="shared" si="1"/>
        <v>0.13484706323888163</v>
      </c>
      <c r="D28">
        <v>340</v>
      </c>
      <c r="E28" s="2">
        <f t="shared" si="0"/>
        <v>0.92876712328767119</v>
      </c>
      <c r="F28">
        <f t="shared" si="3"/>
        <v>0.86515293676111837</v>
      </c>
    </row>
    <row r="29" spans="1:6">
      <c r="A29" s="1">
        <v>28</v>
      </c>
      <c r="B29" s="1">
        <f t="shared" si="2"/>
        <v>3.7252902984619141E-9</v>
      </c>
      <c r="C29">
        <f t="shared" si="1"/>
        <v>0.13993619816100589</v>
      </c>
      <c r="D29">
        <v>339</v>
      </c>
      <c r="E29" s="2">
        <f t="shared" si="0"/>
        <v>0.92602739726027394</v>
      </c>
      <c r="F29">
        <f t="shared" si="3"/>
        <v>0.86006380183899411</v>
      </c>
    </row>
    <row r="30" spans="1:6">
      <c r="A30" s="1">
        <v>29</v>
      </c>
      <c r="B30" s="1">
        <f t="shared" si="2"/>
        <v>1.862645149230957E-9</v>
      </c>
      <c r="C30">
        <f t="shared" si="1"/>
        <v>0.14501032088571975</v>
      </c>
      <c r="D30">
        <v>338</v>
      </c>
      <c r="E30" s="2">
        <f t="shared" si="0"/>
        <v>0.92328767123287669</v>
      </c>
      <c r="F30">
        <f t="shared" si="3"/>
        <v>0.85498967911428025</v>
      </c>
    </row>
    <row r="31" spans="1:6">
      <c r="A31" s="1">
        <v>30</v>
      </c>
      <c r="B31" s="1">
        <f t="shared" si="2"/>
        <v>9.3132257461547852E-10</v>
      </c>
      <c r="C31">
        <f t="shared" si="1"/>
        <v>0.15006943141302309</v>
      </c>
      <c r="D31">
        <v>337</v>
      </c>
      <c r="E31" s="2">
        <f t="shared" si="0"/>
        <v>0.92054794520547945</v>
      </c>
      <c r="F31">
        <f t="shared" si="3"/>
        <v>0.84993056858697691</v>
      </c>
    </row>
    <row r="32" spans="1:6">
      <c r="A32" s="1">
        <v>31</v>
      </c>
      <c r="B32" s="1">
        <f t="shared" si="2"/>
        <v>4.6566128730773926E-10</v>
      </c>
      <c r="C32">
        <f t="shared" si="1"/>
        <v>0.15511352974291615</v>
      </c>
      <c r="D32">
        <v>336</v>
      </c>
      <c r="E32" s="2">
        <f t="shared" si="0"/>
        <v>0.9178082191780822</v>
      </c>
      <c r="F32">
        <f t="shared" si="3"/>
        <v>0.84488647025708385</v>
      </c>
    </row>
    <row r="33" spans="1:6">
      <c r="A33" s="1">
        <v>32</v>
      </c>
      <c r="B33" s="1">
        <f t="shared" si="2"/>
        <v>2.3283064365386963E-10</v>
      </c>
      <c r="C33">
        <f t="shared" si="1"/>
        <v>0.1601426158753988</v>
      </c>
      <c r="D33">
        <v>335</v>
      </c>
      <c r="E33" s="2">
        <f t="shared" si="0"/>
        <v>0.91506849315068495</v>
      </c>
      <c r="F33">
        <f t="shared" si="3"/>
        <v>0.8398573841246012</v>
      </c>
    </row>
    <row r="34" spans="1:6">
      <c r="A34" s="1">
        <v>33</v>
      </c>
      <c r="B34" s="1">
        <f t="shared" si="2"/>
        <v>1.1641532182693481E-10</v>
      </c>
      <c r="C34">
        <f t="shared" si="1"/>
        <v>0.16515668981047094</v>
      </c>
      <c r="D34">
        <v>334</v>
      </c>
      <c r="E34" s="2">
        <f t="shared" si="0"/>
        <v>0.9123287671232877</v>
      </c>
      <c r="F34">
        <f t="shared" si="3"/>
        <v>0.83484331018952906</v>
      </c>
    </row>
    <row r="35" spans="1:6">
      <c r="A35" s="1">
        <v>34</v>
      </c>
      <c r="B35" s="1">
        <f t="shared" si="2"/>
        <v>5.8207660913467407E-11</v>
      </c>
      <c r="C35">
        <f t="shared" si="1"/>
        <v>0.17015575154813278</v>
      </c>
      <c r="D35">
        <v>333</v>
      </c>
      <c r="E35" s="2">
        <f t="shared" si="0"/>
        <v>0.90958904109589045</v>
      </c>
      <c r="F35">
        <f t="shared" si="3"/>
        <v>0.82984424845186722</v>
      </c>
    </row>
    <row r="36" spans="1:6">
      <c r="A36" s="1">
        <v>35</v>
      </c>
      <c r="B36" s="1">
        <f t="shared" si="2"/>
        <v>2.9103830456733704E-11</v>
      </c>
      <c r="C36">
        <f t="shared" si="1"/>
        <v>0.17513980108838423</v>
      </c>
      <c r="D36">
        <v>332</v>
      </c>
      <c r="E36" s="2">
        <f t="shared" si="0"/>
        <v>0.9068493150684932</v>
      </c>
      <c r="F36">
        <f t="shared" si="3"/>
        <v>0.82486019891161577</v>
      </c>
    </row>
    <row r="37" spans="1:6">
      <c r="A37" s="1">
        <v>36</v>
      </c>
      <c r="B37" s="1">
        <f t="shared" si="2"/>
        <v>1.4551915228366852E-11</v>
      </c>
      <c r="C37">
        <f t="shared" si="1"/>
        <v>0.18010883843122538</v>
      </c>
      <c r="D37">
        <v>331</v>
      </c>
      <c r="E37" s="2">
        <f t="shared" si="0"/>
        <v>0.90410958904109584</v>
      </c>
      <c r="F37">
        <f t="shared" si="3"/>
        <v>0.81989116156877462</v>
      </c>
    </row>
    <row r="38" spans="1:6">
      <c r="A38" s="1">
        <v>37</v>
      </c>
      <c r="B38" s="1">
        <f t="shared" si="2"/>
        <v>7.2759576141834259E-12</v>
      </c>
      <c r="C38">
        <f t="shared" si="1"/>
        <v>0.18506286357665613</v>
      </c>
      <c r="D38">
        <v>330</v>
      </c>
      <c r="E38" s="2">
        <f t="shared" si="0"/>
        <v>0.90136986301369859</v>
      </c>
      <c r="F38">
        <f t="shared" si="3"/>
        <v>0.81493713642334387</v>
      </c>
    </row>
    <row r="39" spans="1:6">
      <c r="A39" s="1">
        <v>38</v>
      </c>
      <c r="B39" s="1">
        <f t="shared" si="2"/>
        <v>3.637978807091713E-12</v>
      </c>
      <c r="C39">
        <f t="shared" si="1"/>
        <v>0.19000187652467637</v>
      </c>
      <c r="D39">
        <v>329</v>
      </c>
      <c r="E39" s="2">
        <f t="shared" si="0"/>
        <v>0.89863013698630134</v>
      </c>
      <c r="F39">
        <f t="shared" si="3"/>
        <v>0.80999812347532363</v>
      </c>
    </row>
    <row r="40" spans="1:6">
      <c r="A40" s="1">
        <v>39</v>
      </c>
      <c r="B40" s="1">
        <f t="shared" si="2"/>
        <v>1.8189894035458565E-12</v>
      </c>
      <c r="C40">
        <f t="shared" si="1"/>
        <v>0.19492587727528621</v>
      </c>
      <c r="D40">
        <v>328</v>
      </c>
      <c r="E40" s="2">
        <f t="shared" si="0"/>
        <v>0.89589041095890409</v>
      </c>
      <c r="F40">
        <f t="shared" si="3"/>
        <v>0.80507412272471379</v>
      </c>
    </row>
    <row r="41" spans="1:6">
      <c r="A41" s="1">
        <v>40</v>
      </c>
      <c r="B41" s="1">
        <f t="shared" si="2"/>
        <v>9.0949470177292824E-13</v>
      </c>
      <c r="C41">
        <f t="shared" si="1"/>
        <v>0.19983486582848564</v>
      </c>
      <c r="D41">
        <v>327</v>
      </c>
      <c r="E41" s="2">
        <f t="shared" si="0"/>
        <v>0.89315068493150684</v>
      </c>
      <c r="F41">
        <f t="shared" si="3"/>
        <v>0.80016513417151436</v>
      </c>
    </row>
    <row r="42" spans="1:6">
      <c r="A42" s="1">
        <v>41</v>
      </c>
      <c r="B42" s="1">
        <f t="shared" si="2"/>
        <v>4.5474735088646412E-13</v>
      </c>
      <c r="C42">
        <f t="shared" si="1"/>
        <v>0.20472884218427467</v>
      </c>
      <c r="D42">
        <v>326</v>
      </c>
      <c r="E42" s="2">
        <f t="shared" si="0"/>
        <v>0.8904109589041096</v>
      </c>
      <c r="F42">
        <f t="shared" si="3"/>
        <v>0.79527115781572533</v>
      </c>
    </row>
    <row r="43" spans="1:6">
      <c r="A43" s="1">
        <v>42</v>
      </c>
      <c r="B43" s="1">
        <f t="shared" si="2"/>
        <v>2.2737367544323206E-13</v>
      </c>
      <c r="C43">
        <f t="shared" si="1"/>
        <v>0.20960780634265341</v>
      </c>
      <c r="D43">
        <v>325</v>
      </c>
      <c r="E43" s="2">
        <f t="shared" si="0"/>
        <v>0.88767123287671235</v>
      </c>
      <c r="F43">
        <f t="shared" si="3"/>
        <v>0.79039219365734659</v>
      </c>
    </row>
    <row r="44" spans="1:6">
      <c r="A44" s="1">
        <v>43</v>
      </c>
      <c r="B44" s="1">
        <f t="shared" si="2"/>
        <v>1.1368683772161603E-13</v>
      </c>
      <c r="C44">
        <f t="shared" si="1"/>
        <v>0.21447175830362164</v>
      </c>
      <c r="D44">
        <v>324</v>
      </c>
      <c r="E44" s="2">
        <f t="shared" si="0"/>
        <v>0.8849315068493151</v>
      </c>
      <c r="F44">
        <f t="shared" si="3"/>
        <v>0.78552824169637836</v>
      </c>
    </row>
    <row r="45" spans="1:6">
      <c r="A45" s="1">
        <v>44</v>
      </c>
      <c r="B45" s="1">
        <f t="shared" si="2"/>
        <v>5.6843418860808015E-14</v>
      </c>
      <c r="C45">
        <f t="shared" si="1"/>
        <v>0.21932069806717958</v>
      </c>
      <c r="D45">
        <v>323</v>
      </c>
      <c r="E45" s="2">
        <f t="shared" si="0"/>
        <v>0.88219178082191785</v>
      </c>
      <c r="F45">
        <f t="shared" si="3"/>
        <v>0.78067930193282042</v>
      </c>
    </row>
    <row r="46" spans="1:6">
      <c r="A46" s="1">
        <v>45</v>
      </c>
      <c r="B46" s="1">
        <f t="shared" si="2"/>
        <v>2.8421709430404007E-14</v>
      </c>
      <c r="C46">
        <f t="shared" si="1"/>
        <v>0.224154625633327</v>
      </c>
      <c r="D46">
        <v>322</v>
      </c>
      <c r="E46" s="2">
        <f t="shared" si="0"/>
        <v>0.8794520547945206</v>
      </c>
      <c r="F46">
        <f t="shared" si="3"/>
        <v>0.775845374366673</v>
      </c>
    </row>
    <row r="47" spans="1:6">
      <c r="A47" s="1">
        <v>46</v>
      </c>
      <c r="B47" s="1">
        <f t="shared" si="2"/>
        <v>1.4210854715202004E-14</v>
      </c>
      <c r="C47">
        <f t="shared" si="1"/>
        <v>0.22897354100206413</v>
      </c>
      <c r="D47">
        <v>321</v>
      </c>
      <c r="E47" s="2">
        <f t="shared" si="0"/>
        <v>0.87671232876712324</v>
      </c>
      <c r="F47">
        <f t="shared" si="3"/>
        <v>0.77102645899793587</v>
      </c>
    </row>
    <row r="48" spans="1:6">
      <c r="A48" s="1">
        <v>47</v>
      </c>
      <c r="B48" s="1">
        <f t="shared" si="2"/>
        <v>7.1054273576010019E-15</v>
      </c>
      <c r="C48">
        <f t="shared" si="1"/>
        <v>0.23377744417339097</v>
      </c>
      <c r="D48">
        <v>320</v>
      </c>
      <c r="E48" s="2">
        <f t="shared" si="0"/>
        <v>0.87397260273972599</v>
      </c>
      <c r="F48">
        <f t="shared" si="3"/>
        <v>0.76622255582660903</v>
      </c>
    </row>
    <row r="49" spans="1:6">
      <c r="A49" s="1">
        <v>48</v>
      </c>
      <c r="B49" s="1">
        <f t="shared" si="2"/>
        <v>3.5527136788005009E-15</v>
      </c>
      <c r="C49">
        <f t="shared" si="1"/>
        <v>0.2385663351473073</v>
      </c>
      <c r="D49">
        <v>319</v>
      </c>
      <c r="E49" s="2">
        <f t="shared" si="0"/>
        <v>0.87123287671232874</v>
      </c>
      <c r="F49">
        <f t="shared" si="3"/>
        <v>0.7614336648526927</v>
      </c>
    </row>
    <row r="50" spans="1:6">
      <c r="A50" s="1">
        <v>49</v>
      </c>
      <c r="B50" s="1">
        <f t="shared" si="2"/>
        <v>1.7763568394002505E-15</v>
      </c>
      <c r="C50">
        <f t="shared" si="1"/>
        <v>0.24334021392381311</v>
      </c>
      <c r="D50">
        <v>318</v>
      </c>
      <c r="E50" s="2">
        <f t="shared" si="0"/>
        <v>0.86849315068493149</v>
      </c>
      <c r="F50">
        <f t="shared" si="3"/>
        <v>0.75665978607618689</v>
      </c>
    </row>
    <row r="51" spans="1:6">
      <c r="A51" s="1">
        <v>50</v>
      </c>
      <c r="B51" s="1">
        <f t="shared" si="2"/>
        <v>8.8817841970012523E-16</v>
      </c>
      <c r="C51">
        <f t="shared" si="1"/>
        <v>0.24809908050290863</v>
      </c>
      <c r="D51">
        <v>317</v>
      </c>
      <c r="E51" s="2">
        <f t="shared" si="0"/>
        <v>0.86575342465753424</v>
      </c>
      <c r="F51">
        <f t="shared" si="3"/>
        <v>0.75190091949709137</v>
      </c>
    </row>
    <row r="52" spans="1:6">
      <c r="A52" s="1">
        <v>51</v>
      </c>
      <c r="B52" s="1">
        <f t="shared" si="2"/>
        <v>4.4408920985006262E-16</v>
      </c>
      <c r="C52">
        <f t="shared" si="1"/>
        <v>0.25284293488459375</v>
      </c>
      <c r="D52">
        <v>316</v>
      </c>
      <c r="E52" s="2">
        <f t="shared" si="0"/>
        <v>0.86301369863013699</v>
      </c>
      <c r="F52">
        <f t="shared" si="3"/>
        <v>0.74715706511540625</v>
      </c>
    </row>
    <row r="53" spans="1:6">
      <c r="A53" s="1">
        <v>52</v>
      </c>
      <c r="B53" s="1">
        <f t="shared" si="2"/>
        <v>2.2204460492503131E-16</v>
      </c>
      <c r="C53">
        <f t="shared" si="1"/>
        <v>0.25757177706886847</v>
      </c>
      <c r="D53">
        <v>315</v>
      </c>
      <c r="E53" s="2">
        <f t="shared" si="0"/>
        <v>0.86027397260273974</v>
      </c>
      <c r="F53">
        <f t="shared" si="3"/>
        <v>0.74242822293113153</v>
      </c>
    </row>
    <row r="54" spans="1:6">
      <c r="A54" s="1">
        <v>53</v>
      </c>
      <c r="B54" s="1">
        <f t="shared" si="2"/>
        <v>1.1102230246251565E-16</v>
      </c>
      <c r="C54">
        <f t="shared" si="1"/>
        <v>0.26228560705573278</v>
      </c>
      <c r="D54">
        <v>314</v>
      </c>
      <c r="E54" s="2">
        <f t="shared" si="0"/>
        <v>0.8575342465753425</v>
      </c>
      <c r="F54">
        <f t="shared" si="3"/>
        <v>0.73771439294426722</v>
      </c>
    </row>
    <row r="55" spans="1:6">
      <c r="A55" s="1">
        <v>54</v>
      </c>
      <c r="B55" s="1">
        <f t="shared" si="2"/>
        <v>5.5511151231257827E-17</v>
      </c>
      <c r="C55">
        <f t="shared" si="1"/>
        <v>0.2669844248451867</v>
      </c>
      <c r="D55">
        <v>313</v>
      </c>
      <c r="E55" s="2">
        <f t="shared" si="0"/>
        <v>0.85479452054794525</v>
      </c>
      <c r="F55">
        <f t="shared" si="3"/>
        <v>0.7330155751548133</v>
      </c>
    </row>
    <row r="56" spans="1:6">
      <c r="A56" s="1">
        <v>55</v>
      </c>
      <c r="B56" s="1">
        <f t="shared" si="2"/>
        <v>2.7755575615628914E-17</v>
      </c>
      <c r="C56">
        <f t="shared" si="1"/>
        <v>0.27166823043723021</v>
      </c>
      <c r="D56">
        <v>312</v>
      </c>
      <c r="E56" s="2">
        <f t="shared" si="0"/>
        <v>0.852054794520548</v>
      </c>
      <c r="F56">
        <f t="shared" si="3"/>
        <v>0.72833176956276979</v>
      </c>
    </row>
    <row r="57" spans="1:6">
      <c r="A57" s="1">
        <v>56</v>
      </c>
      <c r="B57" s="1">
        <f t="shared" si="2"/>
        <v>1.3877787807814457E-17</v>
      </c>
      <c r="C57">
        <f t="shared" si="1"/>
        <v>0.27633702383186343</v>
      </c>
      <c r="D57">
        <v>311</v>
      </c>
      <c r="E57" s="2">
        <f t="shared" si="0"/>
        <v>0.84931506849315064</v>
      </c>
      <c r="F57">
        <f t="shared" si="3"/>
        <v>0.72366297616813657</v>
      </c>
    </row>
    <row r="58" spans="1:6">
      <c r="A58" s="1">
        <v>57</v>
      </c>
      <c r="B58" s="1">
        <f t="shared" si="2"/>
        <v>6.9388939039072284E-18</v>
      </c>
      <c r="C58">
        <f t="shared" si="1"/>
        <v>0.28099080502908624</v>
      </c>
      <c r="D58">
        <v>310</v>
      </c>
      <c r="E58" s="2">
        <f t="shared" si="0"/>
        <v>0.84657534246575339</v>
      </c>
      <c r="F58">
        <f t="shared" si="3"/>
        <v>0.71900919497091376</v>
      </c>
    </row>
    <row r="59" spans="1:6">
      <c r="A59" s="1">
        <v>58</v>
      </c>
      <c r="B59" s="1">
        <f t="shared" si="2"/>
        <v>3.4694469519536142E-18</v>
      </c>
      <c r="C59">
        <f t="shared" si="1"/>
        <v>0.28562957402889855</v>
      </c>
      <c r="D59">
        <v>309</v>
      </c>
      <c r="E59" s="2">
        <f t="shared" si="0"/>
        <v>0.84383561643835614</v>
      </c>
      <c r="F59">
        <f t="shared" si="3"/>
        <v>0.71437042597110145</v>
      </c>
    </row>
    <row r="60" spans="1:6">
      <c r="A60" s="1">
        <v>59</v>
      </c>
      <c r="B60" s="1">
        <f t="shared" si="2"/>
        <v>1.7347234759768071E-18</v>
      </c>
      <c r="C60">
        <f t="shared" si="1"/>
        <v>0.29025333083130045</v>
      </c>
      <c r="D60">
        <v>308</v>
      </c>
      <c r="E60" s="2">
        <f t="shared" si="0"/>
        <v>0.84109589041095889</v>
      </c>
      <c r="F60">
        <f t="shared" si="3"/>
        <v>0.70974666916869955</v>
      </c>
    </row>
    <row r="61" spans="1:6">
      <c r="A61" s="1">
        <v>60</v>
      </c>
      <c r="B61" s="1">
        <f t="shared" si="2"/>
        <v>8.6736173798840355E-19</v>
      </c>
      <c r="C61">
        <f t="shared" si="1"/>
        <v>0.29486207543629195</v>
      </c>
      <c r="D61">
        <v>307</v>
      </c>
      <c r="E61" s="2">
        <f t="shared" si="0"/>
        <v>0.83835616438356164</v>
      </c>
      <c r="F61">
        <f t="shared" si="3"/>
        <v>0.70513792456370805</v>
      </c>
    </row>
    <row r="62" spans="1:6">
      <c r="A62" s="1">
        <v>61</v>
      </c>
      <c r="B62" s="1">
        <f t="shared" si="2"/>
        <v>4.3368086899420177E-19</v>
      </c>
      <c r="C62">
        <f t="shared" si="1"/>
        <v>0.29945580784387316</v>
      </c>
      <c r="D62">
        <v>306</v>
      </c>
      <c r="E62" s="2">
        <f t="shared" si="0"/>
        <v>0.83561643835616439</v>
      </c>
      <c r="F62">
        <f t="shared" si="3"/>
        <v>0.70054419215612684</v>
      </c>
    </row>
    <row r="63" spans="1:6">
      <c r="A63" s="1">
        <v>62</v>
      </c>
      <c r="B63" s="1">
        <f t="shared" si="2"/>
        <v>2.1684043449710089E-19</v>
      </c>
      <c r="C63">
        <f t="shared" si="1"/>
        <v>0.30403452805404385</v>
      </c>
      <c r="D63">
        <v>305</v>
      </c>
      <c r="E63" s="2">
        <f t="shared" si="0"/>
        <v>0.83287671232876714</v>
      </c>
      <c r="F63">
        <f t="shared" si="3"/>
        <v>0.69596547194595615</v>
      </c>
    </row>
    <row r="64" spans="1:6">
      <c r="A64" s="1">
        <v>63</v>
      </c>
      <c r="B64" s="1">
        <f t="shared" si="2"/>
        <v>1.0842021724855044E-19</v>
      </c>
      <c r="C64">
        <f t="shared" si="1"/>
        <v>0.30859823606680425</v>
      </c>
      <c r="D64">
        <v>304</v>
      </c>
      <c r="E64" s="2">
        <f t="shared" si="0"/>
        <v>0.83013698630136989</v>
      </c>
      <c r="F64">
        <f t="shared" si="3"/>
        <v>0.69140176393319575</v>
      </c>
    </row>
    <row r="65" spans="1:6">
      <c r="A65" s="1">
        <v>64</v>
      </c>
      <c r="B65" s="1">
        <f t="shared" si="2"/>
        <v>5.4210108624275222E-20</v>
      </c>
      <c r="C65">
        <f t="shared" si="1"/>
        <v>0.31314693188215414</v>
      </c>
      <c r="D65">
        <v>303</v>
      </c>
      <c r="E65" s="2">
        <f t="shared" si="0"/>
        <v>0.82739726027397265</v>
      </c>
      <c r="F65">
        <f t="shared" si="3"/>
        <v>0.68685306811784586</v>
      </c>
    </row>
    <row r="66" spans="1:6">
      <c r="A66" s="1">
        <v>65</v>
      </c>
      <c r="B66" s="1">
        <f t="shared" si="2"/>
        <v>2.7105054312137611E-20</v>
      </c>
      <c r="C66">
        <f t="shared" si="1"/>
        <v>0.31768061550009374</v>
      </c>
      <c r="D66">
        <v>302</v>
      </c>
      <c r="E66" s="2">
        <f t="shared" ref="E66:E101" si="4">D67/D$3</f>
        <v>0.8246575342465754</v>
      </c>
      <c r="F66">
        <f t="shared" si="3"/>
        <v>0.68231938449990626</v>
      </c>
    </row>
    <row r="67" spans="1:6">
      <c r="A67" s="1">
        <v>66</v>
      </c>
      <c r="B67" s="1">
        <f t="shared" si="2"/>
        <v>1.3552527156068805E-20</v>
      </c>
      <c r="C67">
        <f t="shared" si="1"/>
        <v>0.32219928692062305</v>
      </c>
      <c r="D67">
        <v>301</v>
      </c>
      <c r="E67" s="2">
        <f t="shared" si="4"/>
        <v>0.82191780821917804</v>
      </c>
      <c r="F67">
        <f t="shared" si="3"/>
        <v>0.67780071307937695</v>
      </c>
    </row>
    <row r="68" spans="1:6">
      <c r="A68" s="1">
        <v>67</v>
      </c>
      <c r="B68" s="1">
        <f t="shared" si="2"/>
        <v>6.7762635780344027E-21</v>
      </c>
      <c r="C68">
        <f t="shared" si="1"/>
        <v>0.32670294614374185</v>
      </c>
      <c r="D68">
        <v>300</v>
      </c>
      <c r="E68" s="2">
        <f t="shared" si="4"/>
        <v>0.81917808219178079</v>
      </c>
      <c r="F68">
        <f t="shared" si="3"/>
        <v>0.67329705385625815</v>
      </c>
    </row>
    <row r="69" spans="1:6">
      <c r="A69" s="1">
        <v>68</v>
      </c>
      <c r="B69" s="1">
        <f t="shared" si="2"/>
        <v>3.3881317890172014E-21</v>
      </c>
      <c r="C69">
        <f t="shared" ref="C69:C101" si="5">1-F69</f>
        <v>0.33119159316945024</v>
      </c>
      <c r="D69">
        <v>299</v>
      </c>
      <c r="E69" s="2">
        <f t="shared" si="4"/>
        <v>0.81643835616438354</v>
      </c>
      <c r="F69">
        <f t="shared" si="3"/>
        <v>0.66880840683054976</v>
      </c>
    </row>
    <row r="70" spans="1:6">
      <c r="A70" s="1">
        <v>69</v>
      </c>
      <c r="B70" s="1">
        <f t="shared" ref="B70:B102" si="6">0.5*B69</f>
        <v>1.6940658945086007E-21</v>
      </c>
      <c r="C70">
        <f t="shared" si="5"/>
        <v>0.33566522799774823</v>
      </c>
      <c r="D70">
        <v>298</v>
      </c>
      <c r="E70" s="2">
        <f t="shared" si="4"/>
        <v>0.81369863013698629</v>
      </c>
      <c r="F70">
        <f t="shared" ref="F70:F101" si="7">E69*E70</f>
        <v>0.66433477200225177</v>
      </c>
    </row>
    <row r="71" spans="1:6">
      <c r="A71" s="1">
        <v>70</v>
      </c>
      <c r="B71" s="1">
        <f t="shared" si="6"/>
        <v>8.4703294725430034E-22</v>
      </c>
      <c r="C71">
        <f t="shared" si="5"/>
        <v>0.34012385062863582</v>
      </c>
      <c r="D71">
        <v>297</v>
      </c>
      <c r="E71" s="2">
        <f t="shared" si="4"/>
        <v>0.81095890410958904</v>
      </c>
      <c r="F71">
        <f t="shared" si="7"/>
        <v>0.65987614937136418</v>
      </c>
    </row>
    <row r="72" spans="1:6">
      <c r="A72" s="1">
        <v>71</v>
      </c>
      <c r="B72" s="1">
        <f t="shared" si="6"/>
        <v>4.2351647362715017E-22</v>
      </c>
      <c r="C72">
        <f t="shared" si="5"/>
        <v>0.344567461062113</v>
      </c>
      <c r="D72">
        <v>296</v>
      </c>
      <c r="E72" s="2">
        <f t="shared" si="4"/>
        <v>0.80821917808219179</v>
      </c>
      <c r="F72">
        <f t="shared" si="7"/>
        <v>0.655432538937887</v>
      </c>
    </row>
    <row r="73" spans="1:6">
      <c r="A73" s="1">
        <v>72</v>
      </c>
      <c r="B73" s="1">
        <f t="shared" si="6"/>
        <v>2.1175823681357508E-22</v>
      </c>
      <c r="C73">
        <f t="shared" si="5"/>
        <v>0.34899605929817978</v>
      </c>
      <c r="D73">
        <v>295</v>
      </c>
      <c r="E73" s="2">
        <f t="shared" si="4"/>
        <v>0.80547945205479454</v>
      </c>
      <c r="F73">
        <f t="shared" si="7"/>
        <v>0.65100394070182022</v>
      </c>
    </row>
    <row r="74" spans="1:6">
      <c r="A74" s="1">
        <v>73</v>
      </c>
      <c r="B74" s="1">
        <f t="shared" si="6"/>
        <v>1.0587911840678754E-22</v>
      </c>
      <c r="C74">
        <f t="shared" si="5"/>
        <v>0.35340964533683616</v>
      </c>
      <c r="D74">
        <v>294</v>
      </c>
      <c r="E74" s="2">
        <f t="shared" si="4"/>
        <v>0.80273972602739729</v>
      </c>
      <c r="F74">
        <f t="shared" si="7"/>
        <v>0.64659035466316384</v>
      </c>
    </row>
    <row r="75" spans="1:6">
      <c r="A75" s="1">
        <v>74</v>
      </c>
      <c r="B75" s="1">
        <f t="shared" si="6"/>
        <v>5.2939559203393771E-23</v>
      </c>
      <c r="C75">
        <f t="shared" si="5"/>
        <v>0.35780821917808214</v>
      </c>
      <c r="D75">
        <v>293</v>
      </c>
      <c r="E75" s="2">
        <f t="shared" si="4"/>
        <v>0.8</v>
      </c>
      <c r="F75">
        <f t="shared" si="7"/>
        <v>0.64219178082191786</v>
      </c>
    </row>
    <row r="76" spans="1:6">
      <c r="A76" s="1">
        <v>75</v>
      </c>
      <c r="B76" s="1">
        <f t="shared" si="6"/>
        <v>2.6469779601696886E-23</v>
      </c>
      <c r="C76">
        <f t="shared" si="5"/>
        <v>0.36219178082191783</v>
      </c>
      <c r="D76">
        <v>292</v>
      </c>
      <c r="E76" s="2">
        <f t="shared" si="4"/>
        <v>0.79726027397260268</v>
      </c>
      <c r="F76">
        <f t="shared" si="7"/>
        <v>0.63780821917808217</v>
      </c>
    </row>
    <row r="77" spans="1:6">
      <c r="A77" s="1">
        <v>76</v>
      </c>
      <c r="B77" s="1">
        <f t="shared" si="6"/>
        <v>1.3234889800848443E-23</v>
      </c>
      <c r="C77">
        <f t="shared" si="5"/>
        <v>0.36656033026834312</v>
      </c>
      <c r="D77">
        <v>291</v>
      </c>
      <c r="E77" s="2">
        <f t="shared" si="4"/>
        <v>0.79452054794520544</v>
      </c>
      <c r="F77">
        <f t="shared" si="7"/>
        <v>0.63343966973165688</v>
      </c>
    </row>
    <row r="78" spans="1:6">
      <c r="A78" s="1">
        <v>77</v>
      </c>
      <c r="B78" s="1">
        <f t="shared" si="6"/>
        <v>6.6174449004242214E-24</v>
      </c>
      <c r="C78">
        <f t="shared" si="5"/>
        <v>0.37091386751735789</v>
      </c>
      <c r="D78">
        <v>290</v>
      </c>
      <c r="E78" s="2">
        <f t="shared" si="4"/>
        <v>0.79178082191780819</v>
      </c>
      <c r="F78">
        <f t="shared" si="7"/>
        <v>0.62908613248264211</v>
      </c>
    </row>
    <row r="79" spans="1:6">
      <c r="A79" s="1">
        <v>78</v>
      </c>
      <c r="B79" s="1">
        <f t="shared" si="6"/>
        <v>3.3087224502121107E-24</v>
      </c>
      <c r="C79">
        <f t="shared" si="5"/>
        <v>0.37525239256896237</v>
      </c>
      <c r="D79">
        <v>289</v>
      </c>
      <c r="E79" s="2">
        <f t="shared" si="4"/>
        <v>0.78904109589041094</v>
      </c>
      <c r="F79">
        <f t="shared" si="7"/>
        <v>0.62474760743103763</v>
      </c>
    </row>
    <row r="80" spans="1:6">
      <c r="A80" s="1">
        <v>79</v>
      </c>
      <c r="B80" s="1">
        <f t="shared" si="6"/>
        <v>1.6543612251060553E-24</v>
      </c>
      <c r="C80">
        <f t="shared" si="5"/>
        <v>0.37957590542315633</v>
      </c>
      <c r="D80">
        <v>288</v>
      </c>
      <c r="E80" s="2">
        <f t="shared" si="4"/>
        <v>0.78630136986301369</v>
      </c>
      <c r="F80">
        <f t="shared" si="7"/>
        <v>0.62042409457684367</v>
      </c>
    </row>
    <row r="81" spans="1:6">
      <c r="A81" s="1">
        <v>80</v>
      </c>
      <c r="B81" s="1">
        <f t="shared" si="6"/>
        <v>8.2718061255302767E-25</v>
      </c>
      <c r="C81">
        <f t="shared" si="5"/>
        <v>0.38388440607994001</v>
      </c>
      <c r="D81">
        <v>287</v>
      </c>
      <c r="E81" s="2">
        <f t="shared" si="4"/>
        <v>0.78356164383561644</v>
      </c>
      <c r="F81">
        <f t="shared" si="7"/>
        <v>0.61611559392005999</v>
      </c>
    </row>
    <row r="82" spans="1:6">
      <c r="A82" s="1">
        <v>81</v>
      </c>
      <c r="B82" s="1">
        <f t="shared" si="6"/>
        <v>4.1359030627651384E-25</v>
      </c>
      <c r="C82">
        <f t="shared" si="5"/>
        <v>0.38817789453931317</v>
      </c>
      <c r="D82">
        <v>286</v>
      </c>
      <c r="E82" s="2">
        <f t="shared" si="4"/>
        <v>0.78082191780821919</v>
      </c>
      <c r="F82">
        <f t="shared" si="7"/>
        <v>0.61182210546068683</v>
      </c>
    </row>
    <row r="83" spans="1:6">
      <c r="A83" s="1">
        <v>82</v>
      </c>
      <c r="B83" s="1">
        <f t="shared" si="6"/>
        <v>2.0679515313825692E-25</v>
      </c>
      <c r="C83">
        <f t="shared" si="5"/>
        <v>0.39245637080127604</v>
      </c>
      <c r="D83">
        <v>285</v>
      </c>
      <c r="E83" s="2">
        <f t="shared" si="4"/>
        <v>0.77808219178082194</v>
      </c>
      <c r="F83">
        <f t="shared" si="7"/>
        <v>0.60754362919872396</v>
      </c>
    </row>
    <row r="84" spans="1:6">
      <c r="A84" s="1">
        <v>83</v>
      </c>
      <c r="B84" s="1">
        <f t="shared" si="6"/>
        <v>1.0339757656912846E-25</v>
      </c>
      <c r="C84">
        <f t="shared" si="5"/>
        <v>0.3967198348658284</v>
      </c>
      <c r="D84">
        <v>284</v>
      </c>
      <c r="E84" s="2">
        <f t="shared" si="4"/>
        <v>0.77534246575342469</v>
      </c>
      <c r="F84">
        <f t="shared" si="7"/>
        <v>0.6032801651341716</v>
      </c>
    </row>
    <row r="85" spans="1:6">
      <c r="A85" s="1">
        <v>84</v>
      </c>
      <c r="B85" s="1">
        <f t="shared" si="6"/>
        <v>5.169878828456423E-26</v>
      </c>
      <c r="C85">
        <f t="shared" si="5"/>
        <v>0.40096828673297047</v>
      </c>
      <c r="D85">
        <v>283</v>
      </c>
      <c r="E85" s="2">
        <f t="shared" si="4"/>
        <v>0.77260273972602744</v>
      </c>
      <c r="F85">
        <f t="shared" si="7"/>
        <v>0.59903171326702953</v>
      </c>
    </row>
    <row r="86" spans="1:6">
      <c r="A86" s="1">
        <v>85</v>
      </c>
      <c r="B86" s="1">
        <f t="shared" si="6"/>
        <v>2.5849394142282115E-26</v>
      </c>
      <c r="C86">
        <f t="shared" si="5"/>
        <v>0.40520172640270224</v>
      </c>
      <c r="D86">
        <v>282</v>
      </c>
      <c r="E86" s="2">
        <f t="shared" si="4"/>
        <v>0.76986301369863008</v>
      </c>
      <c r="F86">
        <f t="shared" si="7"/>
        <v>0.59479827359729776</v>
      </c>
    </row>
    <row r="87" spans="1:6">
      <c r="A87" s="1">
        <v>86</v>
      </c>
      <c r="B87" s="1">
        <f t="shared" si="6"/>
        <v>1.2924697071141057E-26</v>
      </c>
      <c r="C87">
        <f t="shared" si="5"/>
        <v>0.40942015387502351</v>
      </c>
      <c r="D87">
        <v>281</v>
      </c>
      <c r="E87" s="2">
        <f t="shared" si="4"/>
        <v>0.76712328767123283</v>
      </c>
      <c r="F87">
        <f t="shared" si="7"/>
        <v>0.59057984612497649</v>
      </c>
    </row>
    <row r="88" spans="1:6">
      <c r="A88" s="1">
        <v>87</v>
      </c>
      <c r="B88" s="1">
        <f t="shared" si="6"/>
        <v>6.4623485355705287E-27</v>
      </c>
      <c r="C88">
        <f t="shared" si="5"/>
        <v>0.41362356914993437</v>
      </c>
      <c r="D88">
        <v>280</v>
      </c>
      <c r="E88" s="2">
        <f t="shared" si="4"/>
        <v>0.76438356164383559</v>
      </c>
      <c r="F88">
        <f t="shared" si="7"/>
        <v>0.58637643085006563</v>
      </c>
    </row>
    <row r="89" spans="1:6">
      <c r="A89" s="1">
        <v>88</v>
      </c>
      <c r="B89" s="1">
        <f t="shared" si="6"/>
        <v>3.2311742677852644E-27</v>
      </c>
      <c r="C89">
        <f t="shared" si="5"/>
        <v>0.41781197222743482</v>
      </c>
      <c r="D89">
        <v>279</v>
      </c>
      <c r="E89" s="2">
        <f t="shared" si="4"/>
        <v>0.76164383561643834</v>
      </c>
      <c r="F89">
        <f t="shared" si="7"/>
        <v>0.58218802777256518</v>
      </c>
    </row>
    <row r="90" spans="1:6">
      <c r="A90" s="1">
        <v>89</v>
      </c>
      <c r="B90" s="1">
        <f t="shared" si="6"/>
        <v>1.6155871338926322E-27</v>
      </c>
      <c r="C90">
        <f t="shared" si="5"/>
        <v>0.42198536310752488</v>
      </c>
      <c r="D90">
        <v>278</v>
      </c>
      <c r="E90" s="2">
        <f t="shared" si="4"/>
        <v>0.75890410958904109</v>
      </c>
      <c r="F90">
        <f t="shared" si="7"/>
        <v>0.57801463689247512</v>
      </c>
    </row>
    <row r="91" spans="1:6">
      <c r="A91" s="1">
        <v>90</v>
      </c>
      <c r="B91" s="1">
        <f t="shared" si="6"/>
        <v>8.0779356694631609E-28</v>
      </c>
      <c r="C91">
        <f t="shared" si="5"/>
        <v>0.42614374179020453</v>
      </c>
      <c r="D91">
        <v>277</v>
      </c>
      <c r="E91" s="2">
        <f t="shared" si="4"/>
        <v>0.75616438356164384</v>
      </c>
      <c r="F91">
        <f t="shared" si="7"/>
        <v>0.57385625820979547</v>
      </c>
    </row>
    <row r="92" spans="1:6">
      <c r="A92" s="1">
        <v>91</v>
      </c>
      <c r="B92" s="1">
        <f t="shared" si="6"/>
        <v>4.0389678347315804E-28</v>
      </c>
      <c r="C92">
        <f t="shared" si="5"/>
        <v>0.43028710827547378</v>
      </c>
      <c r="D92">
        <v>276</v>
      </c>
      <c r="E92" s="2">
        <f t="shared" si="4"/>
        <v>0.75342465753424659</v>
      </c>
      <c r="F92">
        <f t="shared" si="7"/>
        <v>0.56971289172452622</v>
      </c>
    </row>
    <row r="93" spans="1:6">
      <c r="A93" s="1">
        <v>92</v>
      </c>
      <c r="B93" s="1">
        <f t="shared" si="6"/>
        <v>2.0194839173657902E-28</v>
      </c>
      <c r="C93">
        <f t="shared" si="5"/>
        <v>0.43441546256333263</v>
      </c>
      <c r="D93">
        <v>275</v>
      </c>
      <c r="E93" s="2">
        <f t="shared" si="4"/>
        <v>0.75068493150684934</v>
      </c>
      <c r="F93">
        <f t="shared" si="7"/>
        <v>0.56558453743666737</v>
      </c>
    </row>
    <row r="94" spans="1:6">
      <c r="A94" s="1">
        <v>93</v>
      </c>
      <c r="B94" s="1">
        <f t="shared" si="6"/>
        <v>1.0097419586828951E-28</v>
      </c>
      <c r="C94">
        <f t="shared" si="5"/>
        <v>0.43852880465378119</v>
      </c>
      <c r="D94">
        <v>274</v>
      </c>
      <c r="E94" s="2">
        <f t="shared" si="4"/>
        <v>0.74794520547945209</v>
      </c>
      <c r="F94">
        <f t="shared" si="7"/>
        <v>0.56147119534621881</v>
      </c>
    </row>
    <row r="95" spans="1:6">
      <c r="A95" s="1">
        <v>94</v>
      </c>
      <c r="B95" s="1">
        <f t="shared" si="6"/>
        <v>5.0487097934144756E-29</v>
      </c>
      <c r="C95">
        <f t="shared" si="5"/>
        <v>0.44262713454681923</v>
      </c>
      <c r="D95">
        <v>273</v>
      </c>
      <c r="E95" s="2">
        <f t="shared" si="4"/>
        <v>0.74520547945205484</v>
      </c>
      <c r="F95">
        <f t="shared" si="7"/>
        <v>0.55737286545318077</v>
      </c>
    </row>
    <row r="96" spans="1:6">
      <c r="A96" s="1">
        <v>95</v>
      </c>
      <c r="B96" s="1">
        <f t="shared" si="6"/>
        <v>2.5243548967072378E-29</v>
      </c>
      <c r="C96">
        <f t="shared" si="5"/>
        <v>0.44671045224244699</v>
      </c>
      <c r="D96">
        <v>272</v>
      </c>
      <c r="E96" s="2">
        <f t="shared" si="4"/>
        <v>0.74246575342465748</v>
      </c>
      <c r="F96">
        <f t="shared" si="7"/>
        <v>0.55328954775755301</v>
      </c>
    </row>
    <row r="97" spans="1:6">
      <c r="A97" s="1">
        <v>96</v>
      </c>
      <c r="B97" s="1">
        <f t="shared" si="6"/>
        <v>1.2621774483536189E-29</v>
      </c>
      <c r="C97">
        <f t="shared" si="5"/>
        <v>0.45077875774066434</v>
      </c>
      <c r="D97">
        <v>271</v>
      </c>
      <c r="E97" s="2">
        <f t="shared" si="4"/>
        <v>0.73972602739726023</v>
      </c>
      <c r="F97">
        <f t="shared" si="7"/>
        <v>0.54922124225933566</v>
      </c>
    </row>
    <row r="98" spans="1:6">
      <c r="A98" s="1">
        <v>97</v>
      </c>
      <c r="B98" s="1">
        <f t="shared" si="6"/>
        <v>6.3108872417680944E-30</v>
      </c>
      <c r="C98">
        <f t="shared" si="5"/>
        <v>0.45483205104147129</v>
      </c>
      <c r="D98">
        <v>270</v>
      </c>
      <c r="E98" s="2">
        <f t="shared" si="4"/>
        <v>0.73698630136986298</v>
      </c>
      <c r="F98">
        <f t="shared" si="7"/>
        <v>0.54516794895852871</v>
      </c>
    </row>
    <row r="99" spans="1:6">
      <c r="A99" s="1">
        <v>98</v>
      </c>
      <c r="B99" s="1">
        <f t="shared" si="6"/>
        <v>3.1554436208840472E-30</v>
      </c>
      <c r="C99">
        <f t="shared" si="5"/>
        <v>0.45887033214486772</v>
      </c>
      <c r="D99">
        <v>269</v>
      </c>
      <c r="E99" s="2">
        <f t="shared" si="4"/>
        <v>0.73424657534246573</v>
      </c>
      <c r="F99">
        <f t="shared" si="7"/>
        <v>0.54112966785513228</v>
      </c>
    </row>
    <row r="100" spans="1:6">
      <c r="A100" s="1">
        <v>99</v>
      </c>
      <c r="B100" s="1">
        <f t="shared" si="6"/>
        <v>1.5777218104420236E-30</v>
      </c>
      <c r="C100">
        <f t="shared" si="5"/>
        <v>0.46289360105085386</v>
      </c>
      <c r="D100">
        <v>268</v>
      </c>
      <c r="E100" s="2">
        <f t="shared" si="4"/>
        <v>0.73150684931506849</v>
      </c>
      <c r="F100">
        <f t="shared" si="7"/>
        <v>0.53710639894914614</v>
      </c>
    </row>
    <row r="101" spans="1:6">
      <c r="A101" s="1">
        <v>100</v>
      </c>
      <c r="B101" s="1">
        <f t="shared" si="6"/>
        <v>7.8886090522101181E-31</v>
      </c>
      <c r="C101">
        <f t="shared" si="5"/>
        <v>0.46690185775942949</v>
      </c>
      <c r="D101">
        <v>267</v>
      </c>
      <c r="E101" s="2">
        <f t="shared" si="4"/>
        <v>0.72876712328767124</v>
      </c>
      <c r="F101">
        <f t="shared" si="7"/>
        <v>0.53309814224057051</v>
      </c>
    </row>
    <row r="102" spans="1:6">
      <c r="B102" s="1">
        <f t="shared" si="6"/>
        <v>3.944304526105059E-31</v>
      </c>
      <c r="D102">
        <v>266</v>
      </c>
      <c r="E102" s="2"/>
    </row>
    <row r="103" spans="1:6">
      <c r="E103" s="2"/>
    </row>
    <row r="104" spans="1:6">
      <c r="E104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連德宇</dc:creator>
  <cp:lastModifiedBy>連德宇</cp:lastModifiedBy>
  <dcterms:created xsi:type="dcterms:W3CDTF">2022-09-18T14:55:17Z</dcterms:created>
  <dcterms:modified xsi:type="dcterms:W3CDTF">2022-09-18T15:42:04Z</dcterms:modified>
</cp:coreProperties>
</file>