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/>
  <c r="D11" i="8"/>
  <c r="D12" i="8"/>
  <c r="D10" i="8"/>
  <c r="D9" i="8"/>
  <c r="D7" i="8"/>
  <c r="D6" i="8"/>
  <c r="D5" i="8"/>
  <c r="D4" i="8"/>
  <c r="D3" i="8"/>
  <c r="D2" i="8"/>
  <c r="D13" i="8" l="1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<sst xmlns="http://schemas.openxmlformats.org/spreadsheetml/2006/main" count="44" uniqueCount="30">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</sst>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26" sqref="D26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 s="3">
        <v>1</v>
      </c>
      <c r="B2" s="3">
        <v>4</v>
      </c>
      <c r="C2" s="2">
        <f>SUM(B6,B10,B13,B14,B15,B21,B26,B29)</f>
        <v>12</v>
      </c>
      <c r="D2">
        <f>SUM(B4,B8,B12,B19,B23,B25,B31,B34)</f>
        <v>26</v>
      </c>
      <c r="E2">
        <f>SUM(B5,B9,B28,B30,B33,B37,B40,B41)</f>
        <v>23</v>
      </c>
      <c r="F2">
        <f>SUM(B3,B7,B16,B18,B22,B32,B38,B39)</f>
        <v>29</v>
      </c>
      <c r="G2">
        <f>SUM(B2,B11,B17,B20,B24,B27,B35,B36)</f>
        <v>28</v>
      </c>
      <c r="H2">
        <f>C2/8</f>
        <v>1.5</v>
      </c>
      <c r="I2">
        <f>D2/8</f>
        <v>3.25</v>
      </c>
      <c r="J2">
        <f>E2/8</f>
        <v>2.875</v>
      </c>
      <c r="K2">
        <f>F2/8</f>
        <v>3.625</v>
      </c>
      <c r="L2">
        <f>G2/8</f>
        <v>3.5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5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5</v>
      </c>
      <c r="C22" s="2"/>
    </row>
    <row r="23" spans="1:3" x14ac:dyDescent="0.25">
      <c r="A23" s="4">
        <v>22</v>
      </c>
      <c r="B23" s="4">
        <v>2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28</v>
      </c>
      <c r="B29" s="4">
        <v>2</v>
      </c>
      <c r="C29" s="2"/>
    </row>
    <row r="30" spans="1:3" x14ac:dyDescent="0.25">
      <c r="A30" s="4">
        <v>29</v>
      </c>
      <c r="B30" s="4">
        <v>4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5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118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7</v>
      </c>
      <c r="C5">
        <f>B5</f>
        <v>7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6</v>
      </c>
      <c r="C17">
        <f>B17</f>
        <v>6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70</v>
      </c>
    </row>
    <row r="23" spans="1:3" ht="15.75" x14ac:dyDescent="0.25">
      <c r="A23" s="2"/>
      <c r="B23" s="2"/>
      <c r="C23">
        <f>SUM(C22+20)</f>
        <v>90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26</v>
      </c>
      <c r="E1" s="14" t="s">
        <v>27</v>
      </c>
      <c r="F1" s="14" t="s">
        <v>28</v>
      </c>
      <c r="G1" s="14" t="s">
        <v>29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26</v>
      </c>
      <c r="E2">
        <f>SUM(C2,C6,C8,C13,C17,C24,C27)</f>
        <v>21</v>
      </c>
      <c r="F2">
        <f>SUM(C3,C5,C10,C15,C19,C21,C23)</f>
        <v>31</v>
      </c>
      <c r="G2">
        <f>SUM(C7,C11,C14,C18,C20,C25,C28)</f>
        <v>19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3</v>
      </c>
      <c r="C24" s="4">
        <f t="shared" si="4"/>
        <v>3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21</v>
      </c>
      <c r="E1" s="13" t="s">
        <v>22</v>
      </c>
      <c r="F1" s="13" t="s">
        <v>23</v>
      </c>
      <c r="G1" s="13" t="s">
        <v>24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11</v>
      </c>
      <c r="E2">
        <f>SUM(C18:C21)</f>
        <v>14</v>
      </c>
      <c r="F2">
        <f>SUM(C9:C13)</f>
        <v>18</v>
      </c>
      <c r="G2">
        <f>SUM(C2:C8)</f>
        <v>16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59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2</v>
      </c>
      <c r="C9">
        <v>4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5" sqref="F1:J5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4" x14ac:dyDescent="0.25">
      <c r="A1" s="11" t="s">
        <v>9</v>
      </c>
      <c r="B1" t="s">
        <v>25</v>
      </c>
      <c r="C1" s="11" t="s">
        <v>4</v>
      </c>
      <c r="D1" s="11" t="s">
        <v>5</v>
      </c>
    </row>
    <row r="2" spans="1:4" x14ac:dyDescent="0.25">
      <c r="A2">
        <v>1</v>
      </c>
      <c r="D2">
        <f>C2</f>
        <v>0</v>
      </c>
    </row>
    <row r="3" spans="1:4" x14ac:dyDescent="0.25">
      <c r="A3">
        <v>2</v>
      </c>
      <c r="D3">
        <f t="shared" ref="D3:D4" si="0">C3</f>
        <v>0</v>
      </c>
    </row>
    <row r="4" spans="1:4" x14ac:dyDescent="0.25">
      <c r="A4">
        <v>3</v>
      </c>
      <c r="D4">
        <f t="shared" si="0"/>
        <v>0</v>
      </c>
    </row>
    <row r="5" spans="1:4" x14ac:dyDescent="0.25">
      <c r="A5">
        <v>4</v>
      </c>
      <c r="D5">
        <f>LOOKUP(C5,{0,1,2,3,4},{4,3,2,1,0})</f>
        <v>4</v>
      </c>
    </row>
    <row r="6" spans="1:4" x14ac:dyDescent="0.25">
      <c r="A6">
        <v>5</v>
      </c>
      <c r="D6">
        <f>C6</f>
        <v>0</v>
      </c>
    </row>
    <row r="7" spans="1:4" x14ac:dyDescent="0.25">
      <c r="A7">
        <v>6</v>
      </c>
      <c r="D7">
        <f>C7</f>
        <v>0</v>
      </c>
    </row>
    <row r="8" spans="1:4" x14ac:dyDescent="0.25">
      <c r="A8">
        <v>7</v>
      </c>
      <c r="D8">
        <f>C8</f>
        <v>0</v>
      </c>
    </row>
    <row r="9" spans="1:4" x14ac:dyDescent="0.25">
      <c r="A9">
        <v>8</v>
      </c>
      <c r="C9" s="12"/>
      <c r="D9">
        <f t="shared" ref="D9:D10" si="1">C9</f>
        <v>0</v>
      </c>
    </row>
    <row r="10" spans="1:4" x14ac:dyDescent="0.25">
      <c r="A10">
        <v>9</v>
      </c>
      <c r="D10">
        <f t="shared" si="1"/>
        <v>0</v>
      </c>
    </row>
    <row r="11" spans="1:4" x14ac:dyDescent="0.25">
      <c r="A11">
        <v>10</v>
      </c>
      <c r="D11">
        <f>C11</f>
        <v>0</v>
      </c>
    </row>
    <row r="12" spans="1:4" x14ac:dyDescent="0.25">
      <c r="A12">
        <v>11</v>
      </c>
      <c r="D12">
        <f t="shared" ref="D12" si="2">C12</f>
        <v>0</v>
      </c>
    </row>
    <row r="13" spans="1:4" x14ac:dyDescent="0.25">
      <c r="D13">
        <f>SUM(D2:D12)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2019-04-11T17:50:03Z</dcterms:modified>
</cp:coreProperties>
</file>