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<sst xmlns="http://schemas.openxmlformats.org/spreadsheetml/2006/main" count="48" uniqueCount="33">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</sst>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C1"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8</v>
      </c>
      <c r="D2">
        <f>SUM(B4,B8,B12,B19,B23,B25,B31,B34)</f>
        <v>8</v>
      </c>
      <c r="E2">
        <f>SUM(B5,B9,B28,B30,B33,B37,B40,B41)</f>
        <v>12</v>
      </c>
      <c r="F2">
        <f>SUM(B3,B7,B16,B18,B22,B32,B38,B39)</f>
        <v>9</v>
      </c>
      <c r="G2">
        <f>SUM(B2,B11,B17,B20,B24,B27,B35,B36)</f>
        <v>27</v>
      </c>
      <c r="H2">
        <f>C2/8</f>
        <v>1</v>
      </c>
      <c r="I2">
        <f>D2/8</f>
        <v>1</v>
      </c>
      <c r="J2">
        <f>E2/8</f>
        <v>1.5</v>
      </c>
      <c r="K2">
        <f>F2/8</f>
        <v>1.125</v>
      </c>
      <c r="L2">
        <f>G2/8</f>
        <v>3.375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1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2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2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64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1" sqref="C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6</v>
      </c>
      <c r="C9">
        <f>LOOKUP(B9,{1,2,3,4,5,6,7},{7,6,5,4,3,2,1})</f>
        <v>2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3</v>
      </c>
      <c r="C17">
        <f>B17</f>
        <v>3</v>
      </c>
    </row>
    <row r="18" spans="1:3" ht="15.75" x14ac:dyDescent="0.25">
      <c r="A18" s="4">
        <v>17</v>
      </c>
      <c r="B18" s="4">
        <v>2</v>
      </c>
      <c r="C18">
        <f>B18</f>
        <v>2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6</v>
      </c>
      <c r="C20">
        <f>LOOKUP(B20,{1,2,3,4,5,6,7},{7,6,5,4,3,2,1})</f>
        <v>2</v>
      </c>
    </row>
    <row r="21" spans="1:3" ht="15.75" x14ac:dyDescent="0.25">
      <c r="A21" s="4">
        <v>20</v>
      </c>
      <c r="B21" s="4">
        <v>5</v>
      </c>
      <c r="C21">
        <f>LOOKUP(B21,{1,2,3,4,5,6,7},{7,6,5,4,3,2,1})</f>
        <v>3</v>
      </c>
    </row>
    <row r="22" spans="1:3" ht="15.75" x14ac:dyDescent="0.25">
      <c r="A22" s="5"/>
      <c r="B22" s="5"/>
      <c r="C22">
        <f>SUM(C2:C21)</f>
        <v>63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" sqref="G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v>27</v>
      </c>
      <c r="E2" s="14">
        <v>23</v>
      </c>
      <c r="F2" s="14">
        <v>26</v>
      </c>
      <c r="G2" s="14">
        <v>16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2</v>
      </c>
      <c r="C11" s="4">
        <f t="shared" si="2"/>
        <v>2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5</v>
      </c>
      <c r="C26" s="4">
        <f t="shared" si="4"/>
        <v>5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92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2" sqref="H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v>14</v>
      </c>
      <c r="E2" s="14">
        <v>9</v>
      </c>
      <c r="F2" s="14">
        <v>20</v>
      </c>
      <c r="G2" s="14">
        <v>23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66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>
        <v>3</v>
      </c>
      <c r="C9">
        <v>3</v>
      </c>
    </row>
    <row r="10" spans="1:3" x14ac:dyDescent="0.25">
      <c r="A10">
        <v>9</v>
      </c>
      <c r="B10">
        <v>1</v>
      </c>
      <c r="C10">
        <v>5</v>
      </c>
    </row>
    <row r="11" spans="1:3" x14ac:dyDescent="0.25">
      <c r="A11">
        <v>10</v>
      </c>
      <c r="B11">
        <v>1</v>
      </c>
      <c r="C11">
        <v>5</v>
      </c>
    </row>
    <row r="12" spans="1:3" x14ac:dyDescent="0.25">
      <c r="C12">
        <f>SUM(C2:C11)</f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2019-04-09T16:25:32Z</dcterms:modified>
</cp:coreProperties>
</file>